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DieseArbeitsmappe" defaultThemeVersion="124226"/>
  <bookViews>
    <workbookView xWindow="-15" yWindow="-15" windowWidth="28815" windowHeight="6240" tabRatio="508" activeTab="1"/>
  </bookViews>
  <sheets>
    <sheet name="Deckblatt" sheetId="47" r:id="rId1"/>
    <sheet name="Impressum" sheetId="48" r:id="rId2"/>
    <sheet name="Inhalt" sheetId="3" r:id="rId3"/>
    <sheet name="Vorbemerkungen" sheetId="4" r:id="rId4"/>
    <sheet name="Übersicht" sheetId="5" r:id="rId5"/>
    <sheet name="1. Landeslisten der Parteien" sheetId="37" r:id="rId6"/>
    <sheet name="2. Landeslisten n. Bewerbern" sheetId="42" r:id="rId7"/>
    <sheet name="3. Kreiswahlvor. n. Wahlkreisen" sheetId="43" r:id="rId8"/>
    <sheet name="4. Kreiswahlvor. n. Bewerbern" sheetId="44" r:id="rId9"/>
    <sheet name="5. Alphabetisches Verzeichnis" sheetId="45" r:id="rId10"/>
  </sheets>
  <definedNames>
    <definedName name="_xlnm.Print_Titles" localSheetId="6">'2. Landeslisten n. Bewerbern'!$1:$4</definedName>
    <definedName name="_xlnm.Print_Titles" localSheetId="8">'4. Kreiswahlvor. n. Bewerbern'!$1:$3</definedName>
    <definedName name="_xlnm.Print_Titles" localSheetId="9">'5. Alphabetisches Verzeichnis'!$1:$4</definedName>
  </definedNames>
  <calcPr calcId="145621"/>
</workbook>
</file>

<file path=xl/calcChain.xml><?xml version="1.0" encoding="utf-8"?>
<calcChain xmlns="http://schemas.openxmlformats.org/spreadsheetml/2006/main">
  <c r="D24" i="37" l="1"/>
</calcChain>
</file>

<file path=xl/sharedStrings.xml><?xml version="1.0" encoding="utf-8"?>
<sst xmlns="http://schemas.openxmlformats.org/spreadsheetml/2006/main" count="2382" uniqueCount="645">
  <si>
    <t>Mecklenburg-Vorpommern</t>
  </si>
  <si>
    <t>Kurzbezeichnung</t>
  </si>
  <si>
    <t>Inhaltsverzeichnis</t>
  </si>
  <si>
    <t>Seite</t>
  </si>
  <si>
    <t>Vorbemerkungen</t>
  </si>
  <si>
    <t>Impressum</t>
  </si>
  <si>
    <t>Übersicht</t>
  </si>
  <si>
    <t>Partei/Einzelbewerber</t>
  </si>
  <si>
    <t>Insgesamt</t>
  </si>
  <si>
    <t>unter 30</t>
  </si>
  <si>
    <t>30 - 40</t>
  </si>
  <si>
    <t>Davon im Alter von … bis unter … Jahren</t>
  </si>
  <si>
    <t>40 - 50</t>
  </si>
  <si>
    <t>50 - 60</t>
  </si>
  <si>
    <t>Parteien</t>
  </si>
  <si>
    <t>Anzahl der Kandidaten</t>
  </si>
  <si>
    <t>Familienname</t>
  </si>
  <si>
    <t>Vorname</t>
  </si>
  <si>
    <t>PLZ/Wohnort</t>
  </si>
  <si>
    <t>Listen-
platz</t>
  </si>
  <si>
    <t>Geburts-
jahr</t>
  </si>
  <si>
    <t>Lfd.
Nr.</t>
  </si>
  <si>
    <t>Partei</t>
  </si>
  <si>
    <t>Wahlkreis
Direkt-
bewerber</t>
  </si>
  <si>
    <t>Inhalt</t>
  </si>
  <si>
    <t>Zeichenerklärung</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</si>
  <si>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</si>
  <si>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</si>
  <si>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</si>
  <si>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</si>
  <si>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</si>
  <si>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</si>
  <si>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</si>
  <si>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</si>
  <si>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</si>
  <si>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</si>
  <si>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</si>
  <si>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t>
  </si>
  <si>
    <t>Zahl hat eingeschränkte Aussagefähigkeit</t>
  </si>
  <si>
    <t>berichtigte Zahl</t>
  </si>
  <si>
    <t>Herausgeber:</t>
  </si>
  <si>
    <t>Statistisches Amt Mecklenburg-Vorpommern, Lübecker Str. 287, 19059 Schwerin</t>
  </si>
  <si>
    <t>Telefon:</t>
  </si>
  <si>
    <t>0385 588-0, Telefax: 0385 588-56909</t>
  </si>
  <si>
    <t>Internet:</t>
  </si>
  <si>
    <t>http://www.statistik-mv.de</t>
  </si>
  <si>
    <t>E-Mail:</t>
  </si>
  <si>
    <t>statistik.post@statistik-mv.de</t>
  </si>
  <si>
    <t>Auszugsweise Vervielfältigung und Verbreitung mit Quellenangabe gestattet.</t>
  </si>
  <si>
    <t>Titelfoto:</t>
  </si>
  <si>
    <t>Landesamt für Umwelt, Naturschutz und Geologie, C. Herrmann</t>
  </si>
  <si>
    <t>Erscheinungsfolge:</t>
  </si>
  <si>
    <t>Statistische Hefte</t>
  </si>
  <si>
    <t>Einzelheft:</t>
  </si>
  <si>
    <t>EUR 5,00</t>
  </si>
  <si>
    <t>p</t>
  </si>
  <si>
    <t>vorläufige Zahl</t>
  </si>
  <si>
    <t>s</t>
  </si>
  <si>
    <t>geschätzte Zahl</t>
  </si>
  <si>
    <t>r</t>
  </si>
  <si>
    <t xml:space="preserve">  Vorbemerkungen </t>
  </si>
  <si>
    <t>60 und mehr</t>
  </si>
  <si>
    <t>Lfd. Nr.</t>
  </si>
  <si>
    <t>Beruf
oder Tätigkeit</t>
  </si>
  <si>
    <t>1.</t>
  </si>
  <si>
    <t xml:space="preserve"> -</t>
  </si>
  <si>
    <t>Wahlheft 1/2021</t>
  </si>
  <si>
    <t>Wahlen 2021</t>
  </si>
  <si>
    <t>am 26. September 2021</t>
  </si>
  <si>
    <t>© Statistisches Amt Mecklenburg-Vorpommern, Schwerin, 2021</t>
  </si>
  <si>
    <t>Statistische Hefte   
Wahlen 2021</t>
  </si>
  <si>
    <t>Wahlkreiseinteilung in Mecklenburg-Vorpommern zur Bundestagswahl 2021</t>
  </si>
  <si>
    <t>Christlich Demokratische Union Deutschlands</t>
  </si>
  <si>
    <t>CDU</t>
  </si>
  <si>
    <t>Alternative für Deutschland</t>
  </si>
  <si>
    <t>AfD</t>
  </si>
  <si>
    <t>DIE LINKE</t>
  </si>
  <si>
    <t>Sozialdemokratische Partei Deutschlands</t>
  </si>
  <si>
    <t>SPD</t>
  </si>
  <si>
    <t>Freie Demokratische Partei</t>
  </si>
  <si>
    <t>FDP</t>
  </si>
  <si>
    <t>BÜNDNIS 90/DIE GRÜNEN</t>
  </si>
  <si>
    <t>GRÜNE</t>
  </si>
  <si>
    <t>PARTEI MENSCH UMWELT TIERSCHUTZ</t>
  </si>
  <si>
    <t>Tierschutzpartei</t>
  </si>
  <si>
    <t>Nationaldemokratische Partei Deutschlands</t>
  </si>
  <si>
    <t>NPD</t>
  </si>
  <si>
    <t>Partei für Arbeit, Rechtsstaat, Tierschutz, Elitenförderung und basisdemokratische Initiative</t>
  </si>
  <si>
    <t>Die PARTEI</t>
  </si>
  <si>
    <t>FREIE WÄHLER Mecklenburg-Vorpommern</t>
  </si>
  <si>
    <t>FREIE  WÄHLER</t>
  </si>
  <si>
    <t>Marxistisch-Leninistische Partei Deutschlands</t>
  </si>
  <si>
    <t>MLPD</t>
  </si>
  <si>
    <t>Ökologisch-Demokratische Partei</t>
  </si>
  <si>
    <t>ÖDP</t>
  </si>
  <si>
    <t>Basisdemokratische Partei Deutschland</t>
  </si>
  <si>
    <t>dieBasis</t>
  </si>
  <si>
    <t>Deutsche Kommunistische Partei</t>
  </si>
  <si>
    <t>DKP</t>
  </si>
  <si>
    <t>Partei der Humanisten</t>
  </si>
  <si>
    <t>Die Humanisten</t>
  </si>
  <si>
    <t>Piratenpartei Deutschland</t>
  </si>
  <si>
    <t>PIRATEN</t>
  </si>
  <si>
    <t>Team Todenhöfer - Die Gerechtigkeitspartei</t>
  </si>
  <si>
    <t>Team Todenhöfer</t>
  </si>
  <si>
    <t>Volt Deutschland</t>
  </si>
  <si>
    <t>Volt</t>
  </si>
  <si>
    <t>Einzelbewerber</t>
  </si>
  <si>
    <t xml:space="preserve"> </t>
  </si>
  <si>
    <t>Amthor</t>
  </si>
  <si>
    <t>Philipp</t>
  </si>
  <si>
    <t>Jurist, Bundestagsmitglied</t>
  </si>
  <si>
    <t>17373 Ueckermünde</t>
  </si>
  <si>
    <t>Monstadt</t>
  </si>
  <si>
    <t>Dietrich</t>
  </si>
  <si>
    <t>19053 Schwerin</t>
  </si>
  <si>
    <t>Borchardt</t>
  </si>
  <si>
    <t>Simone</t>
  </si>
  <si>
    <t>Geschäftsbereichsleiterin Pflege</t>
  </si>
  <si>
    <t>23936 Warnow</t>
  </si>
  <si>
    <t>Günther</t>
  </si>
  <si>
    <t>Georg</t>
  </si>
  <si>
    <t>Diplom-Finanzwirt (FH)</t>
  </si>
  <si>
    <t>Bunge, Dr.</t>
  </si>
  <si>
    <t>Stephan</t>
  </si>
  <si>
    <t>Verkehrsingenieur</t>
  </si>
  <si>
    <t>17039 Wulkenzin OT Neuendorf</t>
  </si>
  <si>
    <t>Stein</t>
  </si>
  <si>
    <t>Peter</t>
  </si>
  <si>
    <t>Mitglied des Deutschen Bundestages</t>
  </si>
  <si>
    <t>18182 Mönchhagen</t>
  </si>
  <si>
    <t>Schöler</t>
  </si>
  <si>
    <t>Theresa</t>
  </si>
  <si>
    <t>Sonderpädagogin</t>
  </si>
  <si>
    <t>18337 Marlow</t>
  </si>
  <si>
    <t>Glagla</t>
  </si>
  <si>
    <t>Hannelore</t>
  </si>
  <si>
    <t>Finanzökonom</t>
  </si>
  <si>
    <t>19059 Schwerin</t>
  </si>
  <si>
    <t>Holm</t>
  </si>
  <si>
    <t>Leif-Erik</t>
  </si>
  <si>
    <t>19055 Schwerin</t>
  </si>
  <si>
    <t>Komning</t>
  </si>
  <si>
    <t>Enrico</t>
  </si>
  <si>
    <t>Mitglied des Bundestages/Rechtsanwalt</t>
  </si>
  <si>
    <t>17033 Neubrandenburg</t>
  </si>
  <si>
    <t>Schielke-Ziesing</t>
  </si>
  <si>
    <t>Ulrike</t>
  </si>
  <si>
    <t>Verwaltungswirtin, MdB</t>
  </si>
  <si>
    <t>17091 Groß Teetzleben OT Lebbin</t>
  </si>
  <si>
    <t>Pontow</t>
  </si>
  <si>
    <t>Tobias</t>
  </si>
  <si>
    <t>Betriebswirt, Referent</t>
  </si>
  <si>
    <t>19370 Parchim</t>
  </si>
  <si>
    <t>Katscher, Dr.</t>
  </si>
  <si>
    <t>Roswita</t>
  </si>
  <si>
    <t>Ärztin im Ruhestand</t>
  </si>
  <si>
    <t>18057 Rostock</t>
  </si>
  <si>
    <t>Beckmann</t>
  </si>
  <si>
    <t>Steffen</t>
  </si>
  <si>
    <t>Geschäftsführer</t>
  </si>
  <si>
    <t>19063 Schwerin</t>
  </si>
  <si>
    <t>Bartsch, Dr.</t>
  </si>
  <si>
    <t>Dietmar</t>
  </si>
  <si>
    <t>Mitglied des Bundestages</t>
  </si>
  <si>
    <t>18375 Prerow</t>
  </si>
  <si>
    <t>Latendorf</t>
  </si>
  <si>
    <t>Ina</t>
  </si>
  <si>
    <t>Juristin</t>
  </si>
  <si>
    <t>19086 Plate</t>
  </si>
  <si>
    <t>Kanew</t>
  </si>
  <si>
    <t>Amina</t>
  </si>
  <si>
    <t>Angestellte</t>
  </si>
  <si>
    <t>17034 Neubrandenburg</t>
  </si>
  <si>
    <t>Jaschinski</t>
  </si>
  <si>
    <t>Toni</t>
  </si>
  <si>
    <t>Diplom-Kaufmann</t>
  </si>
  <si>
    <t>Keller</t>
  </si>
  <si>
    <t>Judith</t>
  </si>
  <si>
    <t>Schulsozialarbeiterin</t>
  </si>
  <si>
    <t>19205 Roggendorf OT Klein Salitz</t>
  </si>
  <si>
    <t>Orban</t>
  </si>
  <si>
    <t>Lajos</t>
  </si>
  <si>
    <t>Dozent</t>
  </si>
  <si>
    <t>18069 Rostock</t>
  </si>
  <si>
    <t>Junge</t>
  </si>
  <si>
    <t>Frank</t>
  </si>
  <si>
    <t>Diplomsportlehrer, MdB</t>
  </si>
  <si>
    <t>23970 Wismar</t>
  </si>
  <si>
    <t>Kassautzki</t>
  </si>
  <si>
    <t>Anna</t>
  </si>
  <si>
    <t>Leiterin Familienservice</t>
  </si>
  <si>
    <t>17491 Greifswald</t>
  </si>
  <si>
    <t>von Malottki</t>
  </si>
  <si>
    <t>Erik</t>
  </si>
  <si>
    <t>Gewerkschafter</t>
  </si>
  <si>
    <t>17489 Greifswald</t>
  </si>
  <si>
    <t>Zschau</t>
  </si>
  <si>
    <t>Katrin</t>
  </si>
  <si>
    <t>Landesgeschäftsführerin</t>
  </si>
  <si>
    <t>18055 Rostock</t>
  </si>
  <si>
    <t>Arlt</t>
  </si>
  <si>
    <t>Johannes</t>
  </si>
  <si>
    <t>Berufsoffizier</t>
  </si>
  <si>
    <t>17235 Neustrelitz</t>
  </si>
  <si>
    <t>Alabali-Radovan</t>
  </si>
  <si>
    <t>Reem</t>
  </si>
  <si>
    <t>Integrationsbeauftragte</t>
  </si>
  <si>
    <t>Reinke</t>
  </si>
  <si>
    <t>Christian</t>
  </si>
  <si>
    <t>Diplom-Volkswirt</t>
  </si>
  <si>
    <t>Gerber</t>
  </si>
  <si>
    <t>Frederike</t>
  </si>
  <si>
    <t>Volljuristin</t>
  </si>
  <si>
    <t>23966 Wismar</t>
  </si>
  <si>
    <t>Barsch</t>
  </si>
  <si>
    <t>Jurist</t>
  </si>
  <si>
    <t>Lehm</t>
  </si>
  <si>
    <t>Peggy</t>
  </si>
  <si>
    <t>Diplom-Wirtschaftsjuristin (FH)</t>
  </si>
  <si>
    <t>18184 Thulendorf</t>
  </si>
  <si>
    <t>Schulz</t>
  </si>
  <si>
    <t>Janna</t>
  </si>
  <si>
    <t>Studentin</t>
  </si>
  <si>
    <t>18059 Rostock</t>
  </si>
  <si>
    <t>Reinhold</t>
  </si>
  <si>
    <t>Hagen</t>
  </si>
  <si>
    <t>Maurer- und Betonbaumeister</t>
  </si>
  <si>
    <t>18356 Barth</t>
  </si>
  <si>
    <t>Bartelt</t>
  </si>
  <si>
    <t>Zahnarzt</t>
  </si>
  <si>
    <t>17392 Spantekow</t>
  </si>
  <si>
    <t>Adler</t>
  </si>
  <si>
    <t>Sebastian</t>
  </si>
  <si>
    <t>Bankkaufmann</t>
  </si>
  <si>
    <t>Bohl</t>
  </si>
  <si>
    <t>Daniel</t>
  </si>
  <si>
    <t>Dipl.-Ing. agr. Landwirt</t>
  </si>
  <si>
    <t>19417 Jesendorf OT Büschow</t>
  </si>
  <si>
    <t>Wolter</t>
  </si>
  <si>
    <t>Katja</t>
  </si>
  <si>
    <t>selbstständig</t>
  </si>
  <si>
    <t>Lange</t>
  </si>
  <si>
    <t>Bernd</t>
  </si>
  <si>
    <t>Fachbereichsleiter öffentliche Ordnung und Bürgerdienste, Justitiar</t>
  </si>
  <si>
    <t>17398 Neu Kosenow</t>
  </si>
  <si>
    <t>Meffert</t>
  </si>
  <si>
    <t>Yannik</t>
  </si>
  <si>
    <t>Wissenschaftlicher Mitarbeiter</t>
  </si>
  <si>
    <t>Schubert</t>
  </si>
  <si>
    <t>Produktionsmitarbeiter</t>
  </si>
  <si>
    <t>17209 Altenhof</t>
  </si>
  <si>
    <t>Müller</t>
  </si>
  <si>
    <t>Claudia</t>
  </si>
  <si>
    <t>Betriebswirtin</t>
  </si>
  <si>
    <t>18356 Fuhlendorf OT Gutglück</t>
  </si>
  <si>
    <t>Horn</t>
  </si>
  <si>
    <t>Katharina</t>
  </si>
  <si>
    <t>Bootsbauerin</t>
  </si>
  <si>
    <t>Dorfmann</t>
  </si>
  <si>
    <t>Regina</t>
  </si>
  <si>
    <t>psych. Beraterin</t>
  </si>
  <si>
    <t>Tesche</t>
  </si>
  <si>
    <t>Andreas</t>
  </si>
  <si>
    <t>Regierungsdirektor</t>
  </si>
  <si>
    <t>18147 Rostock</t>
  </si>
  <si>
    <t>Gabel</t>
  </si>
  <si>
    <t>Robert</t>
  </si>
  <si>
    <t>Politikwissenschaftler</t>
  </si>
  <si>
    <t>Jörn</t>
  </si>
  <si>
    <t>Seraphine Antonia</t>
  </si>
  <si>
    <t>Schülerin</t>
  </si>
  <si>
    <t>18106 Rostock</t>
  </si>
  <si>
    <t>Goldschmidt</t>
  </si>
  <si>
    <t>Janina</t>
  </si>
  <si>
    <t>Geschäftsführerin</t>
  </si>
  <si>
    <t>Hübner</t>
  </si>
  <si>
    <t>Anja</t>
  </si>
  <si>
    <t>Tiermedizinische Fachangestellte</t>
  </si>
  <si>
    <t>Wolkersdorfer</t>
  </si>
  <si>
    <t>Andy</t>
  </si>
  <si>
    <t>Rezeptionist</t>
  </si>
  <si>
    <t>18546 Sassnitz</t>
  </si>
  <si>
    <t>Volkenand</t>
  </si>
  <si>
    <t>Christoph</t>
  </si>
  <si>
    <t>Orchesterwart</t>
  </si>
  <si>
    <t>Thiele</t>
  </si>
  <si>
    <t>Luise</t>
  </si>
  <si>
    <t>Integrationshelferin</t>
  </si>
  <si>
    <t>Treise</t>
  </si>
  <si>
    <t>Lucas</t>
  </si>
  <si>
    <t>Filmemacher</t>
  </si>
  <si>
    <t>Maslo</t>
  </si>
  <si>
    <t>Jacqueline</t>
  </si>
  <si>
    <t>Sozialversicherungsfachangestellte</t>
  </si>
  <si>
    <t>17349 Lindetal</t>
  </si>
  <si>
    <t>Schaber</t>
  </si>
  <si>
    <t>Juliane</t>
  </si>
  <si>
    <t>18059 Papendorf</t>
  </si>
  <si>
    <t>Melchin</t>
  </si>
  <si>
    <t>Petra</t>
  </si>
  <si>
    <t>Landschaftsplanerin</t>
  </si>
  <si>
    <t>18195 Thelkow</t>
  </si>
  <si>
    <t>Medau</t>
  </si>
  <si>
    <t>Marvin Mel</t>
  </si>
  <si>
    <t>Welckenbach</t>
  </si>
  <si>
    <t>Gregor</t>
  </si>
  <si>
    <t>E-Government-Berater</t>
  </si>
  <si>
    <t>Möbius</t>
  </si>
  <si>
    <t>Becki</t>
  </si>
  <si>
    <t>Krankenschwester</t>
  </si>
  <si>
    <t>Vopel</t>
  </si>
  <si>
    <t>Richard</t>
  </si>
  <si>
    <t>Verwaltungsfachangestellter</t>
  </si>
  <si>
    <t>Preusche</t>
  </si>
  <si>
    <t>Sandy</t>
  </si>
  <si>
    <t>Kauffrau</t>
  </si>
  <si>
    <t>Wichmann</t>
  </si>
  <si>
    <t>Anke</t>
  </si>
  <si>
    <t>Retuscheurin</t>
  </si>
  <si>
    <t>18442 Jakobsdorf</t>
  </si>
  <si>
    <t>Hauser</t>
  </si>
  <si>
    <t>Bärbel</t>
  </si>
  <si>
    <t>Exportkauffrau</t>
  </si>
  <si>
    <t>17121 Görmin</t>
  </si>
  <si>
    <t>Andrejewski</t>
  </si>
  <si>
    <t>Michael</t>
  </si>
  <si>
    <t>Rechtsanwalt</t>
  </si>
  <si>
    <t>17389 Anklam</t>
  </si>
  <si>
    <t>Arendt</t>
  </si>
  <si>
    <t>Dirk</t>
  </si>
  <si>
    <t>Schiffbauer</t>
  </si>
  <si>
    <t>18437 Stralsund</t>
  </si>
  <si>
    <t>Wasner</t>
  </si>
  <si>
    <t>Adrian</t>
  </si>
  <si>
    <t>Fraktionsgeschäftsführer</t>
  </si>
  <si>
    <t>Suhr</t>
  </si>
  <si>
    <t>Stefan</t>
  </si>
  <si>
    <t>Unternehmer</t>
  </si>
  <si>
    <t>19406 Dabel</t>
  </si>
  <si>
    <t>Belz</t>
  </si>
  <si>
    <t>Kristian</t>
  </si>
  <si>
    <t>Fachinformatiker</t>
  </si>
  <si>
    <t>17309 Pasewalk</t>
  </si>
  <si>
    <t>Stoffers, Dr.</t>
  </si>
  <si>
    <t>Alrik</t>
  </si>
  <si>
    <t>Chemiker</t>
  </si>
  <si>
    <t>Gränert</t>
  </si>
  <si>
    <t>Christopher Marco</t>
  </si>
  <si>
    <t>Diplom-Biologe</t>
  </si>
  <si>
    <t>18299 Laage OT Liessow</t>
  </si>
  <si>
    <t>Pistor</t>
  </si>
  <si>
    <t>Mark Peter</t>
  </si>
  <si>
    <t>Gabbert</t>
  </si>
  <si>
    <t>Klaus-Dieter</t>
  </si>
  <si>
    <t>Regionalleiter</t>
  </si>
  <si>
    <t>18273 Güstrow</t>
  </si>
  <si>
    <t>Klähn</t>
  </si>
  <si>
    <t>Andiel</t>
  </si>
  <si>
    <t>Matthias</t>
  </si>
  <si>
    <t>Restaurator</t>
  </si>
  <si>
    <t>17440 Lassan</t>
  </si>
  <si>
    <t>Dubberke</t>
  </si>
  <si>
    <t>Christine</t>
  </si>
  <si>
    <t>Kaufmännische Angestellte</t>
  </si>
  <si>
    <t>18069 Lambrechtshagen</t>
  </si>
  <si>
    <t>Neitzel</t>
  </si>
  <si>
    <t>Torsten</t>
  </si>
  <si>
    <t>Tischler</t>
  </si>
  <si>
    <t>Holthusen</t>
  </si>
  <si>
    <t>Heidelind</t>
  </si>
  <si>
    <t>Bildungsbegleiterin</t>
  </si>
  <si>
    <t>19399 Goldberg</t>
  </si>
  <si>
    <t>Schilke</t>
  </si>
  <si>
    <t>Barbara</t>
  </si>
  <si>
    <t>Rentnerin</t>
  </si>
  <si>
    <t>18109 Rostock</t>
  </si>
  <si>
    <t>Bert</t>
  </si>
  <si>
    <t>Elektriker</t>
  </si>
  <si>
    <t>Voß</t>
  </si>
  <si>
    <t>Renate</t>
  </si>
  <si>
    <t>Dunst</t>
  </si>
  <si>
    <t>Eric</t>
  </si>
  <si>
    <t>Gesundheits- und Krankenpfleger</t>
  </si>
  <si>
    <t>18146 Rostock</t>
  </si>
  <si>
    <t>Wilke</t>
  </si>
  <si>
    <t>Elke</t>
  </si>
  <si>
    <t>Bürokauffrau</t>
  </si>
  <si>
    <t>Schulze</t>
  </si>
  <si>
    <t>Karl-Heinz</t>
  </si>
  <si>
    <t>Gärtner</t>
  </si>
  <si>
    <t>Giselher</t>
  </si>
  <si>
    <t>Rentner</t>
  </si>
  <si>
    <t>Kunze</t>
  </si>
  <si>
    <t>Referent</t>
  </si>
  <si>
    <t>19073 Dümmer</t>
  </si>
  <si>
    <t>Goltz</t>
  </si>
  <si>
    <t>Lena</t>
  </si>
  <si>
    <t>17214 Alt Schwerin</t>
  </si>
  <si>
    <t>Klausch</t>
  </si>
  <si>
    <t>Lehrer</t>
  </si>
  <si>
    <t>17168 Prebberede</t>
  </si>
  <si>
    <t>Streeck</t>
  </si>
  <si>
    <t>Archivarin</t>
  </si>
  <si>
    <t>Vichel</t>
  </si>
  <si>
    <t>Ingenieur</t>
  </si>
  <si>
    <t>18299 Laage OT Drölitz</t>
  </si>
  <si>
    <t>Schädel</t>
  </si>
  <si>
    <t>Peter Viktor</t>
  </si>
  <si>
    <t>Pensionär</t>
  </si>
  <si>
    <t>18198 Kritzmow</t>
  </si>
  <si>
    <t>Lemke</t>
  </si>
  <si>
    <t>Nico</t>
  </si>
  <si>
    <t>Call Center Agent</t>
  </si>
  <si>
    <t>Wodarg, Dr.</t>
  </si>
  <si>
    <t>Wolfgang</t>
  </si>
  <si>
    <t>Arzt</t>
  </si>
  <si>
    <t>10437 Berlin</t>
  </si>
  <si>
    <t>Langer</t>
  </si>
  <si>
    <t>Sabine</t>
  </si>
  <si>
    <t>Steuerberaterin</t>
  </si>
  <si>
    <t>18439 Stralsund</t>
  </si>
  <si>
    <t>Pfeiffer</t>
  </si>
  <si>
    <t>Udo</t>
  </si>
  <si>
    <t>Schmeller</t>
  </si>
  <si>
    <t>Sylvio</t>
  </si>
  <si>
    <t>18528 Bergen auf Rügen</t>
  </si>
  <si>
    <t>Kühne</t>
  </si>
  <si>
    <t>Callcenter Agent</t>
  </si>
  <si>
    <t>Bartels</t>
  </si>
  <si>
    <t>Erich</t>
  </si>
  <si>
    <t>Dipl. Gerontologe</t>
  </si>
  <si>
    <t>18435 Stralsund</t>
  </si>
  <si>
    <t>Schikora</t>
  </si>
  <si>
    <t>Historiker, Lektor</t>
  </si>
  <si>
    <t>Kühnel</t>
  </si>
  <si>
    <t>Tom</t>
  </si>
  <si>
    <t>Schüler</t>
  </si>
  <si>
    <t>17438 Wolgast</t>
  </si>
  <si>
    <t>Bandt</t>
  </si>
  <si>
    <t>Mare</t>
  </si>
  <si>
    <t>17440 Sauzin</t>
  </si>
  <si>
    <t>Laux</t>
  </si>
  <si>
    <t>Michelle</t>
  </si>
  <si>
    <t>19258 Gallin</t>
  </si>
  <si>
    <t>Teschke</t>
  </si>
  <si>
    <t>Felix</t>
  </si>
  <si>
    <t>Student</t>
  </si>
  <si>
    <t>Barz</t>
  </si>
  <si>
    <t>Sascha</t>
  </si>
  <si>
    <t>Finanzanwärter</t>
  </si>
  <si>
    <t>Klüver</t>
  </si>
  <si>
    <t>Dennis</t>
  </si>
  <si>
    <t>Personalfachkaufmann</t>
  </si>
  <si>
    <t>19217 Rehna</t>
  </si>
  <si>
    <t>Jagau</t>
  </si>
  <si>
    <t>Karsten</t>
  </si>
  <si>
    <t>Pflegelehrer</t>
  </si>
  <si>
    <t>Rühmann</t>
  </si>
  <si>
    <t>Jan-Peter</t>
  </si>
  <si>
    <t>PC-Servicetechniker</t>
  </si>
  <si>
    <t>18195 Cammin</t>
  </si>
  <si>
    <t>Smyra</t>
  </si>
  <si>
    <t>Friedrich</t>
  </si>
  <si>
    <t>Pfleger</t>
  </si>
  <si>
    <t>Clasen</t>
  </si>
  <si>
    <t>Altenpfleger</t>
  </si>
  <si>
    <t>Martini</t>
  </si>
  <si>
    <t>Journalist</t>
  </si>
  <si>
    <t>Schubach, Dr.</t>
  </si>
  <si>
    <t>Bernhard</t>
  </si>
  <si>
    <t>Biteke</t>
  </si>
  <si>
    <t>Belange</t>
  </si>
  <si>
    <t>Kirch</t>
  </si>
  <si>
    <t>Thomas</t>
  </si>
  <si>
    <t>Bildungsreferent</t>
  </si>
  <si>
    <t>Heß</t>
  </si>
  <si>
    <t>Roland</t>
  </si>
  <si>
    <t>19230 Hagenow</t>
  </si>
  <si>
    <t>Hildebrandt, Dr.</t>
  </si>
  <si>
    <t>Steve</t>
  </si>
  <si>
    <t>Biologielehrer</t>
  </si>
  <si>
    <t>Pelikan</t>
  </si>
  <si>
    <t>Merle</t>
  </si>
  <si>
    <t>Hotelfachfrau und Projektmitarbeiterin</t>
  </si>
  <si>
    <t>17207 Röbel/Müritz</t>
  </si>
  <si>
    <t>Schneck</t>
  </si>
  <si>
    <t>Physiotherapeut</t>
  </si>
  <si>
    <t>Rieker</t>
  </si>
  <si>
    <t>Lisa</t>
  </si>
  <si>
    <t>Studierende</t>
  </si>
  <si>
    <t>Wischnewski</t>
  </si>
  <si>
    <t>Phillip</t>
  </si>
  <si>
    <t>Studierender</t>
  </si>
  <si>
    <t>Hohn</t>
  </si>
  <si>
    <t>Verena</t>
  </si>
  <si>
    <t>Jugendbildungsreferentin</t>
  </si>
  <si>
    <t>41352 Korschenbroich</t>
  </si>
  <si>
    <t>Finck</t>
  </si>
  <si>
    <t>Martin</t>
  </si>
  <si>
    <t>Orthopädieschuhmacher</t>
  </si>
  <si>
    <t>Löwe, Dr.</t>
  </si>
  <si>
    <t>Rainer</t>
  </si>
  <si>
    <t>23968 Wismar</t>
  </si>
  <si>
    <t>Krüger</t>
  </si>
  <si>
    <t>Sören</t>
  </si>
  <si>
    <t>17375 Liepgarten</t>
  </si>
  <si>
    <t>Maus</t>
  </si>
  <si>
    <t>Sophie</t>
  </si>
  <si>
    <t>Unternehmerin Reisebüro</t>
  </si>
  <si>
    <t>17449 Trassenheide</t>
  </si>
  <si>
    <t>Wahlkreis</t>
  </si>
  <si>
    <t>Tamm</t>
  </si>
  <si>
    <t>Gericke</t>
  </si>
  <si>
    <t>Eberhard</t>
  </si>
  <si>
    <t>Selbständig, Dipl. Ing.</t>
  </si>
  <si>
    <t>23936 Grevesmühlen</t>
  </si>
  <si>
    <t>Mrachacz</t>
  </si>
  <si>
    <t>Andreas-Michael</t>
  </si>
  <si>
    <t>Diplom-Mediziner, Facharzt für Pathologie</t>
  </si>
  <si>
    <t>23972 Lübow</t>
  </si>
  <si>
    <t>Mölau</t>
  </si>
  <si>
    <t>Industriekaufmann</t>
  </si>
  <si>
    <t>23970 Kritzow</t>
  </si>
  <si>
    <t>Zajonc</t>
  </si>
  <si>
    <t>Stephanie</t>
  </si>
  <si>
    <t>Sekretärin</t>
  </si>
  <si>
    <t>18209 Bad Doberan</t>
  </si>
  <si>
    <t>Kreft, Dr. med.</t>
  </si>
  <si>
    <t>Susanne</t>
  </si>
  <si>
    <t>Ärztin</t>
  </si>
  <si>
    <t>Ökonom M.Sc., Journalist</t>
  </si>
  <si>
    <t>Kassner</t>
  </si>
  <si>
    <t>Kerstin</t>
  </si>
  <si>
    <t>Diplom-Ökonomin</t>
  </si>
  <si>
    <t>Verwaltungswirtin</t>
  </si>
  <si>
    <t>Jagszent</t>
  </si>
  <si>
    <t>Falk</t>
  </si>
  <si>
    <t>Forstbeamter</t>
  </si>
  <si>
    <t>2.1</t>
  </si>
  <si>
    <t>2.2</t>
  </si>
  <si>
    <t>Wahlkreis 12 Schwerin - Ludwigslust-Parchim I - Nordwestmecklenburg I</t>
  </si>
  <si>
    <t>Wahlkreis 13 Ludwigslust-Parchim II - Nordwestmecklenburg II - Landkeis Rostock I</t>
  </si>
  <si>
    <t>Wahlkreis 14 Rostock - Landkreis Rostock II</t>
  </si>
  <si>
    <t>Wahlkreis 15 Vorpommern-Rügen - Vorpommern-Greifswald II</t>
  </si>
  <si>
    <t>Wahlkreis 16 Mecklenburgische Seenplatte I - Vorpommern-Greifswald II</t>
  </si>
  <si>
    <t>Wahlkreis 17 Mecklenburgische Seenplatte II - Landkreis Rostock II</t>
  </si>
  <si>
    <t>Rechtsanwalt, 
Mitglied des Bundestages</t>
  </si>
  <si>
    <t>Diplom-Mediziner, 
Facharzt für Pathologie</t>
  </si>
  <si>
    <t>17039 Wulkenzin 
OT Neuendorf</t>
  </si>
  <si>
    <t>19205 Roggendorf 
OT Klein Salitz</t>
  </si>
  <si>
    <t>19417 Jesendorf 
OT Büschow</t>
  </si>
  <si>
    <t>18356 Fuhlendorf 
OT Gutglück</t>
  </si>
  <si>
    <t>17166 Schorssow 
OT Bülow</t>
  </si>
  <si>
    <t>Sozialversicherungs-
fachangestellte</t>
  </si>
  <si>
    <t>Verwaltungsfach-
angestellter</t>
  </si>
  <si>
    <t>Politik- und Kommuni-
kationswissenschaftler</t>
  </si>
  <si>
    <t>18516 Süderholz
OT Kaschow</t>
  </si>
  <si>
    <t>18516 Süderholz OT Kaschow</t>
  </si>
  <si>
    <t>17166 Schorssow OT Bülow</t>
  </si>
  <si>
    <t>18. Jahrgang, 2021, Wahlheft 1</t>
  </si>
  <si>
    <t>UNABHÄNGIGE</t>
  </si>
  <si>
    <t>Ökonom M.Sc., Journalist, MdB</t>
  </si>
  <si>
    <t>Mitglied des Bundestages/ Rechtsanwalt</t>
  </si>
  <si>
    <t>Rechtsanwalt, Mitglied des Bundestages</t>
  </si>
  <si>
    <t>Kaufmännische 
Angestellte</t>
  </si>
  <si>
    <t>Mitglied des Bundestages/ 
Rechtsanwalt</t>
  </si>
  <si>
    <t>Politik- und Kommunikations-
wissenschaftler</t>
  </si>
  <si>
    <t>Mitglied des Deutschen 
Bundestages</t>
  </si>
  <si>
    <t>In Mecklenburg-Vorpommern haben 19 Parteien, die zur Bundestagswahl am 26. September 2021 zugelassen wurden, Wahlvorschläge eingereicht.</t>
  </si>
  <si>
    <t>Insgesamt bewerben sich aus Mecklenburg-Vorpommern 129 Kandidaten um die Sitze zum 20. Deutschen Bundestag.</t>
  </si>
  <si>
    <t>Unter Berücksichtigung der Kandidatur von 51 Bewerbern, die sowohl für ein Direktmandat als auch für die Landesliste einer Partei antreten, verteilen sich die Kandidaturen in Mecklenburg-Vorpommern wie folgt:</t>
  </si>
  <si>
    <t>118 auf 18 Landeslisten der Parteien,</t>
  </si>
  <si>
    <t xml:space="preserve">  60 auf Kreiswahlvorschläge von 13 Parteien und</t>
  </si>
  <si>
    <t xml:space="preserve">    2 auf Kreiswahlvorschläge von Einzelbewerbern.</t>
  </si>
  <si>
    <t>Von den 129 Bewerbern sind 48 Frauen und 81 Männer. Die jüngste Kandidatin ist 18 Jahre alt, die Älteste 77 Jahre.</t>
  </si>
  <si>
    <t>1. Landeslisten der Parteien in Stimmzettelreihenfolge</t>
  </si>
  <si>
    <t>Landeslisten der Parteien in Stimmzettelreihenfolge</t>
  </si>
  <si>
    <t>2. Landeslisten nach Bewerbern</t>
  </si>
  <si>
    <t>Landeslisten nach Bewerbern</t>
  </si>
  <si>
    <t>2.</t>
  </si>
  <si>
    <t>2.1 Christlich Demokratische Union Deutschlands - CDU</t>
  </si>
  <si>
    <t>2.2 Alternative für Deutschland - AfD</t>
  </si>
  <si>
    <t>2.3 DIE LINKE - DIE LINKE</t>
  </si>
  <si>
    <t>2.4 Sozialdemokratische Partei Deutschlands - SPD</t>
  </si>
  <si>
    <t>2.5 Freie Demokratische Partei - FDP</t>
  </si>
  <si>
    <t>2.6 BÜNDNIS 90/DIE GRÜNEN - GRÜNE</t>
  </si>
  <si>
    <t>2.7 PARTEI MENSCH UMWELT TIERSCHUTZ - Tierschutzpartei</t>
  </si>
  <si>
    <t>2.8 Nationaldemokratische Partei Deutschlands - NPD</t>
  </si>
  <si>
    <t>2.9 Partei für Arbeit, Rechtsstaat, Tierschutz, Elitenförderung und basisdemokratische Initiative - Die PARTEI</t>
  </si>
  <si>
    <t>2.10 FREIE WÄHLER Mecklenburg-Vorpommern - FREIE  WÄHLER</t>
  </si>
  <si>
    <t>2.11 Marxistisch-Leninistische Partei Deutschlands - MLPD</t>
  </si>
  <si>
    <t>2.12 Ökologisch-Demokratische Partei - ÖDP</t>
  </si>
  <si>
    <t>2.13 Basisdemokratische Partei Deutschland - dieBasis</t>
  </si>
  <si>
    <t>2.14 Deutsche Kommunistische Partei - DKP</t>
  </si>
  <si>
    <t>2.15 Partei der Humanisten - Die Humanisten</t>
  </si>
  <si>
    <t>2.16 Piratenpartei Deutschland - PIRATEN</t>
  </si>
  <si>
    <t>2.17 Team Todenhöfer - Die Gerechtigkeitspartei - Team Todenhöfer</t>
  </si>
  <si>
    <t>2.18 Volt Deutschland - Volt</t>
  </si>
  <si>
    <t xml:space="preserve">3. Kreiswahlvorschläge nach Wahlkreisen </t>
  </si>
  <si>
    <t xml:space="preserve">Kreiswahlvorschläge nach Wahlkreisen </t>
  </si>
  <si>
    <t>4. Kreiswahlvorschläge nach Bewerbern</t>
  </si>
  <si>
    <t>4.1 Wahlkreis: 12 - Schwerin - Ludwigslust-Parchim I - Nordwestmecklenburg I</t>
  </si>
  <si>
    <t>4.2 Wahlkreis: 13 - Ludwigslust-Parchim II - Nordwestmecklenburg II - Landkreis Rostock I</t>
  </si>
  <si>
    <t>4.3 Wahlkreis: 14 - Rostock - Landkreis Rostock II</t>
  </si>
  <si>
    <t>4.4 Wahlkreis: 15 - Vorpommern-Rügen - Vorpommern-Greifswald I</t>
  </si>
  <si>
    <t>4.5 Wahlkreis: 16 - Mecklenburgische Seenplatte I - Vorpommern-Greifswald II</t>
  </si>
  <si>
    <t>4.6 Wahlkreis: 17 - Mecklenburgische Seenplatte II - Landkreis Rostock III</t>
  </si>
  <si>
    <t>Kreiswahlvorschläge nach Bewerbern</t>
  </si>
  <si>
    <t>5. Listenbewerber und Kreiswahlvorschläge alphabetisch</t>
  </si>
  <si>
    <t>Listenbewerber und Kreiswahlvorschläge alphabetisch</t>
  </si>
  <si>
    <t>4.1</t>
  </si>
  <si>
    <t>4.2</t>
  </si>
  <si>
    <t>4.3</t>
  </si>
  <si>
    <t>4.4</t>
  </si>
  <si>
    <t>4.5</t>
  </si>
  <si>
    <t>4.6</t>
  </si>
  <si>
    <t>2.3</t>
  </si>
  <si>
    <t>2.4</t>
  </si>
  <si>
    <t>2.5</t>
  </si>
  <si>
    <t>2.6</t>
  </si>
  <si>
    <t>2.7</t>
  </si>
  <si>
    <t>2.8</t>
  </si>
  <si>
    <t>2.9</t>
  </si>
  <si>
    <t>2.10</t>
  </si>
  <si>
    <t>2.11</t>
  </si>
  <si>
    <t>2.12</t>
  </si>
  <si>
    <t>2.13</t>
  </si>
  <si>
    <t>2.14</t>
  </si>
  <si>
    <t>2.15</t>
  </si>
  <si>
    <t>2.16</t>
  </si>
  <si>
    <t>2.17</t>
  </si>
  <si>
    <t>2.18</t>
  </si>
  <si>
    <t>3.</t>
  </si>
  <si>
    <t>4.</t>
  </si>
  <si>
    <t>5.</t>
  </si>
  <si>
    <t>Übersicht
Wahlvorschläge - Kandidaten der Parteien und Einzelbewerber zur Bundestagswahl 2021 
in Mecklenburg-Vorpommern nach Altersgruppen</t>
  </si>
  <si>
    <t>Wahlvorschläge - Kandidaten der Parteien und Einzelbewerber zur Bundestagswahl 2021 
in Mecklenburg-Vorpommern nach Altersgruppen</t>
  </si>
  <si>
    <t>6 Parteien - Nationaldemokratische Partei Deutschlands (NPD), Ökologisch-Demokratische Partei (ÖDP), Deutsche Kommunistische Partei (DKP), Partei der Humanisten (Die Humanisten), Team Todenhöfer - Die Gerechtigkeitspartei (Team Todenhöfer), Volt Deutschland (Volt) - treten nur mit einer Landesliste an und haben keine Kreiswahlvorschläge aufgestellt. Die Partei UNABHÄNGIGE für bürgernahe Demokratie (UNABHÄNGIGE) tritt nur mit einer Direktkandidatin an.</t>
  </si>
  <si>
    <t>Bestell-Nr.: B711B 2021 01</t>
  </si>
  <si>
    <t>Bewerber zur Wahl der Abgeordneten
des 20. Deutschen Bundestages 
in Mecklenburg-Vorpommern
am 26. September 2021</t>
  </si>
  <si>
    <t>Unregelmäßig</t>
  </si>
  <si>
    <t>20. Deutschen Bundestages in Mecklenburg-Vorpommern</t>
  </si>
  <si>
    <t xml:space="preserve">Bewerber zur Wahl der Abgeordneten des </t>
  </si>
  <si>
    <t>In dieser Veröffentlichung werden - soweit vorhanden - geschlechtsneutrale Formulierungen verwendet,
ansonsten wird von der Benennung beider Geschlechter abgesehen, um die Lesbarkeit der Texte, 
Tabellen und Grafiken zu erhalten. Die Bezeichnungen sind als geschlechtsneutral zu interpretieren 
und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</si>
</sst>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quot;  &quot;"/>
    <numFmt numFmtId="165" formatCode="#,##0&quot;  &quot;;\-\ #,##0&quot;  &quot;;0&quot;  &quot;;@&quot;  &quot;"/>
    <numFmt numFmtId="166" formatCode="#,##0&quot;     &quot;;\-\ #,##0&quot;     &quot;;0&quot;     &quot;;@&quot;     &quot;"/>
  </numFmts>
  <fonts count="26" x14ac:knownFonts="1">
    <font>
      <sz val="10"/>
      <color theme="1"/>
      <name val="Arial"/>
      <family val="2"/>
    </font>
    <font>
      <sz val="10"/>
      <name val="Arial"/>
      <family val="2"/>
    </font>
    <font>
      <sz val="10"/>
      <color theme="1"/>
      <name val="Arial"/>
      <family val="2"/>
    </font>
    <font>
      <sz val="10"/>
      <color theme="1"/>
      <name val="Calibri"/>
      <family val="2"/>
      <scheme val="minor"/>
    </font>
    <font>
      <b/>
      <sz val="24"/>
      <color rgb="FF287DA8"/>
      <name val="Calibri"/>
      <family val="2"/>
      <scheme val="minor"/>
    </font>
    <font>
      <b/>
      <sz val="19"/>
      <color rgb="FF287DA8"/>
      <name val="Calibri"/>
      <family val="2"/>
      <scheme val="minor"/>
    </font>
    <font>
      <b/>
      <sz val="16"/>
      <color rgb="FF287DA8"/>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b/>
      <sz val="12"/>
      <color theme="1"/>
      <name val="Calibri"/>
      <family val="2"/>
      <scheme val="minor"/>
    </font>
    <font>
      <sz val="9"/>
      <color theme="1"/>
      <name val="Calibri"/>
      <family val="2"/>
      <scheme val="minor"/>
    </font>
    <font>
      <sz val="9"/>
      <name val="Calibri"/>
      <family val="2"/>
      <scheme val="minor"/>
    </font>
    <font>
      <sz val="9"/>
      <color theme="3" tint="0.39997558519241921"/>
      <name val="Calibri"/>
      <family val="2"/>
      <scheme val="minor"/>
    </font>
    <font>
      <b/>
      <sz val="9"/>
      <name val="Calibri"/>
      <family val="2"/>
      <scheme val="minor"/>
    </font>
    <font>
      <b/>
      <sz val="9"/>
      <color theme="3" tint="0.39997558519241921"/>
      <name val="Calibri"/>
      <family val="2"/>
      <scheme val="minor"/>
    </font>
    <font>
      <sz val="11"/>
      <color theme="1"/>
      <name val="Calibri"/>
      <family val="2"/>
      <scheme val="minor"/>
    </font>
    <font>
      <b/>
      <sz val="10"/>
      <color theme="1"/>
      <name val="Calibri"/>
      <family val="2"/>
      <scheme val="minor"/>
    </font>
    <font>
      <sz val="8"/>
      <name val="Calibri"/>
      <family val="2"/>
      <scheme val="minor"/>
    </font>
    <font>
      <sz val="12"/>
      <color theme="1"/>
      <name val="Calibri"/>
      <family val="2"/>
      <scheme val="minor"/>
    </font>
    <font>
      <b/>
      <sz val="12"/>
      <color theme="1"/>
      <name val="Arial"/>
      <family val="2"/>
    </font>
    <font>
      <b/>
      <sz val="12"/>
      <name val="Calibri"/>
      <family val="2"/>
      <scheme val="minor"/>
    </font>
    <font>
      <sz val="7"/>
      <name val="Calibri"/>
      <family val="2"/>
      <scheme val="minor"/>
    </font>
    <font>
      <sz val="10"/>
      <name val="Calibri"/>
      <family val="2"/>
      <scheme val="minor"/>
    </font>
    <font>
      <sz val="7.5"/>
      <name val="Calibri"/>
      <family val="2"/>
      <scheme val="minor"/>
    </font>
    <font>
      <b/>
      <sz val="8"/>
      <name val="Calibri"/>
      <family val="2"/>
      <scheme val="minor"/>
    </font>
  </fonts>
  <fills count="3">
    <fill>
      <patternFill patternType="none"/>
    </fill>
    <fill>
      <patternFill patternType="gray125"/>
    </fill>
    <fill>
      <patternFill patternType="solid">
        <fgColor rgb="FF287DA8"/>
        <bgColor indexed="64"/>
      </patternFill>
    </fill>
  </fills>
  <borders count="9">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top/>
      <bottom style="thin">
        <color auto="1"/>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26">
    <xf numFmtId="0" fontId="0" fillId="0" borderId="0" xfId="0"/>
    <xf numFmtId="0" fontId="0" fillId="0" borderId="0" xfId="0" applyAlignment="1">
      <alignment vertical="top"/>
    </xf>
    <xf numFmtId="0" fontId="3" fillId="0" borderId="0" xfId="0" applyFont="1" applyBorder="1" applyAlignment="1">
      <alignment horizontal="center"/>
    </xf>
    <xf numFmtId="0" fontId="3" fillId="0" borderId="0" xfId="0" applyFont="1" applyBorder="1"/>
    <xf numFmtId="0" fontId="4" fillId="0" borderId="0" xfId="0" applyFont="1" applyBorder="1" applyAlignment="1">
      <alignment horizontal="left" wrapText="1" indent="2"/>
    </xf>
    <xf numFmtId="0" fontId="5" fillId="0" borderId="0" xfId="0" applyFont="1" applyBorder="1" applyAlignment="1">
      <alignment horizontal="left" wrapText="1" indent="2"/>
    </xf>
    <xf numFmtId="0" fontId="5" fillId="0" borderId="0" xfId="0" applyFont="1" applyBorder="1" applyAlignment="1">
      <alignment wrapText="1"/>
    </xf>
    <xf numFmtId="0" fontId="6" fillId="0" borderId="0" xfId="0" applyFont="1" applyBorder="1" applyAlignment="1">
      <alignment horizontal="left" wrapText="1"/>
    </xf>
    <xf numFmtId="0" fontId="7" fillId="0" borderId="0" xfId="0" applyFont="1" applyAlignment="1">
      <alignment horizontal="left"/>
    </xf>
    <xf numFmtId="0" fontId="7" fillId="2" borderId="0" xfId="0" applyFont="1" applyFill="1" applyAlignment="1">
      <alignment horizontal="left"/>
    </xf>
    <xf numFmtId="0" fontId="8" fillId="0" borderId="0" xfId="0" applyFont="1" applyAlignment="1">
      <alignment horizontal="left"/>
    </xf>
    <xf numFmtId="0" fontId="7" fillId="0" borderId="0" xfId="0" quotePrefix="1" applyFont="1" applyAlignment="1">
      <alignment horizontal="left"/>
    </xf>
    <xf numFmtId="0" fontId="9" fillId="0" borderId="0" xfId="0" applyFont="1" applyAlignment="1">
      <alignment horizontal="left"/>
    </xf>
    <xf numFmtId="49" fontId="10" fillId="0" borderId="0" xfId="0" applyNumberFormat="1" applyFont="1" applyAlignment="1">
      <alignment vertical="center"/>
    </xf>
    <xf numFmtId="0" fontId="3" fillId="0" borderId="0" xfId="0" applyFont="1"/>
    <xf numFmtId="49" fontId="11" fillId="0" borderId="0" xfId="0" applyNumberFormat="1" applyFont="1" applyAlignment="1">
      <alignment horizontal="center" vertical="center"/>
    </xf>
    <xf numFmtId="0" fontId="11" fillId="0" borderId="0" xfId="0" applyFont="1"/>
    <xf numFmtId="49" fontId="11" fillId="0" borderId="0" xfId="0" applyNumberFormat="1" applyFont="1" applyAlignment="1">
      <alignment vertical="center" wrapText="1"/>
    </xf>
    <xf numFmtId="0" fontId="11" fillId="0" borderId="0" xfId="0" applyFont="1" applyAlignment="1">
      <alignment vertical="center" wrapText="1"/>
    </xf>
    <xf numFmtId="0" fontId="11" fillId="0" borderId="0" xfId="0" applyFont="1" applyAlignment="1">
      <alignment horizontal="right" vertical="center" wrapText="1"/>
    </xf>
    <xf numFmtId="49" fontId="12" fillId="0" borderId="0" xfId="0" applyNumberFormat="1" applyFont="1" applyAlignment="1">
      <alignment vertical="top" wrapText="1"/>
    </xf>
    <xf numFmtId="0" fontId="12" fillId="0" borderId="0" xfId="0" applyFont="1" applyAlignment="1">
      <alignment vertical="center" wrapText="1"/>
    </xf>
    <xf numFmtId="0" fontId="12" fillId="0" borderId="0" xfId="0" applyFont="1" applyAlignment="1">
      <alignment horizontal="right" vertical="center" wrapText="1"/>
    </xf>
    <xf numFmtId="0" fontId="13" fillId="0" borderId="0" xfId="0" applyFont="1"/>
    <xf numFmtId="0" fontId="12" fillId="0" borderId="0" xfId="0" applyFont="1" applyAlignment="1">
      <alignment vertical="top" wrapText="1"/>
    </xf>
    <xf numFmtId="49" fontId="14" fillId="0" borderId="0" xfId="0" applyNumberFormat="1" applyFont="1" applyAlignment="1">
      <alignment vertical="top" wrapText="1"/>
    </xf>
    <xf numFmtId="0" fontId="14" fillId="0" borderId="0" xfId="0" applyFont="1" applyAlignment="1">
      <alignment vertical="top" wrapText="1"/>
    </xf>
    <xf numFmtId="0" fontId="14" fillId="0" borderId="0" xfId="0" applyFont="1" applyAlignment="1">
      <alignment horizontal="right" vertical="center" wrapText="1"/>
    </xf>
    <xf numFmtId="0" fontId="15" fillId="0" borderId="0" xfId="0" applyFont="1"/>
    <xf numFmtId="0" fontId="11" fillId="0" borderId="0" xfId="0" applyFont="1" applyAlignment="1">
      <alignment wrapText="1"/>
    </xf>
    <xf numFmtId="49" fontId="11" fillId="0" borderId="0" xfId="0" applyNumberFormat="1" applyFont="1"/>
    <xf numFmtId="0" fontId="11" fillId="0" borderId="0" xfId="0" applyFont="1" applyAlignment="1">
      <alignment horizontal="left"/>
    </xf>
    <xf numFmtId="49" fontId="3" fillId="0" borderId="0" xfId="0" applyNumberFormat="1" applyFont="1"/>
    <xf numFmtId="0" fontId="16" fillId="0" borderId="0" xfId="0" applyFont="1" applyAlignment="1">
      <alignment wrapText="1"/>
    </xf>
    <xf numFmtId="0" fontId="3" fillId="0" borderId="0" xfId="0" applyFont="1" applyAlignment="1">
      <alignment horizontal="left"/>
    </xf>
    <xf numFmtId="0" fontId="7" fillId="0" borderId="0" xfId="0" applyFont="1" applyAlignment="1">
      <alignment vertical="top" wrapText="1"/>
    </xf>
    <xf numFmtId="0" fontId="8" fillId="0" borderId="0" xfId="0" applyFont="1" applyAlignment="1">
      <alignmen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3" fillId="0" borderId="0" xfId="0" applyFont="1" applyBorder="1" applyAlignment="1">
      <alignment horizontal="center" vertical="center" wrapText="1"/>
    </xf>
    <xf numFmtId="0" fontId="7" fillId="0" borderId="0" xfId="0" applyFont="1" applyBorder="1" applyAlignment="1">
      <alignment horizontal="center"/>
    </xf>
    <xf numFmtId="0" fontId="7" fillId="0" borderId="0" xfId="0" applyFont="1" applyAlignment="1">
      <alignment horizontal="left" vertical="center" indent="1"/>
    </xf>
    <xf numFmtId="0" fontId="7" fillId="0" borderId="0" xfId="0" applyFont="1" applyAlignment="1">
      <alignment horizontal="right" indent="1"/>
    </xf>
    <xf numFmtId="0" fontId="7"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0" xfId="0" applyFont="1"/>
    <xf numFmtId="0" fontId="17" fillId="0" borderId="0" xfId="0" applyFont="1"/>
    <xf numFmtId="0" fontId="9" fillId="0" borderId="0" xfId="0" applyFont="1"/>
    <xf numFmtId="0" fontId="3" fillId="0" borderId="0" xfId="0" applyFont="1" applyFill="1" applyAlignment="1">
      <alignment horizontal="right" vertical="top" indent="1"/>
    </xf>
    <xf numFmtId="0" fontId="3" fillId="0" borderId="0" xfId="0" applyFont="1" applyFill="1"/>
    <xf numFmtId="0" fontId="7" fillId="0" borderId="0" xfId="0" applyFont="1" applyFill="1" applyBorder="1" applyAlignment="1">
      <alignment horizontal="right" vertical="top" wrapText="1" indent="1"/>
    </xf>
    <xf numFmtId="0" fontId="7" fillId="0" borderId="0" xfId="0" applyFont="1" applyFill="1" applyBorder="1" applyAlignment="1">
      <alignment horizontal="left" vertical="top"/>
    </xf>
    <xf numFmtId="0" fontId="7" fillId="0" borderId="0" xfId="0" applyFont="1" applyFill="1" applyBorder="1" applyAlignment="1">
      <alignment horizontal="left" vertical="top" wrapText="1"/>
    </xf>
    <xf numFmtId="0" fontId="3" fillId="0" borderId="0" xfId="0" applyFont="1" applyAlignment="1">
      <alignment horizontal="right" vertical="top" indent="1"/>
    </xf>
    <xf numFmtId="0" fontId="9" fillId="0" borderId="0" xfId="0" applyFont="1" applyBorder="1" applyAlignment="1">
      <alignment horizontal="center" vertical="center" wrapText="1"/>
    </xf>
    <xf numFmtId="165" fontId="18" fillId="0" borderId="0" xfId="0" applyNumberFormat="1" applyFont="1" applyBorder="1" applyAlignment="1">
      <alignment horizontal="right" vertical="top"/>
    </xf>
    <xf numFmtId="165" fontId="18" fillId="0" borderId="0" xfId="0" applyNumberFormat="1" applyFont="1" applyBorder="1" applyAlignment="1">
      <alignment horizontal="center" vertical="top"/>
    </xf>
    <xf numFmtId="0" fontId="7" fillId="0" borderId="0" xfId="0" applyFont="1" applyAlignment="1">
      <alignment horizontal="right"/>
    </xf>
    <xf numFmtId="0" fontId="8" fillId="0" borderId="0" xfId="0" applyFont="1"/>
    <xf numFmtId="49" fontId="8" fillId="0" borderId="0" xfId="0" applyNumberFormat="1" applyFont="1"/>
    <xf numFmtId="0" fontId="17" fillId="0" borderId="0" xfId="0" applyFont="1" applyAlignment="1">
      <alignment horizontal="center"/>
    </xf>
    <xf numFmtId="0" fontId="11" fillId="0" borderId="0" xfId="0" applyFont="1" applyAlignment="1">
      <alignment vertical="top" wrapText="1"/>
    </xf>
    <xf numFmtId="166" fontId="7" fillId="0" borderId="0" xfId="0" applyNumberFormat="1" applyFont="1" applyAlignment="1">
      <alignment horizontal="right" indent="1"/>
    </xf>
    <xf numFmtId="166" fontId="9" fillId="0" borderId="0" xfId="0" applyNumberFormat="1" applyFont="1" applyAlignment="1">
      <alignment horizontal="right" indent="1"/>
    </xf>
    <xf numFmtId="166" fontId="7" fillId="0" borderId="0" xfId="0" applyNumberFormat="1" applyFont="1" applyAlignment="1">
      <alignment horizontal="right"/>
    </xf>
    <xf numFmtId="166" fontId="9" fillId="0" borderId="0" xfId="0" applyNumberFormat="1" applyFont="1" applyAlignment="1">
      <alignment horizontal="right"/>
    </xf>
    <xf numFmtId="0" fontId="12" fillId="0" borderId="0" xfId="0" applyFont="1" applyAlignment="1">
      <alignment horizontal="left" vertical="top" wrapText="1"/>
    </xf>
    <xf numFmtId="0" fontId="9"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0" xfId="0" applyFont="1" applyAlignment="1">
      <alignment horizontal="left" vertical="center" indent="1"/>
    </xf>
    <xf numFmtId="0" fontId="22" fillId="0" borderId="0" xfId="0" applyFont="1"/>
    <xf numFmtId="0" fontId="23" fillId="0" borderId="0" xfId="0" applyFont="1"/>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8" fillId="0" borderId="0" xfId="0" applyNumberFormat="1" applyFont="1" applyAlignment="1">
      <alignment horizontal="right" vertical="top"/>
    </xf>
    <xf numFmtId="0" fontId="18" fillId="0" borderId="0" xfId="0" applyFont="1" applyAlignment="1">
      <alignment horizontal="right" vertical="top" indent="1"/>
    </xf>
    <xf numFmtId="0" fontId="18" fillId="0" borderId="0" xfId="0" applyFont="1"/>
    <xf numFmtId="0" fontId="18" fillId="0" borderId="0" xfId="0" applyFont="1" applyAlignment="1">
      <alignment horizontal="center"/>
    </xf>
    <xf numFmtId="0" fontId="18" fillId="0" borderId="0" xfId="0" applyFont="1" applyAlignment="1">
      <alignment horizontal="center" vertical="top"/>
    </xf>
    <xf numFmtId="0" fontId="24" fillId="0" borderId="0" xfId="0" applyFont="1"/>
    <xf numFmtId="0" fontId="18" fillId="0" borderId="0" xfId="0" applyFont="1" applyBorder="1" applyAlignment="1">
      <alignment horizontal="left" vertical="top" wrapText="1"/>
    </xf>
    <xf numFmtId="0" fontId="18" fillId="0" borderId="0" xfId="0" applyFont="1" applyBorder="1" applyAlignment="1">
      <alignment horizontal="center" vertical="top" wrapText="1"/>
    </xf>
    <xf numFmtId="0" fontId="23" fillId="0" borderId="0" xfId="0" applyFont="1" applyAlignment="1">
      <alignment horizontal="right" vertical="top" indent="1"/>
    </xf>
    <xf numFmtId="0" fontId="23" fillId="0" borderId="0" xfId="0" applyFont="1" applyAlignment="1">
      <alignment horizontal="center"/>
    </xf>
    <xf numFmtId="0" fontId="23" fillId="0" borderId="0" xfId="0" applyFont="1" applyAlignment="1">
      <alignment horizontal="center" vertical="top"/>
    </xf>
    <xf numFmtId="0" fontId="24" fillId="0" borderId="0" xfId="0" applyFont="1" applyAlignment="1">
      <alignment horizontal="right" vertical="top" indent="1"/>
    </xf>
    <xf numFmtId="0" fontId="18" fillId="0" borderId="0" xfId="0" applyFont="1" applyBorder="1" applyAlignment="1">
      <alignment horizontal="right" vertical="top" wrapText="1" indent="1"/>
    </xf>
    <xf numFmtId="0" fontId="18" fillId="0" borderId="0" xfId="0" applyFont="1" applyBorder="1" applyAlignment="1">
      <alignment horizontal="left" vertical="top"/>
    </xf>
    <xf numFmtId="0" fontId="11" fillId="0" borderId="0" xfId="0" applyFont="1" applyAlignment="1">
      <alignment horizontal="right" wrapText="1"/>
    </xf>
    <xf numFmtId="0" fontId="11" fillId="0" borderId="0" xfId="0" applyFont="1" applyAlignment="1">
      <alignment horizontal="right" vertical="top" wrapText="1"/>
    </xf>
    <xf numFmtId="0" fontId="7" fillId="0" borderId="0" xfId="0" applyFont="1" applyBorder="1" applyAlignment="1">
      <alignment horizontal="right" vertical="center" wrapText="1" indent="2"/>
    </xf>
    <xf numFmtId="0" fontId="9" fillId="0" borderId="0" xfId="0" applyFont="1" applyBorder="1" applyAlignment="1">
      <alignment horizontal="right" vertical="center" wrapText="1" indent="2"/>
    </xf>
    <xf numFmtId="0" fontId="3" fillId="0" borderId="0" xfId="0" applyFont="1" applyFill="1" applyAlignment="1">
      <alignment horizontal="right" indent="2"/>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8" fillId="0" borderId="0" xfId="0" applyFont="1" applyAlignment="1">
      <alignment horizontal="right" vertical="center" wrapText="1"/>
    </xf>
    <xf numFmtId="49" fontId="8" fillId="0" borderId="0" xfId="0" applyNumberFormat="1" applyFont="1" applyAlignment="1">
      <alignment vertical="top"/>
    </xf>
    <xf numFmtId="0" fontId="8" fillId="0" borderId="0" xfId="0" applyFont="1" applyAlignment="1">
      <alignment wrapText="1"/>
    </xf>
    <xf numFmtId="0" fontId="7" fillId="0" borderId="0" xfId="0" applyFont="1" applyAlignment="1">
      <alignment horizontal="left" vertical="center" wrapText="1"/>
    </xf>
    <xf numFmtId="49" fontId="10" fillId="0" borderId="0" xfId="0" applyNumberFormat="1" applyFont="1" applyAlignment="1">
      <alignment horizontal="center" vertical="center"/>
    </xf>
    <xf numFmtId="0" fontId="12" fillId="0" borderId="0" xfId="0" applyFont="1" applyAlignment="1">
      <alignment horizontal="left" vertical="top" wrapText="1"/>
    </xf>
    <xf numFmtId="0" fontId="20" fillId="0" borderId="0" xfId="0" applyFont="1" applyAlignment="1">
      <alignment horizontal="left" vertical="top"/>
    </xf>
    <xf numFmtId="0" fontId="7"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0" fillId="0" borderId="0" xfId="0" applyFont="1" applyAlignment="1">
      <alignment horizontal="left" vertical="top" wrapText="1"/>
    </xf>
    <xf numFmtId="0" fontId="17" fillId="0" borderId="0" xfId="0" applyFont="1" applyAlignment="1">
      <alignment horizontal="center" vertical="top" wrapText="1"/>
    </xf>
    <xf numFmtId="0" fontId="11" fillId="0" borderId="0" xfId="0" applyFont="1" applyAlignment="1">
      <alignment horizontal="left" vertical="top" wrapText="1"/>
    </xf>
    <xf numFmtId="0" fontId="11" fillId="0" borderId="0" xfId="0" applyFont="1" applyAlignment="1">
      <alignment horizontal="center" vertical="top" wrapText="1"/>
    </xf>
    <xf numFmtId="0" fontId="10" fillId="0" borderId="0" xfId="0" applyFont="1" applyAlignment="1">
      <alignment horizontal="center" vertical="top" wrapText="1"/>
    </xf>
    <xf numFmtId="0" fontId="19" fillId="0" borderId="0" xfId="0" applyFont="1" applyAlignment="1">
      <alignment horizontal="center" vertical="top" wrapText="1"/>
    </xf>
    <xf numFmtId="0" fontId="9" fillId="0" borderId="0" xfId="0" applyFont="1" applyFill="1" applyBorder="1" applyAlignment="1">
      <alignment horizontal="left" vertical="top"/>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25" fillId="0" borderId="0" xfId="0" applyFont="1" applyBorder="1" applyAlignment="1">
      <alignment horizontal="left" vertical="top"/>
    </xf>
    <xf numFmtId="0" fontId="21" fillId="0" borderId="0" xfId="0" applyFont="1" applyAlignment="1">
      <alignment horizontal="center" vertical="top"/>
    </xf>
    <xf numFmtId="0" fontId="21" fillId="0" borderId="0" xfId="0" applyFont="1" applyAlignment="1">
      <alignment horizontal="center" vertical="top"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3152178</xdr:colOff>
      <xdr:row>8</xdr:row>
      <xdr:rowOff>41869</xdr:rowOff>
    </xdr:from>
    <xdr:to>
      <xdr:col>2</xdr:col>
      <xdr:colOff>140812</xdr:colOff>
      <xdr:row>9</xdr:row>
      <xdr:rowOff>34066</xdr:rowOff>
    </xdr:to>
    <xdr:pic>
      <xdr:nvPicPr>
        <xdr:cNvPr id="2" name="Grafik 1"/>
        <xdr:cNvPicPr>
          <a:picLocks/>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5848" b="-1"/>
        <a:stretch/>
      </xdr:blipFill>
      <xdr:spPr>
        <a:xfrm>
          <a:off x="3399828" y="8652469"/>
          <a:ext cx="2570284" cy="944697"/>
        </a:xfrm>
        <a:prstGeom prst="rect">
          <a:avLst/>
        </a:prstGeom>
      </xdr:spPr>
    </xdr:pic>
    <xdr:clientData/>
  </xdr:twoCellAnchor>
  <xdr:twoCellAnchor editAs="oneCell">
    <xdr:from>
      <xdr:col>0</xdr:col>
      <xdr:colOff>227139</xdr:colOff>
      <xdr:row>2</xdr:row>
      <xdr:rowOff>1</xdr:rowOff>
    </xdr:from>
    <xdr:to>
      <xdr:col>2</xdr:col>
      <xdr:colOff>67846</xdr:colOff>
      <xdr:row>2</xdr:row>
      <xdr:rowOff>2026311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139" y="1333501"/>
          <a:ext cx="5670007" cy="2026310"/>
        </a:xfrm>
        <a:prstGeom prst="rect">
          <a:avLst/>
        </a:prstGeom>
      </xdr:spPr>
    </xdr:pic>
    <xdr:clientData/>
  </xdr:twoCellAnchor>
  <xdr:twoCellAnchor editAs="oneCell">
    <xdr:from>
      <xdr:col>1</xdr:col>
      <xdr:colOff>4020909</xdr:colOff>
      <xdr:row>1</xdr:row>
      <xdr:rowOff>88440</xdr:rowOff>
    </xdr:from>
    <xdr:to>
      <xdr:col>2</xdr:col>
      <xdr:colOff>61981</xdr:colOff>
      <xdr:row>1</xdr:row>
      <xdr:rowOff>785040</xdr:rowOff>
    </xdr:to>
    <xdr:pic>
      <xdr:nvPicPr>
        <xdr:cNvPr id="5" name="Grafik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65838" y="469440"/>
          <a:ext cx="1620000" cy="696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48986</xdr:rowOff>
    </xdr:from>
    <xdr:to>
      <xdr:col>1</xdr:col>
      <xdr:colOff>5797122</xdr:colOff>
      <xdr:row>22</xdr:row>
      <xdr:rowOff>81644</xdr:rowOff>
    </xdr:to>
    <xdr:sp macro="" textlink="">
      <xdr:nvSpPr>
        <xdr:cNvPr id="2" name="Textfeld 1"/>
        <xdr:cNvSpPr txBox="1"/>
      </xdr:nvSpPr>
      <xdr:spPr>
        <a:xfrm>
          <a:off x="6801" y="239486"/>
          <a:ext cx="5940000" cy="346165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endParaRPr lang="de-DE" sz="900">
            <a:effectLst/>
            <a:latin typeface="Arial" pitchFamily="34" charset="0"/>
            <a:ea typeface="Calibri"/>
            <a:cs typeface="Arial" pitchFamily="34" charset="0"/>
          </a:endParaRPr>
        </a:p>
        <a:p>
          <a:pPr marL="0" indent="0" algn="just">
            <a:spcAft>
              <a:spcPts val="0"/>
            </a:spcAft>
          </a:pPr>
          <a:r>
            <a:rPr lang="de-DE" sz="900">
              <a:solidFill>
                <a:schemeClr val="dk1"/>
              </a:solidFill>
              <a:effectLst/>
              <a:latin typeface="+mn-lt"/>
              <a:ea typeface="Calibri"/>
              <a:cs typeface="Arial" pitchFamily="34" charset="0"/>
            </a:rPr>
            <a:t>Am 26. September 2021 findet die Wahl zum 20. Deutschen Bundestag statt.</a:t>
          </a:r>
        </a:p>
        <a:p>
          <a:pPr marL="0" indent="0" algn="just">
            <a:spcAft>
              <a:spcPts val="0"/>
            </a:spcAft>
          </a:pPr>
          <a:endParaRPr lang="de-DE" sz="900" baseline="0">
            <a:solidFill>
              <a:schemeClr val="dk1"/>
            </a:solidFill>
            <a:effectLst/>
            <a:latin typeface="+mn-lt"/>
            <a:ea typeface="Calibri"/>
            <a:cs typeface="Arial" pitchFamily="34" charset="0"/>
          </a:endParaRPr>
        </a:p>
        <a:p>
          <a:pPr marL="0" indent="0" algn="just">
            <a:spcAft>
              <a:spcPts val="0"/>
            </a:spcAft>
          </a:pPr>
          <a:r>
            <a:rPr lang="de-DE" sz="900" baseline="0">
              <a:solidFill>
                <a:schemeClr val="dk1"/>
              </a:solidFill>
              <a:effectLst/>
              <a:latin typeface="+mn-lt"/>
              <a:ea typeface="Calibri"/>
              <a:cs typeface="Arial" pitchFamily="34" charset="0"/>
            </a:rPr>
            <a:t>Dieses Statistische Heft beinhaltet eine Übersicht der in Mecklenburg-Vorpommern zur Wahl stehenden Bewerber.</a:t>
          </a:r>
        </a:p>
        <a:p>
          <a:pPr algn="just">
            <a:spcAft>
              <a:spcPts val="0"/>
            </a:spcAft>
          </a:pPr>
          <a:r>
            <a:rPr lang="de-DE" sz="900">
              <a:effectLst/>
              <a:latin typeface="+mn-lt"/>
              <a:ea typeface="Calibri"/>
              <a:cs typeface="Arial" pitchFamily="34" charset="0"/>
            </a:rPr>
            <a:t>Es handelt sich um eine Publikation, die den Regelungen des §</a:t>
          </a:r>
          <a:r>
            <a:rPr lang="de-DE" sz="900" baseline="0">
              <a:effectLst/>
              <a:latin typeface="+mn-lt"/>
              <a:ea typeface="Calibri"/>
              <a:cs typeface="Arial" pitchFamily="34" charset="0"/>
            </a:rPr>
            <a:t> 86 Absatz 3 Bundeswahlordnung unterliegt (eingeschränkte Angabe personenbezogener Daten; Beachtung von Löschungsfristen).</a:t>
          </a:r>
          <a:endParaRPr lang="de-DE" sz="900">
            <a:effectLst/>
            <a:latin typeface="+mn-lt"/>
            <a:ea typeface="Calibri"/>
            <a:cs typeface="Arial" pitchFamily="34" charset="0"/>
          </a:endParaRPr>
        </a:p>
        <a:p>
          <a:pPr algn="just">
            <a:spcAft>
              <a:spcPts val="0"/>
            </a:spcAft>
          </a:pPr>
          <a:endParaRPr lang="de-DE" sz="900" baseline="0">
            <a:effectLst/>
            <a:latin typeface="+mn-lt"/>
            <a:ea typeface="Calibri"/>
            <a:cs typeface="Arial" pitchFamily="34" charset="0"/>
          </a:endParaRPr>
        </a:p>
        <a:p>
          <a:pPr algn="just">
            <a:spcAft>
              <a:spcPts val="0"/>
            </a:spcAft>
          </a:pPr>
          <a:r>
            <a:rPr lang="de-DE" sz="900" baseline="0">
              <a:effectLst/>
              <a:latin typeface="+mn-lt"/>
              <a:ea typeface="Calibri"/>
              <a:cs typeface="Arial" pitchFamily="34" charset="0"/>
            </a:rPr>
            <a:t>Aus den tabellarischen Darstellungen ergeben sich Familienname, Vorname, Geburtsjahr, Beruf oder Tätigkeit und Wohnort der Bewerber. Die Bewerber werden nach Landeslisten, Kreiswahlvorschlägen und in alphabetischer Reihenfolge dargestellt. Aus der Spalte "Listenplatz" der Aufstellung der Direktbewerber nach Wahlkreisen ist zusätzlich ersichtlich, ob ein Direktbewerber gleichzeitig auf der Landesliste einer Partei aufgestellt ist und welchen Platz er dort einnimmt.</a:t>
          </a:r>
        </a:p>
        <a:p>
          <a:pPr algn="just">
            <a:spcAft>
              <a:spcPts val="0"/>
            </a:spcAft>
          </a:pPr>
          <a:endParaRPr lang="de-DE" sz="900" baseline="0">
            <a:effectLst/>
            <a:latin typeface="+mn-lt"/>
            <a:ea typeface="Calibri"/>
            <a:cs typeface="Arial" pitchFamily="34" charset="0"/>
          </a:endParaRPr>
        </a:p>
        <a:p>
          <a:pPr algn="just">
            <a:spcAft>
              <a:spcPts val="0"/>
            </a:spcAft>
          </a:pPr>
          <a:r>
            <a:rPr lang="de-DE" sz="900" baseline="0">
              <a:effectLst/>
              <a:latin typeface="+mn-lt"/>
              <a:ea typeface="Calibri"/>
              <a:cs typeface="Arial" pitchFamily="34" charset="0"/>
            </a:rPr>
            <a:t>Die Darstellung der Landeslisten- und Wahlkreisbewerber in alphabetischer Reihenfolge enthält für jeden Bewerber, soweit zutreffend, seine Wahlkreisnummer und seinen Listenplatz auf der Landesliste einer Partei.</a:t>
          </a:r>
        </a:p>
        <a:p>
          <a:pPr algn="just">
            <a:spcAft>
              <a:spcPts val="0"/>
            </a:spcAft>
          </a:pPr>
          <a:endParaRPr lang="de-DE" sz="900" baseline="0">
            <a:effectLst/>
            <a:latin typeface="+mn-lt"/>
            <a:ea typeface="Calibri"/>
            <a:cs typeface="Arial" pitchFamily="34" charset="0"/>
          </a:endParaRPr>
        </a:p>
        <a:p>
          <a:pPr algn="just">
            <a:spcAft>
              <a:spcPts val="0"/>
            </a:spcAft>
          </a:pPr>
          <a:r>
            <a:rPr lang="de-DE" sz="900">
              <a:effectLst/>
              <a:latin typeface="+mn-lt"/>
              <a:ea typeface="Calibri"/>
              <a:cs typeface="Arial" pitchFamily="34" charset="0"/>
            </a:rPr>
            <a:t>In den Übersichten für die einzelnen Wahlvorschläge werden die Kurzbezeichnungen der Parteien verwendet (siehe 1.).</a:t>
          </a:r>
        </a:p>
        <a:p>
          <a:pPr algn="just">
            <a:spcAft>
              <a:spcPts val="0"/>
            </a:spcAft>
          </a:pPr>
          <a:r>
            <a:rPr lang="de-DE" sz="900" b="1">
              <a:effectLst/>
              <a:latin typeface="Arial" pitchFamily="34" charset="0"/>
              <a:ea typeface="Calibri"/>
              <a:cs typeface="Arial" pitchFamily="34" charset="0"/>
            </a:rPr>
            <a:t> </a:t>
          </a:r>
          <a:endParaRPr lang="de-DE" sz="900">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xdr:txBody>
    </xdr:sp>
    <xdr:clientData/>
  </xdr:twoCellAnchor>
  <xdr:twoCellAnchor editAs="oneCell">
    <xdr:from>
      <xdr:col>0</xdr:col>
      <xdr:colOff>0</xdr:colOff>
      <xdr:row>25</xdr:row>
      <xdr:rowOff>7939</xdr:rowOff>
    </xdr:from>
    <xdr:to>
      <xdr:col>1</xdr:col>
      <xdr:colOff>5790321</xdr:colOff>
      <xdr:row>49</xdr:row>
      <xdr:rowOff>49082</xdr:rowOff>
    </xdr:to>
    <xdr:pic>
      <xdr:nvPicPr>
        <xdr:cNvPr id="4" name="Grafik 3"/>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sharpenSoften amount="10000"/>
                  </a14:imgEffect>
                </a14:imgLayer>
              </a14:imgProps>
            </a:ext>
            <a:ext uri="{28A0092B-C50C-407E-A947-70E740481C1C}">
              <a14:useLocalDpi xmlns:a14="http://schemas.microsoft.com/office/drawing/2010/main" val="0"/>
            </a:ext>
          </a:extLst>
        </a:blip>
        <a:stretch>
          <a:fillRect/>
        </a:stretch>
      </xdr:blipFill>
      <xdr:spPr>
        <a:xfrm>
          <a:off x="0" y="4008439"/>
          <a:ext cx="5941134" cy="3851143"/>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zoomScale="140" zoomScaleNormal="140" workbookViewId="0">
      <selection activeCell="B1" sqref="B1"/>
    </sheetView>
  </sheetViews>
  <sheetFormatPr baseColWidth="10" defaultRowHeight="12.75" x14ac:dyDescent="0.2"/>
  <cols>
    <col min="1" max="1" width="3.7109375" style="2" customWidth="1"/>
    <col min="2" max="2" width="83.7109375" style="2" customWidth="1"/>
    <col min="3" max="3" width="3.7109375" style="3" customWidth="1"/>
    <col min="4" max="16384" width="11.42578125" style="3"/>
  </cols>
  <sheetData>
    <row r="1" spans="2:5" ht="30" customHeight="1" x14ac:dyDescent="0.2"/>
    <row r="2" spans="2:5" ht="75" customHeight="1" x14ac:dyDescent="0.2"/>
    <row r="3" spans="2:5" ht="159.94999999999999" customHeight="1" x14ac:dyDescent="0.2"/>
    <row r="4" spans="2:5" ht="99.95" customHeight="1" x14ac:dyDescent="0.5">
      <c r="B4" s="4" t="s">
        <v>70</v>
      </c>
    </row>
    <row r="5" spans="2:5" ht="110.1" customHeight="1" x14ac:dyDescent="0.4">
      <c r="B5" s="5" t="s">
        <v>66</v>
      </c>
    </row>
    <row r="6" spans="2:5" ht="110.1" customHeight="1" x14ac:dyDescent="0.4">
      <c r="B6" s="5" t="s">
        <v>640</v>
      </c>
      <c r="C6" s="6"/>
      <c r="D6" s="6"/>
      <c r="E6" s="6"/>
    </row>
    <row r="7" spans="2:5" ht="39.950000000000003" customHeight="1" x14ac:dyDescent="0.2"/>
    <row r="8" spans="2:5" ht="54.95" customHeight="1" x14ac:dyDescent="0.35">
      <c r="B8" s="7"/>
    </row>
    <row r="9" spans="2:5" ht="75" customHeight="1" x14ac:dyDescent="0.2"/>
    <row r="56" ht="45" customHeight="1" x14ac:dyDescent="0.2"/>
  </sheetData>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5"/>
  <sheetViews>
    <sheetView zoomScale="140" zoomScaleNormal="140" workbookViewId="0">
      <selection activeCell="B2" sqref="B2"/>
    </sheetView>
  </sheetViews>
  <sheetFormatPr baseColWidth="10" defaultRowHeight="12.75" x14ac:dyDescent="0.2"/>
  <cols>
    <col min="1" max="1" width="3.42578125" style="85" customWidth="1"/>
    <col min="2" max="2" width="12.7109375" style="85" customWidth="1"/>
    <col min="3" max="3" width="13" style="85" customWidth="1"/>
    <col min="4" max="4" width="12.140625" style="73" customWidth="1"/>
    <col min="5" max="5" width="6.85546875" style="86" customWidth="1"/>
    <col min="6" max="6" width="4.7109375" style="86" customWidth="1"/>
    <col min="7" max="7" width="17.5703125" style="73" customWidth="1"/>
    <col min="8" max="8" width="5.85546875" style="87" customWidth="1"/>
    <col min="9" max="9" width="15.7109375" style="73" customWidth="1"/>
    <col min="10" max="16384" width="11.42578125" style="73"/>
  </cols>
  <sheetData>
    <row r="1" spans="1:9" ht="15.95" customHeight="1" x14ac:dyDescent="0.2">
      <c r="A1" s="125" t="s">
        <v>609</v>
      </c>
      <c r="B1" s="125"/>
      <c r="C1" s="125"/>
      <c r="D1" s="125"/>
      <c r="E1" s="125"/>
      <c r="F1" s="125"/>
      <c r="G1" s="125"/>
      <c r="H1" s="125"/>
      <c r="I1" s="125"/>
    </row>
    <row r="2" spans="1:9" ht="15.95" customHeight="1" x14ac:dyDescent="0.2"/>
    <row r="3" spans="1:9" s="72" customFormat="1" ht="50.1" customHeight="1" x14ac:dyDescent="0.15">
      <c r="A3" s="74" t="s">
        <v>21</v>
      </c>
      <c r="B3" s="74" t="s">
        <v>16</v>
      </c>
      <c r="C3" s="74" t="s">
        <v>17</v>
      </c>
      <c r="D3" s="75" t="s">
        <v>22</v>
      </c>
      <c r="E3" s="75" t="s">
        <v>23</v>
      </c>
      <c r="F3" s="75" t="s">
        <v>19</v>
      </c>
      <c r="G3" s="75" t="s">
        <v>63</v>
      </c>
      <c r="H3" s="75" t="s">
        <v>20</v>
      </c>
      <c r="I3" s="76" t="s">
        <v>18</v>
      </c>
    </row>
    <row r="4" spans="1:9" s="82" customFormat="1" ht="12" customHeight="1" x14ac:dyDescent="0.2">
      <c r="A4" s="77"/>
      <c r="B4" s="78"/>
      <c r="C4" s="78"/>
      <c r="D4" s="79"/>
      <c r="E4" s="80"/>
      <c r="F4" s="80"/>
      <c r="G4" s="79"/>
      <c r="H4" s="81"/>
      <c r="I4" s="79"/>
    </row>
    <row r="5" spans="1:9" s="72" customFormat="1" ht="12" customHeight="1" x14ac:dyDescent="0.15">
      <c r="A5" s="57">
        <v>1</v>
      </c>
      <c r="B5" s="83" t="s">
        <v>232</v>
      </c>
      <c r="C5" s="83" t="s">
        <v>233</v>
      </c>
      <c r="D5" s="83" t="s">
        <v>80</v>
      </c>
      <c r="E5" s="58">
        <v>15</v>
      </c>
      <c r="F5" s="58">
        <v>3</v>
      </c>
      <c r="G5" s="83" t="s">
        <v>234</v>
      </c>
      <c r="H5" s="84">
        <v>1984</v>
      </c>
      <c r="I5" s="83" t="s">
        <v>196</v>
      </c>
    </row>
    <row r="6" spans="1:9" s="72" customFormat="1" ht="12" customHeight="1" x14ac:dyDescent="0.15">
      <c r="A6" s="57">
        <v>2</v>
      </c>
      <c r="B6" s="83" t="s">
        <v>205</v>
      </c>
      <c r="C6" s="83" t="s">
        <v>206</v>
      </c>
      <c r="D6" s="83" t="s">
        <v>78</v>
      </c>
      <c r="E6" s="58">
        <v>12</v>
      </c>
      <c r="F6" s="58">
        <v>6</v>
      </c>
      <c r="G6" s="83" t="s">
        <v>207</v>
      </c>
      <c r="H6" s="84">
        <v>1990</v>
      </c>
      <c r="I6" s="83" t="s">
        <v>141</v>
      </c>
    </row>
    <row r="7" spans="1:9" s="72" customFormat="1" ht="12" customHeight="1" x14ac:dyDescent="0.15">
      <c r="A7" s="57">
        <v>3</v>
      </c>
      <c r="B7" s="83" t="s">
        <v>109</v>
      </c>
      <c r="C7" s="83" t="s">
        <v>110</v>
      </c>
      <c r="D7" s="83" t="s">
        <v>73</v>
      </c>
      <c r="E7" s="58">
        <v>16</v>
      </c>
      <c r="F7" s="58">
        <v>1</v>
      </c>
      <c r="G7" s="83" t="s">
        <v>111</v>
      </c>
      <c r="H7" s="84">
        <v>1992</v>
      </c>
      <c r="I7" s="83" t="s">
        <v>112</v>
      </c>
    </row>
    <row r="8" spans="1:9" s="72" customFormat="1" ht="12" customHeight="1" x14ac:dyDescent="0.15">
      <c r="A8" s="57">
        <v>4</v>
      </c>
      <c r="B8" s="83" t="s">
        <v>358</v>
      </c>
      <c r="C8" s="83" t="s">
        <v>359</v>
      </c>
      <c r="D8" s="83" t="s">
        <v>90</v>
      </c>
      <c r="E8" s="58">
        <v>16</v>
      </c>
      <c r="F8" s="58">
        <v>3</v>
      </c>
      <c r="G8" s="83" t="s">
        <v>360</v>
      </c>
      <c r="H8" s="84">
        <v>1958</v>
      </c>
      <c r="I8" s="83" t="s">
        <v>361</v>
      </c>
    </row>
    <row r="9" spans="1:9" s="72" customFormat="1" ht="12" customHeight="1" x14ac:dyDescent="0.15">
      <c r="A9" s="57">
        <v>5</v>
      </c>
      <c r="B9" s="83" t="s">
        <v>325</v>
      </c>
      <c r="C9" s="83" t="s">
        <v>326</v>
      </c>
      <c r="D9" s="83" t="s">
        <v>86</v>
      </c>
      <c r="E9" s="58" t="s">
        <v>108</v>
      </c>
      <c r="F9" s="58">
        <v>1</v>
      </c>
      <c r="G9" s="83" t="s">
        <v>327</v>
      </c>
      <c r="H9" s="84">
        <v>1959</v>
      </c>
      <c r="I9" s="83" t="s">
        <v>328</v>
      </c>
    </row>
    <row r="10" spans="1:9" s="72" customFormat="1" ht="12" customHeight="1" x14ac:dyDescent="0.15">
      <c r="A10" s="57">
        <v>6</v>
      </c>
      <c r="B10" s="83" t="s">
        <v>329</v>
      </c>
      <c r="C10" s="83" t="s">
        <v>330</v>
      </c>
      <c r="D10" s="83" t="s">
        <v>86</v>
      </c>
      <c r="E10" s="58" t="s">
        <v>108</v>
      </c>
      <c r="F10" s="58">
        <v>2</v>
      </c>
      <c r="G10" s="83" t="s">
        <v>331</v>
      </c>
      <c r="H10" s="84">
        <v>1976</v>
      </c>
      <c r="I10" s="83" t="s">
        <v>332</v>
      </c>
    </row>
    <row r="11" spans="1:9" s="72" customFormat="1" ht="12" customHeight="1" x14ac:dyDescent="0.15">
      <c r="A11" s="57">
        <v>7</v>
      </c>
      <c r="B11" s="83" t="s">
        <v>201</v>
      </c>
      <c r="C11" s="83" t="s">
        <v>202</v>
      </c>
      <c r="D11" s="83" t="s">
        <v>78</v>
      </c>
      <c r="E11" s="58">
        <v>17</v>
      </c>
      <c r="F11" s="58">
        <v>5</v>
      </c>
      <c r="G11" s="83" t="s">
        <v>203</v>
      </c>
      <c r="H11" s="84">
        <v>1984</v>
      </c>
      <c r="I11" s="83" t="s">
        <v>204</v>
      </c>
    </row>
    <row r="12" spans="1:9" s="72" customFormat="1" ht="12" customHeight="1" x14ac:dyDescent="0.15">
      <c r="A12" s="57">
        <v>8</v>
      </c>
      <c r="B12" s="83" t="s">
        <v>439</v>
      </c>
      <c r="C12" s="83" t="s">
        <v>440</v>
      </c>
      <c r="D12" s="83" t="s">
        <v>100</v>
      </c>
      <c r="E12" s="58" t="s">
        <v>108</v>
      </c>
      <c r="F12" s="58">
        <v>2</v>
      </c>
      <c r="G12" s="83" t="s">
        <v>271</v>
      </c>
      <c r="H12" s="84">
        <v>2003</v>
      </c>
      <c r="I12" s="83" t="s">
        <v>441</v>
      </c>
    </row>
    <row r="13" spans="1:9" s="72" customFormat="1" ht="12" customHeight="1" x14ac:dyDescent="0.15">
      <c r="A13" s="57">
        <v>9</v>
      </c>
      <c r="B13" s="83" t="s">
        <v>215</v>
      </c>
      <c r="C13" s="83" t="s">
        <v>202</v>
      </c>
      <c r="D13" s="83" t="s">
        <v>78</v>
      </c>
      <c r="E13" s="58" t="s">
        <v>108</v>
      </c>
      <c r="F13" s="58">
        <v>9</v>
      </c>
      <c r="G13" s="83" t="s">
        <v>216</v>
      </c>
      <c r="H13" s="84">
        <v>1994</v>
      </c>
      <c r="I13" s="83" t="s">
        <v>196</v>
      </c>
    </row>
    <row r="14" spans="1:9" s="72" customFormat="1" ht="12" customHeight="1" x14ac:dyDescent="0.15">
      <c r="A14" s="57">
        <v>10</v>
      </c>
      <c r="B14" s="83" t="s">
        <v>429</v>
      </c>
      <c r="C14" s="83" t="s">
        <v>430</v>
      </c>
      <c r="D14" s="83" t="s">
        <v>98</v>
      </c>
      <c r="E14" s="58" t="s">
        <v>108</v>
      </c>
      <c r="F14" s="58">
        <v>2</v>
      </c>
      <c r="G14" s="83" t="s">
        <v>431</v>
      </c>
      <c r="H14" s="84">
        <v>1952</v>
      </c>
      <c r="I14" s="83" t="s">
        <v>432</v>
      </c>
    </row>
    <row r="15" spans="1:9" s="72" customFormat="1" ht="12" customHeight="1" x14ac:dyDescent="0.15">
      <c r="A15" s="57">
        <v>11</v>
      </c>
      <c r="B15" s="83" t="s">
        <v>229</v>
      </c>
      <c r="C15" s="83" t="s">
        <v>209</v>
      </c>
      <c r="D15" s="83" t="s">
        <v>80</v>
      </c>
      <c r="E15" s="58">
        <v>16</v>
      </c>
      <c r="F15" s="58">
        <v>2</v>
      </c>
      <c r="G15" s="83" t="s">
        <v>230</v>
      </c>
      <c r="H15" s="84">
        <v>1976</v>
      </c>
      <c r="I15" s="83" t="s">
        <v>231</v>
      </c>
    </row>
    <row r="16" spans="1:9" s="72" customFormat="1" ht="12" customHeight="1" x14ac:dyDescent="0.15">
      <c r="A16" s="57">
        <v>12</v>
      </c>
      <c r="B16" s="83" t="s">
        <v>162</v>
      </c>
      <c r="C16" s="83" t="s">
        <v>163</v>
      </c>
      <c r="D16" s="83" t="s">
        <v>76</v>
      </c>
      <c r="E16" s="58">
        <v>14</v>
      </c>
      <c r="F16" s="58">
        <v>1</v>
      </c>
      <c r="G16" s="83" t="s">
        <v>164</v>
      </c>
      <c r="H16" s="84">
        <v>1958</v>
      </c>
      <c r="I16" s="83" t="s">
        <v>165</v>
      </c>
    </row>
    <row r="17" spans="1:9" s="72" customFormat="1" ht="12" customHeight="1" x14ac:dyDescent="0.15">
      <c r="A17" s="57">
        <v>13</v>
      </c>
      <c r="B17" s="83" t="s">
        <v>448</v>
      </c>
      <c r="C17" s="83" t="s">
        <v>449</v>
      </c>
      <c r="D17" s="83" t="s">
        <v>100</v>
      </c>
      <c r="E17" s="58" t="s">
        <v>108</v>
      </c>
      <c r="F17" s="58">
        <v>5</v>
      </c>
      <c r="G17" s="83" t="s">
        <v>450</v>
      </c>
      <c r="H17" s="84">
        <v>1988</v>
      </c>
      <c r="I17" s="83" t="s">
        <v>196</v>
      </c>
    </row>
    <row r="18" spans="1:9" s="72" customFormat="1" ht="12" customHeight="1" x14ac:dyDescent="0.15">
      <c r="A18" s="57">
        <v>14</v>
      </c>
      <c r="B18" s="83" t="s">
        <v>158</v>
      </c>
      <c r="C18" s="83" t="s">
        <v>377</v>
      </c>
      <c r="D18" s="83" t="s">
        <v>92</v>
      </c>
      <c r="E18" s="58">
        <v>12</v>
      </c>
      <c r="F18" s="58">
        <v>2</v>
      </c>
      <c r="G18" s="83" t="s">
        <v>378</v>
      </c>
      <c r="H18" s="84">
        <v>1958</v>
      </c>
      <c r="I18" s="83" t="s">
        <v>161</v>
      </c>
    </row>
    <row r="19" spans="1:9" s="72" customFormat="1" ht="12" customHeight="1" x14ac:dyDescent="0.15">
      <c r="A19" s="57">
        <v>15</v>
      </c>
      <c r="B19" s="83" t="s">
        <v>158</v>
      </c>
      <c r="C19" s="83" t="s">
        <v>159</v>
      </c>
      <c r="D19" s="83" t="s">
        <v>75</v>
      </c>
      <c r="E19" s="58">
        <v>12</v>
      </c>
      <c r="F19" s="58">
        <v>6</v>
      </c>
      <c r="G19" s="83" t="s">
        <v>160</v>
      </c>
      <c r="H19" s="84">
        <v>1978</v>
      </c>
      <c r="I19" s="83" t="s">
        <v>161</v>
      </c>
    </row>
    <row r="20" spans="1:9" s="72" customFormat="1" ht="12" customHeight="1" x14ac:dyDescent="0.15">
      <c r="A20" s="57">
        <v>16</v>
      </c>
      <c r="B20" s="83" t="s">
        <v>340</v>
      </c>
      <c r="C20" s="83" t="s">
        <v>341</v>
      </c>
      <c r="D20" s="83" t="s">
        <v>86</v>
      </c>
      <c r="E20" s="58" t="s">
        <v>108</v>
      </c>
      <c r="F20" s="58">
        <v>5</v>
      </c>
      <c r="G20" s="83" t="s">
        <v>342</v>
      </c>
      <c r="H20" s="84">
        <v>1978</v>
      </c>
      <c r="I20" s="83" t="s">
        <v>343</v>
      </c>
    </row>
    <row r="21" spans="1:9" s="72" customFormat="1" ht="12" customHeight="1" x14ac:dyDescent="0.15">
      <c r="A21" s="57">
        <v>17</v>
      </c>
      <c r="B21" s="83" t="s">
        <v>471</v>
      </c>
      <c r="C21" s="83" t="s">
        <v>472</v>
      </c>
      <c r="D21" s="83" t="s">
        <v>104</v>
      </c>
      <c r="E21" s="58" t="s">
        <v>108</v>
      </c>
      <c r="F21" s="58">
        <v>1</v>
      </c>
      <c r="G21" s="83" t="s">
        <v>447</v>
      </c>
      <c r="H21" s="84">
        <v>1996</v>
      </c>
      <c r="I21" s="83" t="s">
        <v>196</v>
      </c>
    </row>
    <row r="22" spans="1:9" s="72" customFormat="1" ht="23.1" customHeight="1" x14ac:dyDescent="0.15">
      <c r="A22" s="57">
        <v>18</v>
      </c>
      <c r="B22" s="83" t="s">
        <v>235</v>
      </c>
      <c r="C22" s="83" t="s">
        <v>236</v>
      </c>
      <c r="D22" s="83" t="s">
        <v>80</v>
      </c>
      <c r="E22" s="58">
        <v>13</v>
      </c>
      <c r="F22" s="58">
        <v>4</v>
      </c>
      <c r="G22" s="83" t="s">
        <v>237</v>
      </c>
      <c r="H22" s="84">
        <v>1972</v>
      </c>
      <c r="I22" s="83" t="s">
        <v>551</v>
      </c>
    </row>
    <row r="23" spans="1:9" s="72" customFormat="1" ht="23.1" customHeight="1" x14ac:dyDescent="0.15">
      <c r="A23" s="57">
        <v>19</v>
      </c>
      <c r="B23" s="83" t="s">
        <v>116</v>
      </c>
      <c r="C23" s="83" t="s">
        <v>117</v>
      </c>
      <c r="D23" s="83" t="s">
        <v>73</v>
      </c>
      <c r="E23" s="58">
        <v>13</v>
      </c>
      <c r="F23" s="58">
        <v>3</v>
      </c>
      <c r="G23" s="83" t="s">
        <v>118</v>
      </c>
      <c r="H23" s="84">
        <v>1967</v>
      </c>
      <c r="I23" s="83" t="s">
        <v>119</v>
      </c>
    </row>
    <row r="24" spans="1:9" s="72" customFormat="1" ht="23.1" customHeight="1" x14ac:dyDescent="0.15">
      <c r="A24" s="57">
        <v>20</v>
      </c>
      <c r="B24" s="83" t="s">
        <v>123</v>
      </c>
      <c r="C24" s="83" t="s">
        <v>124</v>
      </c>
      <c r="D24" s="83" t="s">
        <v>73</v>
      </c>
      <c r="E24" s="58">
        <v>17</v>
      </c>
      <c r="F24" s="58">
        <v>5</v>
      </c>
      <c r="G24" s="83" t="s">
        <v>125</v>
      </c>
      <c r="H24" s="84">
        <v>1980</v>
      </c>
      <c r="I24" s="83" t="s">
        <v>549</v>
      </c>
    </row>
    <row r="25" spans="1:9" s="72" customFormat="1" ht="12" customHeight="1" x14ac:dyDescent="0.15">
      <c r="A25" s="57">
        <v>21</v>
      </c>
      <c r="B25" s="83" t="s">
        <v>465</v>
      </c>
      <c r="C25" s="83" t="s">
        <v>452</v>
      </c>
      <c r="D25" s="83" t="s">
        <v>102</v>
      </c>
      <c r="E25" s="58" t="s">
        <v>108</v>
      </c>
      <c r="F25" s="58">
        <v>5</v>
      </c>
      <c r="G25" s="83" t="s">
        <v>466</v>
      </c>
      <c r="H25" s="84">
        <v>1992</v>
      </c>
      <c r="I25" s="83" t="s">
        <v>161</v>
      </c>
    </row>
    <row r="26" spans="1:9" s="72" customFormat="1" ht="12" customHeight="1" x14ac:dyDescent="0.15">
      <c r="A26" s="57">
        <v>22</v>
      </c>
      <c r="B26" s="83" t="s">
        <v>259</v>
      </c>
      <c r="C26" s="83" t="s">
        <v>260</v>
      </c>
      <c r="D26" s="83" t="s">
        <v>82</v>
      </c>
      <c r="E26" s="58" t="s">
        <v>108</v>
      </c>
      <c r="F26" s="58">
        <v>3</v>
      </c>
      <c r="G26" s="83" t="s">
        <v>261</v>
      </c>
      <c r="H26" s="84">
        <v>1965</v>
      </c>
      <c r="I26" s="83" t="s">
        <v>115</v>
      </c>
    </row>
    <row r="27" spans="1:9" s="72" customFormat="1" ht="23.1" customHeight="1" x14ac:dyDescent="0.15">
      <c r="A27" s="57">
        <v>23</v>
      </c>
      <c r="B27" s="83" t="s">
        <v>362</v>
      </c>
      <c r="C27" s="83" t="s">
        <v>363</v>
      </c>
      <c r="D27" s="83" t="s">
        <v>90</v>
      </c>
      <c r="E27" s="58">
        <v>14</v>
      </c>
      <c r="F27" s="58">
        <v>4</v>
      </c>
      <c r="G27" s="83" t="s">
        <v>565</v>
      </c>
      <c r="H27" s="84">
        <v>1980</v>
      </c>
      <c r="I27" s="83" t="s">
        <v>365</v>
      </c>
    </row>
    <row r="28" spans="1:9" s="72" customFormat="1" ht="23.1" customHeight="1" x14ac:dyDescent="0.15">
      <c r="A28" s="57">
        <v>24</v>
      </c>
      <c r="B28" s="83" t="s">
        <v>381</v>
      </c>
      <c r="C28" s="83" t="s">
        <v>382</v>
      </c>
      <c r="D28" s="83" t="s">
        <v>92</v>
      </c>
      <c r="E28" s="58">
        <v>14</v>
      </c>
      <c r="F28" s="58">
        <v>4</v>
      </c>
      <c r="G28" s="83" t="s">
        <v>383</v>
      </c>
      <c r="H28" s="84">
        <v>1995</v>
      </c>
      <c r="I28" s="83" t="s">
        <v>384</v>
      </c>
    </row>
    <row r="29" spans="1:9" s="72" customFormat="1" ht="12" customHeight="1" x14ac:dyDescent="0.15">
      <c r="A29" s="57">
        <v>25</v>
      </c>
      <c r="B29" s="83" t="s">
        <v>498</v>
      </c>
      <c r="C29" s="83" t="s">
        <v>499</v>
      </c>
      <c r="D29" s="83" t="s">
        <v>106</v>
      </c>
      <c r="E29" s="58" t="s">
        <v>108</v>
      </c>
      <c r="F29" s="58">
        <v>7</v>
      </c>
      <c r="G29" s="83" t="s">
        <v>500</v>
      </c>
      <c r="H29" s="84">
        <v>1998</v>
      </c>
      <c r="I29" s="83" t="s">
        <v>115</v>
      </c>
    </row>
    <row r="30" spans="1:9" s="72" customFormat="1" ht="12" customHeight="1" x14ac:dyDescent="0.15">
      <c r="A30" s="57">
        <v>26</v>
      </c>
      <c r="B30" s="83" t="s">
        <v>353</v>
      </c>
      <c r="C30" s="83" t="s">
        <v>354</v>
      </c>
      <c r="D30" s="83" t="s">
        <v>90</v>
      </c>
      <c r="E30" s="58">
        <v>17</v>
      </c>
      <c r="F30" s="58">
        <v>1</v>
      </c>
      <c r="G30" s="83" t="s">
        <v>355</v>
      </c>
      <c r="H30" s="84">
        <v>1959</v>
      </c>
      <c r="I30" s="83" t="s">
        <v>356</v>
      </c>
    </row>
    <row r="31" spans="1:9" s="72" customFormat="1" ht="12" customHeight="1" x14ac:dyDescent="0.15">
      <c r="A31" s="57">
        <v>27</v>
      </c>
      <c r="B31" s="83" t="s">
        <v>266</v>
      </c>
      <c r="C31" s="83" t="s">
        <v>267</v>
      </c>
      <c r="D31" s="83" t="s">
        <v>84</v>
      </c>
      <c r="E31" s="58">
        <v>15</v>
      </c>
      <c r="F31" s="58">
        <v>1</v>
      </c>
      <c r="G31" s="83" t="s">
        <v>268</v>
      </c>
      <c r="H31" s="84">
        <v>1979</v>
      </c>
      <c r="I31" s="83" t="s">
        <v>196</v>
      </c>
    </row>
    <row r="32" spans="1:9" s="72" customFormat="1" ht="12" customHeight="1" x14ac:dyDescent="0.15">
      <c r="A32" s="57">
        <v>28</v>
      </c>
      <c r="B32" s="83" t="s">
        <v>211</v>
      </c>
      <c r="C32" s="83" t="s">
        <v>212</v>
      </c>
      <c r="D32" s="83" t="s">
        <v>78</v>
      </c>
      <c r="E32" s="58" t="s">
        <v>108</v>
      </c>
      <c r="F32" s="58">
        <v>8</v>
      </c>
      <c r="G32" s="83" t="s">
        <v>213</v>
      </c>
      <c r="H32" s="84">
        <v>1985</v>
      </c>
      <c r="I32" s="83" t="s">
        <v>214</v>
      </c>
    </row>
    <row r="33" spans="1:9" s="72" customFormat="1" ht="12" customHeight="1" x14ac:dyDescent="0.15">
      <c r="A33" s="57">
        <v>29</v>
      </c>
      <c r="B33" s="83" t="s">
        <v>513</v>
      </c>
      <c r="C33" s="83" t="s">
        <v>514</v>
      </c>
      <c r="D33" s="83" t="s">
        <v>96</v>
      </c>
      <c r="E33" s="58">
        <v>12</v>
      </c>
      <c r="F33" s="58" t="s">
        <v>108</v>
      </c>
      <c r="G33" s="83" t="s">
        <v>515</v>
      </c>
      <c r="H33" s="84">
        <v>1949</v>
      </c>
      <c r="I33" s="83" t="s">
        <v>516</v>
      </c>
    </row>
    <row r="34" spans="1:9" s="72" customFormat="1" ht="12" customHeight="1" x14ac:dyDescent="0.15">
      <c r="A34" s="57">
        <v>30</v>
      </c>
      <c r="B34" s="83" t="s">
        <v>135</v>
      </c>
      <c r="C34" s="83" t="s">
        <v>136</v>
      </c>
      <c r="D34" s="83" t="s">
        <v>73</v>
      </c>
      <c r="E34" s="58" t="s">
        <v>108</v>
      </c>
      <c r="F34" s="58">
        <v>8</v>
      </c>
      <c r="G34" s="83" t="s">
        <v>137</v>
      </c>
      <c r="H34" s="84">
        <v>1947</v>
      </c>
      <c r="I34" s="83" t="s">
        <v>138</v>
      </c>
    </row>
    <row r="35" spans="1:9" s="72" customFormat="1" ht="12" customHeight="1" x14ac:dyDescent="0.15">
      <c r="A35" s="57">
        <v>31</v>
      </c>
      <c r="B35" s="83" t="s">
        <v>273</v>
      </c>
      <c r="C35" s="83" t="s">
        <v>274</v>
      </c>
      <c r="D35" s="83" t="s">
        <v>84</v>
      </c>
      <c r="E35" s="58" t="s">
        <v>108</v>
      </c>
      <c r="F35" s="58">
        <v>3</v>
      </c>
      <c r="G35" s="83" t="s">
        <v>275</v>
      </c>
      <c r="H35" s="84">
        <v>1994</v>
      </c>
      <c r="I35" s="83" t="s">
        <v>157</v>
      </c>
    </row>
    <row r="36" spans="1:9" s="72" customFormat="1" ht="12" customHeight="1" x14ac:dyDescent="0.15">
      <c r="A36" s="57">
        <v>32</v>
      </c>
      <c r="B36" s="83" t="s">
        <v>396</v>
      </c>
      <c r="C36" s="83" t="s">
        <v>397</v>
      </c>
      <c r="D36" s="83" t="s">
        <v>92</v>
      </c>
      <c r="E36" s="58">
        <v>17</v>
      </c>
      <c r="F36" s="58">
        <v>9</v>
      </c>
      <c r="G36" s="83" t="s">
        <v>275</v>
      </c>
      <c r="H36" s="84">
        <v>1980</v>
      </c>
      <c r="I36" s="83" t="s">
        <v>398</v>
      </c>
    </row>
    <row r="37" spans="1:9" s="72" customFormat="1" ht="12" customHeight="1" x14ac:dyDescent="0.15">
      <c r="A37" s="57">
        <v>33</v>
      </c>
      <c r="B37" s="83" t="s">
        <v>347</v>
      </c>
      <c r="C37" s="83" t="s">
        <v>348</v>
      </c>
      <c r="D37" s="83" t="s">
        <v>88</v>
      </c>
      <c r="E37" s="58" t="s">
        <v>108</v>
      </c>
      <c r="F37" s="58">
        <v>2</v>
      </c>
      <c r="G37" s="83" t="s">
        <v>349</v>
      </c>
      <c r="H37" s="84">
        <v>1986</v>
      </c>
      <c r="I37" s="83" t="s">
        <v>350</v>
      </c>
    </row>
    <row r="38" spans="1:9" s="72" customFormat="1" ht="23.1" customHeight="1" x14ac:dyDescent="0.15">
      <c r="A38" s="57">
        <v>34</v>
      </c>
      <c r="B38" s="83" t="s">
        <v>120</v>
      </c>
      <c r="C38" s="83" t="s">
        <v>121</v>
      </c>
      <c r="D38" s="83" t="s">
        <v>73</v>
      </c>
      <c r="E38" s="58">
        <v>15</v>
      </c>
      <c r="F38" s="58">
        <v>4</v>
      </c>
      <c r="G38" s="83" t="s">
        <v>122</v>
      </c>
      <c r="H38" s="84">
        <v>1988</v>
      </c>
      <c r="I38" s="83" t="s">
        <v>557</v>
      </c>
    </row>
    <row r="39" spans="1:9" s="72" customFormat="1" ht="12" customHeight="1" x14ac:dyDescent="0.15">
      <c r="A39" s="57">
        <v>35</v>
      </c>
      <c r="B39" s="83" t="s">
        <v>321</v>
      </c>
      <c r="C39" s="83" t="s">
        <v>322</v>
      </c>
      <c r="D39" s="83" t="s">
        <v>84</v>
      </c>
      <c r="E39" s="58" t="s">
        <v>108</v>
      </c>
      <c r="F39" s="58">
        <v>18</v>
      </c>
      <c r="G39" s="83" t="s">
        <v>323</v>
      </c>
      <c r="H39" s="84">
        <v>1961</v>
      </c>
      <c r="I39" s="83" t="s">
        <v>324</v>
      </c>
    </row>
    <row r="40" spans="1:9" s="72" customFormat="1" ht="12" customHeight="1" x14ac:dyDescent="0.15">
      <c r="A40" s="57">
        <v>36</v>
      </c>
      <c r="B40" s="83" t="s">
        <v>476</v>
      </c>
      <c r="C40" s="83" t="s">
        <v>477</v>
      </c>
      <c r="D40" s="83" t="s">
        <v>104</v>
      </c>
      <c r="E40" s="58" t="s">
        <v>108</v>
      </c>
      <c r="F40" s="58">
        <v>3</v>
      </c>
      <c r="G40" s="83" t="s">
        <v>405</v>
      </c>
      <c r="H40" s="84">
        <v>1958</v>
      </c>
      <c r="I40" s="83" t="s">
        <v>478</v>
      </c>
    </row>
    <row r="41" spans="1:9" s="72" customFormat="1" ht="12" customHeight="1" x14ac:dyDescent="0.15">
      <c r="A41" s="57">
        <v>37</v>
      </c>
      <c r="B41" s="83" t="s">
        <v>479</v>
      </c>
      <c r="C41" s="83" t="s">
        <v>480</v>
      </c>
      <c r="D41" s="83" t="s">
        <v>106</v>
      </c>
      <c r="E41" s="58" t="s">
        <v>108</v>
      </c>
      <c r="F41" s="58">
        <v>1</v>
      </c>
      <c r="G41" s="83" t="s">
        <v>481</v>
      </c>
      <c r="H41" s="84">
        <v>1979</v>
      </c>
      <c r="I41" s="83" t="s">
        <v>224</v>
      </c>
    </row>
    <row r="42" spans="1:9" s="72" customFormat="1" ht="12" customHeight="1" x14ac:dyDescent="0.15">
      <c r="A42" s="57">
        <v>38</v>
      </c>
      <c r="B42" s="83" t="s">
        <v>494</v>
      </c>
      <c r="C42" s="83" t="s">
        <v>495</v>
      </c>
      <c r="D42" s="83" t="s">
        <v>106</v>
      </c>
      <c r="E42" s="58" t="s">
        <v>108</v>
      </c>
      <c r="F42" s="58">
        <v>6</v>
      </c>
      <c r="G42" s="83" t="s">
        <v>496</v>
      </c>
      <c r="H42" s="84">
        <v>1993</v>
      </c>
      <c r="I42" s="83" t="s">
        <v>497</v>
      </c>
    </row>
    <row r="43" spans="1:9" s="72" customFormat="1" ht="23.1" customHeight="1" x14ac:dyDescent="0.15">
      <c r="A43" s="57">
        <v>39</v>
      </c>
      <c r="B43" s="83" t="s">
        <v>139</v>
      </c>
      <c r="C43" s="83" t="s">
        <v>140</v>
      </c>
      <c r="D43" s="83" t="s">
        <v>75</v>
      </c>
      <c r="E43" s="58">
        <v>15</v>
      </c>
      <c r="F43" s="58">
        <v>1</v>
      </c>
      <c r="G43" s="83" t="s">
        <v>562</v>
      </c>
      <c r="H43" s="84">
        <v>1970</v>
      </c>
      <c r="I43" s="83" t="s">
        <v>141</v>
      </c>
    </row>
    <row r="44" spans="1:9" s="72" customFormat="1" ht="12" customHeight="1" x14ac:dyDescent="0.15">
      <c r="A44" s="57">
        <v>40</v>
      </c>
      <c r="B44" s="83" t="s">
        <v>369</v>
      </c>
      <c r="C44" s="83" t="s">
        <v>370</v>
      </c>
      <c r="D44" s="83" t="s">
        <v>90</v>
      </c>
      <c r="E44" s="58">
        <v>15</v>
      </c>
      <c r="F44" s="58">
        <v>6</v>
      </c>
      <c r="G44" s="83" t="s">
        <v>371</v>
      </c>
      <c r="H44" s="84">
        <v>1949</v>
      </c>
      <c r="I44" s="83" t="s">
        <v>372</v>
      </c>
    </row>
    <row r="45" spans="1:9" s="72" customFormat="1" ht="12" customHeight="1" x14ac:dyDescent="0.15">
      <c r="A45" s="57">
        <v>41</v>
      </c>
      <c r="B45" s="83" t="s">
        <v>256</v>
      </c>
      <c r="C45" s="83" t="s">
        <v>257</v>
      </c>
      <c r="D45" s="83" t="s">
        <v>82</v>
      </c>
      <c r="E45" s="58">
        <v>16</v>
      </c>
      <c r="F45" s="58">
        <v>2</v>
      </c>
      <c r="G45" s="83" t="s">
        <v>258</v>
      </c>
      <c r="H45" s="84">
        <v>1998</v>
      </c>
      <c r="I45" s="83" t="s">
        <v>196</v>
      </c>
    </row>
    <row r="46" spans="1:9" s="72" customFormat="1" ht="23.1" customHeight="1" x14ac:dyDescent="0.15">
      <c r="A46" s="57">
        <v>42</v>
      </c>
      <c r="B46" s="83" t="s">
        <v>276</v>
      </c>
      <c r="C46" s="83" t="s">
        <v>277</v>
      </c>
      <c r="D46" s="83" t="s">
        <v>84</v>
      </c>
      <c r="E46" s="58">
        <v>16</v>
      </c>
      <c r="F46" s="58">
        <v>4</v>
      </c>
      <c r="G46" s="83" t="s">
        <v>278</v>
      </c>
      <c r="H46" s="84">
        <v>1989</v>
      </c>
      <c r="I46" s="83" t="s">
        <v>196</v>
      </c>
    </row>
    <row r="47" spans="1:9" s="72" customFormat="1" ht="12" customHeight="1" x14ac:dyDescent="0.15">
      <c r="A47" s="57">
        <v>43</v>
      </c>
      <c r="B47" s="83" t="s">
        <v>455</v>
      </c>
      <c r="C47" s="83" t="s">
        <v>456</v>
      </c>
      <c r="D47" s="83" t="s">
        <v>102</v>
      </c>
      <c r="E47" s="58">
        <v>12</v>
      </c>
      <c r="F47" s="58">
        <v>2</v>
      </c>
      <c r="G47" s="83" t="s">
        <v>457</v>
      </c>
      <c r="H47" s="84">
        <v>1956</v>
      </c>
      <c r="I47" s="83" t="s">
        <v>141</v>
      </c>
    </row>
    <row r="48" spans="1:9" s="72" customFormat="1" ht="12" customHeight="1" x14ac:dyDescent="0.15">
      <c r="A48" s="57">
        <v>44</v>
      </c>
      <c r="B48" s="83" t="s">
        <v>536</v>
      </c>
      <c r="C48" s="83" t="s">
        <v>537</v>
      </c>
      <c r="D48" s="83" t="s">
        <v>82</v>
      </c>
      <c r="E48" s="58">
        <v>17</v>
      </c>
      <c r="F48" s="58" t="s">
        <v>108</v>
      </c>
      <c r="G48" s="83" t="s">
        <v>538</v>
      </c>
      <c r="H48" s="84">
        <v>1976</v>
      </c>
      <c r="I48" s="83" t="s">
        <v>204</v>
      </c>
    </row>
    <row r="49" spans="1:9" s="72" customFormat="1" ht="12" customHeight="1" x14ac:dyDescent="0.15">
      <c r="A49" s="57">
        <v>45</v>
      </c>
      <c r="B49" s="83" t="s">
        <v>174</v>
      </c>
      <c r="C49" s="83" t="s">
        <v>175</v>
      </c>
      <c r="D49" s="83" t="s">
        <v>76</v>
      </c>
      <c r="E49" s="58">
        <v>16</v>
      </c>
      <c r="F49" s="58">
        <v>4</v>
      </c>
      <c r="G49" s="83" t="s">
        <v>176</v>
      </c>
      <c r="H49" s="84">
        <v>1982</v>
      </c>
      <c r="I49" s="83" t="s">
        <v>145</v>
      </c>
    </row>
    <row r="50" spans="1:9" s="72" customFormat="1" ht="12" customHeight="1" x14ac:dyDescent="0.15">
      <c r="A50" s="57">
        <v>46</v>
      </c>
      <c r="B50" s="83" t="s">
        <v>269</v>
      </c>
      <c r="C50" s="83" t="s">
        <v>270</v>
      </c>
      <c r="D50" s="83" t="s">
        <v>84</v>
      </c>
      <c r="E50" s="58">
        <v>14</v>
      </c>
      <c r="F50" s="58">
        <v>2</v>
      </c>
      <c r="G50" s="83" t="s">
        <v>271</v>
      </c>
      <c r="H50" s="84">
        <v>2001</v>
      </c>
      <c r="I50" s="83" t="s">
        <v>272</v>
      </c>
    </row>
    <row r="51" spans="1:9" s="72" customFormat="1" ht="12" customHeight="1" x14ac:dyDescent="0.15">
      <c r="A51" s="57">
        <v>47</v>
      </c>
      <c r="B51" s="83" t="s">
        <v>185</v>
      </c>
      <c r="C51" s="83" t="s">
        <v>186</v>
      </c>
      <c r="D51" s="83" t="s">
        <v>78</v>
      </c>
      <c r="E51" s="58">
        <v>13</v>
      </c>
      <c r="F51" s="58">
        <v>1</v>
      </c>
      <c r="G51" s="83" t="s">
        <v>187</v>
      </c>
      <c r="H51" s="84">
        <v>1967</v>
      </c>
      <c r="I51" s="83" t="s">
        <v>188</v>
      </c>
    </row>
    <row r="52" spans="1:9" s="72" customFormat="1" ht="12" customHeight="1" x14ac:dyDescent="0.15">
      <c r="A52" s="57">
        <v>48</v>
      </c>
      <c r="B52" s="83" t="s">
        <v>170</v>
      </c>
      <c r="C52" s="83" t="s">
        <v>171</v>
      </c>
      <c r="D52" s="83" t="s">
        <v>76</v>
      </c>
      <c r="E52" s="58">
        <v>17</v>
      </c>
      <c r="F52" s="58">
        <v>3</v>
      </c>
      <c r="G52" s="83" t="s">
        <v>172</v>
      </c>
      <c r="H52" s="84">
        <v>1998</v>
      </c>
      <c r="I52" s="83" t="s">
        <v>173</v>
      </c>
    </row>
    <row r="53" spans="1:9" s="72" customFormat="1" ht="12" customHeight="1" x14ac:dyDescent="0.15">
      <c r="A53" s="57">
        <v>49</v>
      </c>
      <c r="B53" s="83" t="s">
        <v>189</v>
      </c>
      <c r="C53" s="83" t="s">
        <v>190</v>
      </c>
      <c r="D53" s="83" t="s">
        <v>78</v>
      </c>
      <c r="E53" s="58">
        <v>15</v>
      </c>
      <c r="F53" s="58">
        <v>2</v>
      </c>
      <c r="G53" s="83" t="s">
        <v>191</v>
      </c>
      <c r="H53" s="84">
        <v>1993</v>
      </c>
      <c r="I53" s="83" t="s">
        <v>192</v>
      </c>
    </row>
    <row r="54" spans="1:9" s="72" customFormat="1" ht="12" customHeight="1" x14ac:dyDescent="0.15">
      <c r="A54" s="57">
        <v>50</v>
      </c>
      <c r="B54" s="83" t="s">
        <v>532</v>
      </c>
      <c r="C54" s="83" t="s">
        <v>533</v>
      </c>
      <c r="D54" s="83" t="s">
        <v>76</v>
      </c>
      <c r="E54" s="58">
        <v>15</v>
      </c>
      <c r="F54" s="58" t="s">
        <v>108</v>
      </c>
      <c r="G54" s="83" t="s">
        <v>534</v>
      </c>
      <c r="H54" s="84">
        <v>1958</v>
      </c>
      <c r="I54" s="83" t="s">
        <v>426</v>
      </c>
    </row>
    <row r="55" spans="1:9" s="72" customFormat="1" ht="12" customHeight="1" x14ac:dyDescent="0.15">
      <c r="A55" s="57">
        <v>51</v>
      </c>
      <c r="B55" s="83" t="s">
        <v>154</v>
      </c>
      <c r="C55" s="83" t="s">
        <v>155</v>
      </c>
      <c r="D55" s="83" t="s">
        <v>75</v>
      </c>
      <c r="E55" s="58" t="s">
        <v>108</v>
      </c>
      <c r="F55" s="58">
        <v>5</v>
      </c>
      <c r="G55" s="83" t="s">
        <v>156</v>
      </c>
      <c r="H55" s="84">
        <v>1944</v>
      </c>
      <c r="I55" s="83" t="s">
        <v>157</v>
      </c>
    </row>
    <row r="56" spans="1:9" s="72" customFormat="1" ht="12" customHeight="1" x14ac:dyDescent="0.15">
      <c r="A56" s="57">
        <v>52</v>
      </c>
      <c r="B56" s="83" t="s">
        <v>177</v>
      </c>
      <c r="C56" s="83" t="s">
        <v>178</v>
      </c>
      <c r="D56" s="83" t="s">
        <v>76</v>
      </c>
      <c r="E56" s="58">
        <v>13</v>
      </c>
      <c r="F56" s="58">
        <v>5</v>
      </c>
      <c r="G56" s="83" t="s">
        <v>179</v>
      </c>
      <c r="H56" s="84">
        <v>1964</v>
      </c>
      <c r="I56" s="83" t="s">
        <v>550</v>
      </c>
    </row>
    <row r="57" spans="1:9" s="72" customFormat="1" ht="12" customHeight="1" x14ac:dyDescent="0.15">
      <c r="A57" s="57">
        <v>53</v>
      </c>
      <c r="B57" s="83" t="s">
        <v>473</v>
      </c>
      <c r="C57" s="83" t="s">
        <v>474</v>
      </c>
      <c r="D57" s="83" t="s">
        <v>104</v>
      </c>
      <c r="E57" s="58" t="s">
        <v>108</v>
      </c>
      <c r="F57" s="58">
        <v>2</v>
      </c>
      <c r="G57" s="83" t="s">
        <v>475</v>
      </c>
      <c r="H57" s="84">
        <v>1991</v>
      </c>
      <c r="I57" s="83" t="s">
        <v>184</v>
      </c>
    </row>
    <row r="58" spans="1:9" s="72" customFormat="1" ht="12" customHeight="1" x14ac:dyDescent="0.15">
      <c r="A58" s="57">
        <v>54</v>
      </c>
      <c r="B58" s="83" t="s">
        <v>357</v>
      </c>
      <c r="C58" s="83" t="s">
        <v>277</v>
      </c>
      <c r="D58" s="83" t="s">
        <v>90</v>
      </c>
      <c r="E58" s="58">
        <v>12</v>
      </c>
      <c r="F58" s="58">
        <v>2</v>
      </c>
      <c r="G58" s="83" t="s">
        <v>254</v>
      </c>
      <c r="H58" s="84">
        <v>1982</v>
      </c>
      <c r="I58" s="83" t="s">
        <v>115</v>
      </c>
    </row>
    <row r="59" spans="1:9" s="72" customFormat="1" ht="12" customHeight="1" x14ac:dyDescent="0.15">
      <c r="A59" s="57">
        <v>55</v>
      </c>
      <c r="B59" s="83" t="s">
        <v>399</v>
      </c>
      <c r="C59" s="83" t="s">
        <v>382</v>
      </c>
      <c r="D59" s="83" t="s">
        <v>94</v>
      </c>
      <c r="E59" s="58" t="s">
        <v>108</v>
      </c>
      <c r="F59" s="58">
        <v>1</v>
      </c>
      <c r="G59" s="83" t="s">
        <v>400</v>
      </c>
      <c r="H59" s="84">
        <v>1993</v>
      </c>
      <c r="I59" s="83" t="s">
        <v>401</v>
      </c>
    </row>
    <row r="60" spans="1:9" s="72" customFormat="1" ht="12" customHeight="1" x14ac:dyDescent="0.15">
      <c r="A60" s="57">
        <v>56</v>
      </c>
      <c r="B60" s="83" t="s">
        <v>451</v>
      </c>
      <c r="C60" s="83" t="s">
        <v>452</v>
      </c>
      <c r="D60" s="83" t="s">
        <v>102</v>
      </c>
      <c r="E60" s="58" t="s">
        <v>108</v>
      </c>
      <c r="F60" s="58">
        <v>1</v>
      </c>
      <c r="G60" s="83" t="s">
        <v>453</v>
      </c>
      <c r="H60" s="84">
        <v>1965</v>
      </c>
      <c r="I60" s="83" t="s">
        <v>454</v>
      </c>
    </row>
    <row r="61" spans="1:9" s="72" customFormat="1" ht="23.1" customHeight="1" x14ac:dyDescent="0.15">
      <c r="A61" s="57">
        <v>57</v>
      </c>
      <c r="B61" s="83" t="s">
        <v>142</v>
      </c>
      <c r="C61" s="83" t="s">
        <v>143</v>
      </c>
      <c r="D61" s="83" t="s">
        <v>75</v>
      </c>
      <c r="E61" s="58">
        <v>16</v>
      </c>
      <c r="F61" s="58">
        <v>2</v>
      </c>
      <c r="G61" s="83" t="s">
        <v>563</v>
      </c>
      <c r="H61" s="84">
        <v>1968</v>
      </c>
      <c r="I61" s="83" t="s">
        <v>145</v>
      </c>
    </row>
    <row r="62" spans="1:9" s="72" customFormat="1" ht="12" customHeight="1" x14ac:dyDescent="0.15">
      <c r="A62" s="57">
        <v>58</v>
      </c>
      <c r="B62" s="83" t="s">
        <v>528</v>
      </c>
      <c r="C62" s="83" t="s">
        <v>529</v>
      </c>
      <c r="D62" s="83" t="s">
        <v>96</v>
      </c>
      <c r="E62" s="58">
        <v>14</v>
      </c>
      <c r="F62" s="58" t="s">
        <v>108</v>
      </c>
      <c r="G62" s="83" t="s">
        <v>530</v>
      </c>
      <c r="H62" s="84">
        <v>1964</v>
      </c>
      <c r="I62" s="83" t="s">
        <v>200</v>
      </c>
    </row>
    <row r="63" spans="1:9" s="72" customFormat="1" ht="12" customHeight="1" x14ac:dyDescent="0.15">
      <c r="A63" s="57">
        <v>59</v>
      </c>
      <c r="B63" s="83" t="s">
        <v>504</v>
      </c>
      <c r="C63" s="83" t="s">
        <v>505</v>
      </c>
      <c r="D63" s="83" t="s">
        <v>107</v>
      </c>
      <c r="E63" s="58">
        <v>16</v>
      </c>
      <c r="F63" s="58" t="s">
        <v>108</v>
      </c>
      <c r="G63" s="83" t="s">
        <v>447</v>
      </c>
      <c r="H63" s="84">
        <v>2001</v>
      </c>
      <c r="I63" s="83" t="s">
        <v>506</v>
      </c>
    </row>
    <row r="64" spans="1:9" s="72" customFormat="1" ht="12" customHeight="1" x14ac:dyDescent="0.15">
      <c r="A64" s="57">
        <v>60</v>
      </c>
      <c r="B64" s="83" t="s">
        <v>427</v>
      </c>
      <c r="C64" s="83" t="s">
        <v>267</v>
      </c>
      <c r="D64" s="83" t="s">
        <v>98</v>
      </c>
      <c r="E64" s="58" t="s">
        <v>108</v>
      </c>
      <c r="F64" s="58">
        <v>1</v>
      </c>
      <c r="G64" s="83" t="s">
        <v>428</v>
      </c>
      <c r="H64" s="84">
        <v>1987</v>
      </c>
      <c r="I64" s="83" t="s">
        <v>141</v>
      </c>
    </row>
    <row r="65" spans="1:9" s="72" customFormat="1" ht="12" customHeight="1" x14ac:dyDescent="0.15">
      <c r="A65" s="57">
        <v>61</v>
      </c>
      <c r="B65" s="83" t="s">
        <v>435</v>
      </c>
      <c r="C65" s="83" t="s">
        <v>436</v>
      </c>
      <c r="D65" s="83" t="s">
        <v>100</v>
      </c>
      <c r="E65" s="58" t="s">
        <v>108</v>
      </c>
      <c r="F65" s="58">
        <v>1</v>
      </c>
      <c r="G65" s="83" t="s">
        <v>437</v>
      </c>
      <c r="H65" s="84">
        <v>2002</v>
      </c>
      <c r="I65" s="83" t="s">
        <v>438</v>
      </c>
    </row>
    <row r="66" spans="1:9" s="72" customFormat="1" ht="12" customHeight="1" x14ac:dyDescent="0.15">
      <c r="A66" s="57">
        <v>62</v>
      </c>
      <c r="B66" s="83" t="s">
        <v>393</v>
      </c>
      <c r="C66" s="83" t="s">
        <v>124</v>
      </c>
      <c r="D66" s="83" t="s">
        <v>92</v>
      </c>
      <c r="E66" s="58" t="s">
        <v>108</v>
      </c>
      <c r="F66" s="58">
        <v>8</v>
      </c>
      <c r="G66" s="83" t="s">
        <v>394</v>
      </c>
      <c r="H66" s="84">
        <v>1957</v>
      </c>
      <c r="I66" s="83" t="s">
        <v>395</v>
      </c>
    </row>
    <row r="67" spans="1:9" s="72" customFormat="1" ht="36" customHeight="1" x14ac:dyDescent="0.15">
      <c r="A67" s="57">
        <v>63</v>
      </c>
      <c r="B67" s="83" t="s">
        <v>242</v>
      </c>
      <c r="C67" s="83" t="s">
        <v>243</v>
      </c>
      <c r="D67" s="83" t="s">
        <v>80</v>
      </c>
      <c r="E67" s="58" t="s">
        <v>108</v>
      </c>
      <c r="F67" s="58">
        <v>6</v>
      </c>
      <c r="G67" s="83" t="s">
        <v>244</v>
      </c>
      <c r="H67" s="84">
        <v>1957</v>
      </c>
      <c r="I67" s="83" t="s">
        <v>245</v>
      </c>
    </row>
    <row r="68" spans="1:9" s="72" customFormat="1" ht="12" customHeight="1" x14ac:dyDescent="0.15">
      <c r="A68" s="57">
        <v>64</v>
      </c>
      <c r="B68" s="83" t="s">
        <v>418</v>
      </c>
      <c r="C68" s="83" t="s">
        <v>419</v>
      </c>
      <c r="D68" s="83" t="s">
        <v>96</v>
      </c>
      <c r="E68" s="58" t="s">
        <v>108</v>
      </c>
      <c r="F68" s="58">
        <v>2</v>
      </c>
      <c r="G68" s="83" t="s">
        <v>420</v>
      </c>
      <c r="H68" s="84">
        <v>1962</v>
      </c>
      <c r="I68" s="83" t="s">
        <v>421</v>
      </c>
    </row>
    <row r="69" spans="1:9" s="72" customFormat="1" ht="12" customHeight="1" x14ac:dyDescent="0.15">
      <c r="A69" s="57">
        <v>65</v>
      </c>
      <c r="B69" s="83" t="s">
        <v>166</v>
      </c>
      <c r="C69" s="83" t="s">
        <v>167</v>
      </c>
      <c r="D69" s="83" t="s">
        <v>76</v>
      </c>
      <c r="E69" s="58">
        <v>12</v>
      </c>
      <c r="F69" s="58">
        <v>2</v>
      </c>
      <c r="G69" s="83" t="s">
        <v>168</v>
      </c>
      <c r="H69" s="84">
        <v>1971</v>
      </c>
      <c r="I69" s="83" t="s">
        <v>169</v>
      </c>
    </row>
    <row r="70" spans="1:9" s="72" customFormat="1" ht="12" customHeight="1" x14ac:dyDescent="0.15">
      <c r="A70" s="57">
        <v>66</v>
      </c>
      <c r="B70" s="83" t="s">
        <v>442</v>
      </c>
      <c r="C70" s="83" t="s">
        <v>443</v>
      </c>
      <c r="D70" s="83" t="s">
        <v>100</v>
      </c>
      <c r="E70" s="58" t="s">
        <v>108</v>
      </c>
      <c r="F70" s="58">
        <v>3</v>
      </c>
      <c r="G70" s="83" t="s">
        <v>271</v>
      </c>
      <c r="H70" s="84">
        <v>2001</v>
      </c>
      <c r="I70" s="83" t="s">
        <v>444</v>
      </c>
    </row>
    <row r="71" spans="1:9" s="72" customFormat="1" ht="23.1" customHeight="1" x14ac:dyDescent="0.15">
      <c r="A71" s="57">
        <v>67</v>
      </c>
      <c r="B71" s="83" t="s">
        <v>217</v>
      </c>
      <c r="C71" s="83" t="s">
        <v>218</v>
      </c>
      <c r="D71" s="83" t="s">
        <v>78</v>
      </c>
      <c r="E71" s="58" t="s">
        <v>108</v>
      </c>
      <c r="F71" s="58">
        <v>10</v>
      </c>
      <c r="G71" s="83" t="s">
        <v>219</v>
      </c>
      <c r="H71" s="84">
        <v>1968</v>
      </c>
      <c r="I71" s="83" t="s">
        <v>220</v>
      </c>
    </row>
    <row r="72" spans="1:9" s="72" customFormat="1" ht="12" customHeight="1" x14ac:dyDescent="0.15">
      <c r="A72" s="57">
        <v>68</v>
      </c>
      <c r="B72" s="83" t="s">
        <v>411</v>
      </c>
      <c r="C72" s="83" t="s">
        <v>412</v>
      </c>
      <c r="D72" s="83" t="s">
        <v>94</v>
      </c>
      <c r="E72" s="58" t="s">
        <v>108</v>
      </c>
      <c r="F72" s="58">
        <v>5</v>
      </c>
      <c r="G72" s="83" t="s">
        <v>413</v>
      </c>
      <c r="H72" s="84">
        <v>1988</v>
      </c>
      <c r="I72" s="83" t="s">
        <v>184</v>
      </c>
    </row>
    <row r="73" spans="1:9" s="72" customFormat="1" ht="12" customHeight="1" x14ac:dyDescent="0.15">
      <c r="A73" s="57">
        <v>69</v>
      </c>
      <c r="B73" s="83" t="s">
        <v>501</v>
      </c>
      <c r="C73" s="83" t="s">
        <v>502</v>
      </c>
      <c r="D73" s="83" t="s">
        <v>107</v>
      </c>
      <c r="E73" s="58">
        <v>13</v>
      </c>
      <c r="F73" s="58" t="s">
        <v>108</v>
      </c>
      <c r="G73" s="83" t="s">
        <v>416</v>
      </c>
      <c r="H73" s="84">
        <v>1953</v>
      </c>
      <c r="I73" s="83" t="s">
        <v>503</v>
      </c>
    </row>
    <row r="74" spans="1:9" s="72" customFormat="1" ht="12" customHeight="1" x14ac:dyDescent="0.15">
      <c r="A74" s="57">
        <v>70</v>
      </c>
      <c r="B74" s="83" t="s">
        <v>467</v>
      </c>
      <c r="C74" s="83" t="s">
        <v>124</v>
      </c>
      <c r="D74" s="83" t="s">
        <v>102</v>
      </c>
      <c r="E74" s="58" t="s">
        <v>108</v>
      </c>
      <c r="F74" s="58">
        <v>6</v>
      </c>
      <c r="G74" s="83" t="s">
        <v>468</v>
      </c>
      <c r="H74" s="84">
        <v>1983</v>
      </c>
      <c r="I74" s="83" t="s">
        <v>141</v>
      </c>
    </row>
    <row r="75" spans="1:9" s="72" customFormat="1" ht="23.1" customHeight="1" x14ac:dyDescent="0.15">
      <c r="A75" s="57">
        <v>71</v>
      </c>
      <c r="B75" s="83" t="s">
        <v>292</v>
      </c>
      <c r="C75" s="83" t="s">
        <v>293</v>
      </c>
      <c r="D75" s="83" t="s">
        <v>84</v>
      </c>
      <c r="E75" s="58" t="s">
        <v>108</v>
      </c>
      <c r="F75" s="58">
        <v>9</v>
      </c>
      <c r="G75" s="83" t="s">
        <v>554</v>
      </c>
      <c r="H75" s="84">
        <v>1991</v>
      </c>
      <c r="I75" s="83" t="s">
        <v>295</v>
      </c>
    </row>
    <row r="76" spans="1:9" s="72" customFormat="1" ht="12" customHeight="1" x14ac:dyDescent="0.15">
      <c r="A76" s="57">
        <v>72</v>
      </c>
      <c r="B76" s="83" t="s">
        <v>507</v>
      </c>
      <c r="C76" s="83" t="s">
        <v>508</v>
      </c>
      <c r="D76" s="83" t="s">
        <v>561</v>
      </c>
      <c r="E76" s="58">
        <v>16</v>
      </c>
      <c r="F76" s="58" t="s">
        <v>108</v>
      </c>
      <c r="G76" s="83" t="s">
        <v>509</v>
      </c>
      <c r="H76" s="84">
        <v>1985</v>
      </c>
      <c r="I76" s="83" t="s">
        <v>510</v>
      </c>
    </row>
    <row r="77" spans="1:9" s="72" customFormat="1" ht="23.1" customHeight="1" x14ac:dyDescent="0.15">
      <c r="A77" s="57">
        <v>73</v>
      </c>
      <c r="B77" s="83" t="s">
        <v>303</v>
      </c>
      <c r="C77" s="83" t="s">
        <v>304</v>
      </c>
      <c r="D77" s="83" t="s">
        <v>84</v>
      </c>
      <c r="E77" s="58" t="s">
        <v>108</v>
      </c>
      <c r="F77" s="58">
        <v>12</v>
      </c>
      <c r="G77" s="83" t="s">
        <v>556</v>
      </c>
      <c r="H77" s="84">
        <v>1989</v>
      </c>
      <c r="I77" s="83" t="s">
        <v>196</v>
      </c>
    </row>
    <row r="78" spans="1:9" s="72" customFormat="1" ht="23.1" customHeight="1" x14ac:dyDescent="0.15">
      <c r="A78" s="57">
        <v>74</v>
      </c>
      <c r="B78" s="83" t="s">
        <v>246</v>
      </c>
      <c r="C78" s="83" t="s">
        <v>247</v>
      </c>
      <c r="D78" s="83" t="s">
        <v>80</v>
      </c>
      <c r="E78" s="58">
        <v>12</v>
      </c>
      <c r="F78" s="58">
        <v>7</v>
      </c>
      <c r="G78" s="83" t="s">
        <v>248</v>
      </c>
      <c r="H78" s="84">
        <v>1995</v>
      </c>
      <c r="I78" s="83" t="s">
        <v>115</v>
      </c>
    </row>
    <row r="79" spans="1:9" s="72" customFormat="1" ht="12" customHeight="1" x14ac:dyDescent="0.15">
      <c r="A79" s="57">
        <v>75</v>
      </c>
      <c r="B79" s="83" t="s">
        <v>299</v>
      </c>
      <c r="C79" s="83" t="s">
        <v>300</v>
      </c>
      <c r="D79" s="83" t="s">
        <v>84</v>
      </c>
      <c r="E79" s="58" t="s">
        <v>108</v>
      </c>
      <c r="F79" s="58">
        <v>11</v>
      </c>
      <c r="G79" s="83" t="s">
        <v>301</v>
      </c>
      <c r="H79" s="84">
        <v>1964</v>
      </c>
      <c r="I79" s="83" t="s">
        <v>302</v>
      </c>
    </row>
    <row r="80" spans="1:9" s="72" customFormat="1" ht="12" customHeight="1" x14ac:dyDescent="0.15">
      <c r="A80" s="57">
        <v>76</v>
      </c>
      <c r="B80" s="83" t="s">
        <v>308</v>
      </c>
      <c r="C80" s="83" t="s">
        <v>309</v>
      </c>
      <c r="D80" s="83" t="s">
        <v>84</v>
      </c>
      <c r="E80" s="58" t="s">
        <v>108</v>
      </c>
      <c r="F80" s="58">
        <v>14</v>
      </c>
      <c r="G80" s="83" t="s">
        <v>310</v>
      </c>
      <c r="H80" s="84">
        <v>1985</v>
      </c>
      <c r="I80" s="83" t="s">
        <v>196</v>
      </c>
    </row>
    <row r="81" spans="1:9" s="72" customFormat="1" ht="12" customHeight="1" x14ac:dyDescent="0.15">
      <c r="A81" s="57">
        <v>77</v>
      </c>
      <c r="B81" s="83" t="s">
        <v>521</v>
      </c>
      <c r="C81" s="83" t="s">
        <v>499</v>
      </c>
      <c r="D81" s="83" t="s">
        <v>82</v>
      </c>
      <c r="E81" s="58">
        <v>13</v>
      </c>
      <c r="F81" s="58" t="s">
        <v>108</v>
      </c>
      <c r="G81" s="83" t="s">
        <v>522</v>
      </c>
      <c r="H81" s="84">
        <v>1987</v>
      </c>
      <c r="I81" s="83" t="s">
        <v>523</v>
      </c>
    </row>
    <row r="82" spans="1:9" s="72" customFormat="1" ht="23.1" customHeight="1" x14ac:dyDescent="0.15">
      <c r="A82" s="57">
        <v>78</v>
      </c>
      <c r="B82" s="83" t="s">
        <v>113</v>
      </c>
      <c r="C82" s="83" t="s">
        <v>114</v>
      </c>
      <c r="D82" s="83" t="s">
        <v>73</v>
      </c>
      <c r="E82" s="58">
        <v>12</v>
      </c>
      <c r="F82" s="58">
        <v>2</v>
      </c>
      <c r="G82" s="83" t="s">
        <v>564</v>
      </c>
      <c r="H82" s="84">
        <v>1957</v>
      </c>
      <c r="I82" s="83" t="s">
        <v>115</v>
      </c>
    </row>
    <row r="83" spans="1:9" s="72" customFormat="1" ht="23.1" customHeight="1" x14ac:dyDescent="0.15">
      <c r="A83" s="57">
        <v>79</v>
      </c>
      <c r="B83" s="83" t="s">
        <v>517</v>
      </c>
      <c r="C83" s="83" t="s">
        <v>518</v>
      </c>
      <c r="D83" s="83" t="s">
        <v>75</v>
      </c>
      <c r="E83" s="58">
        <v>13</v>
      </c>
      <c r="F83" s="58" t="s">
        <v>108</v>
      </c>
      <c r="G83" s="83" t="s">
        <v>519</v>
      </c>
      <c r="H83" s="84">
        <v>1953</v>
      </c>
      <c r="I83" s="83" t="s">
        <v>520</v>
      </c>
    </row>
    <row r="84" spans="1:9" s="72" customFormat="1" ht="23.1" customHeight="1" x14ac:dyDescent="0.15">
      <c r="A84" s="57">
        <v>80</v>
      </c>
      <c r="B84" s="83" t="s">
        <v>252</v>
      </c>
      <c r="C84" s="83" t="s">
        <v>253</v>
      </c>
      <c r="D84" s="83" t="s">
        <v>82</v>
      </c>
      <c r="E84" s="58">
        <v>15</v>
      </c>
      <c r="F84" s="58">
        <v>1</v>
      </c>
      <c r="G84" s="83" t="s">
        <v>254</v>
      </c>
      <c r="H84" s="84">
        <v>1981</v>
      </c>
      <c r="I84" s="83" t="s">
        <v>552</v>
      </c>
    </row>
    <row r="85" spans="1:9" s="72" customFormat="1" ht="23.1" customHeight="1" x14ac:dyDescent="0.15">
      <c r="A85" s="57">
        <v>81</v>
      </c>
      <c r="B85" s="83" t="s">
        <v>366</v>
      </c>
      <c r="C85" s="83" t="s">
        <v>367</v>
      </c>
      <c r="D85" s="83" t="s">
        <v>90</v>
      </c>
      <c r="E85" s="58">
        <v>13</v>
      </c>
      <c r="F85" s="58">
        <v>5</v>
      </c>
      <c r="G85" s="83" t="s">
        <v>368</v>
      </c>
      <c r="H85" s="84">
        <v>1966</v>
      </c>
      <c r="I85" s="83" t="s">
        <v>553</v>
      </c>
    </row>
    <row r="86" spans="1:9" s="72" customFormat="1" ht="12" customHeight="1" x14ac:dyDescent="0.15">
      <c r="A86" s="57">
        <v>82</v>
      </c>
      <c r="B86" s="83" t="s">
        <v>181</v>
      </c>
      <c r="C86" s="83" t="s">
        <v>182</v>
      </c>
      <c r="D86" s="83" t="s">
        <v>76</v>
      </c>
      <c r="E86" s="58" t="s">
        <v>108</v>
      </c>
      <c r="F86" s="58">
        <v>6</v>
      </c>
      <c r="G86" s="83" t="s">
        <v>183</v>
      </c>
      <c r="H86" s="84">
        <v>1963</v>
      </c>
      <c r="I86" s="83" t="s">
        <v>184</v>
      </c>
    </row>
    <row r="87" spans="1:9" s="72" customFormat="1" ht="23.1" customHeight="1" x14ac:dyDescent="0.15">
      <c r="A87" s="57">
        <v>83</v>
      </c>
      <c r="B87" s="83" t="s">
        <v>482</v>
      </c>
      <c r="C87" s="83" t="s">
        <v>483</v>
      </c>
      <c r="D87" s="83" t="s">
        <v>106</v>
      </c>
      <c r="E87" s="58" t="s">
        <v>108</v>
      </c>
      <c r="F87" s="58">
        <v>2</v>
      </c>
      <c r="G87" s="83" t="s">
        <v>484</v>
      </c>
      <c r="H87" s="84">
        <v>1992</v>
      </c>
      <c r="I87" s="83" t="s">
        <v>485</v>
      </c>
    </row>
    <row r="88" spans="1:9" s="72" customFormat="1" ht="12" customHeight="1" x14ac:dyDescent="0.15">
      <c r="A88" s="57">
        <v>84</v>
      </c>
      <c r="B88" s="83" t="s">
        <v>422</v>
      </c>
      <c r="C88" s="83" t="s">
        <v>423</v>
      </c>
      <c r="D88" s="83" t="s">
        <v>96</v>
      </c>
      <c r="E88" s="58" t="s">
        <v>108</v>
      </c>
      <c r="F88" s="58">
        <v>3</v>
      </c>
      <c r="G88" s="83" t="s">
        <v>342</v>
      </c>
      <c r="H88" s="84">
        <v>1969</v>
      </c>
      <c r="I88" s="83" t="s">
        <v>372</v>
      </c>
    </row>
    <row r="89" spans="1:9" s="72" customFormat="1" ht="12" customHeight="1" x14ac:dyDescent="0.15">
      <c r="A89" s="57">
        <v>85</v>
      </c>
      <c r="B89" s="83" t="s">
        <v>351</v>
      </c>
      <c r="C89" s="83" t="s">
        <v>352</v>
      </c>
      <c r="D89" s="83" t="s">
        <v>88</v>
      </c>
      <c r="E89" s="58">
        <v>15</v>
      </c>
      <c r="F89" s="58">
        <v>3</v>
      </c>
      <c r="G89" s="83" t="s">
        <v>327</v>
      </c>
      <c r="H89" s="84">
        <v>1973</v>
      </c>
      <c r="I89" s="83" t="s">
        <v>196</v>
      </c>
    </row>
    <row r="90" spans="1:9" s="72" customFormat="1" ht="12" customHeight="1" x14ac:dyDescent="0.15">
      <c r="A90" s="57">
        <v>86</v>
      </c>
      <c r="B90" s="83" t="s">
        <v>150</v>
      </c>
      <c r="C90" s="83" t="s">
        <v>151</v>
      </c>
      <c r="D90" s="83" t="s">
        <v>75</v>
      </c>
      <c r="E90" s="58">
        <v>14</v>
      </c>
      <c r="F90" s="58">
        <v>4</v>
      </c>
      <c r="G90" s="83" t="s">
        <v>152</v>
      </c>
      <c r="H90" s="84">
        <v>1987</v>
      </c>
      <c r="I90" s="83" t="s">
        <v>153</v>
      </c>
    </row>
    <row r="91" spans="1:9" s="72" customFormat="1" ht="12" customHeight="1" x14ac:dyDescent="0.15">
      <c r="A91" s="57">
        <v>87</v>
      </c>
      <c r="B91" s="83" t="s">
        <v>314</v>
      </c>
      <c r="C91" s="83" t="s">
        <v>315</v>
      </c>
      <c r="D91" s="83" t="s">
        <v>84</v>
      </c>
      <c r="E91" s="58" t="s">
        <v>108</v>
      </c>
      <c r="F91" s="58">
        <v>16</v>
      </c>
      <c r="G91" s="83" t="s">
        <v>316</v>
      </c>
      <c r="H91" s="84">
        <v>1988</v>
      </c>
      <c r="I91" s="83" t="s">
        <v>192</v>
      </c>
    </row>
    <row r="92" spans="1:9" s="72" customFormat="1" ht="23.1" customHeight="1" x14ac:dyDescent="0.15">
      <c r="A92" s="57">
        <v>88</v>
      </c>
      <c r="B92" s="83" t="s">
        <v>225</v>
      </c>
      <c r="C92" s="83" t="s">
        <v>226</v>
      </c>
      <c r="D92" s="83" t="s">
        <v>80</v>
      </c>
      <c r="E92" s="58">
        <v>14</v>
      </c>
      <c r="F92" s="58">
        <v>1</v>
      </c>
      <c r="G92" s="83" t="s">
        <v>227</v>
      </c>
      <c r="H92" s="84">
        <v>1978</v>
      </c>
      <c r="I92" s="83" t="s">
        <v>228</v>
      </c>
    </row>
    <row r="93" spans="1:9" s="72" customFormat="1" ht="12" customHeight="1" x14ac:dyDescent="0.15">
      <c r="A93" s="57">
        <v>89</v>
      </c>
      <c r="B93" s="83" t="s">
        <v>208</v>
      </c>
      <c r="C93" s="83" t="s">
        <v>209</v>
      </c>
      <c r="D93" s="83" t="s">
        <v>78</v>
      </c>
      <c r="E93" s="58" t="s">
        <v>108</v>
      </c>
      <c r="F93" s="58">
        <v>7</v>
      </c>
      <c r="G93" s="83" t="s">
        <v>210</v>
      </c>
      <c r="H93" s="84">
        <v>1973</v>
      </c>
      <c r="I93" s="83" t="s">
        <v>157</v>
      </c>
    </row>
    <row r="94" spans="1:9" s="72" customFormat="1" ht="12" customHeight="1" x14ac:dyDescent="0.15">
      <c r="A94" s="57">
        <v>90</v>
      </c>
      <c r="B94" s="83" t="s">
        <v>488</v>
      </c>
      <c r="C94" s="83" t="s">
        <v>489</v>
      </c>
      <c r="D94" s="83" t="s">
        <v>106</v>
      </c>
      <c r="E94" s="58" t="s">
        <v>108</v>
      </c>
      <c r="F94" s="58">
        <v>4</v>
      </c>
      <c r="G94" s="83" t="s">
        <v>490</v>
      </c>
      <c r="H94" s="84">
        <v>1997</v>
      </c>
      <c r="I94" s="83" t="s">
        <v>157</v>
      </c>
    </row>
    <row r="95" spans="1:9" s="72" customFormat="1" ht="12" customHeight="1" x14ac:dyDescent="0.15">
      <c r="A95" s="57">
        <v>91</v>
      </c>
      <c r="B95" s="83" t="s">
        <v>458</v>
      </c>
      <c r="C95" s="83" t="s">
        <v>459</v>
      </c>
      <c r="D95" s="83" t="s">
        <v>102</v>
      </c>
      <c r="E95" s="58">
        <v>14</v>
      </c>
      <c r="F95" s="58">
        <v>3</v>
      </c>
      <c r="G95" s="83" t="s">
        <v>460</v>
      </c>
      <c r="H95" s="84">
        <v>1967</v>
      </c>
      <c r="I95" s="83" t="s">
        <v>461</v>
      </c>
    </row>
    <row r="96" spans="1:9" s="72" customFormat="1" ht="12" customHeight="1" x14ac:dyDescent="0.15">
      <c r="A96" s="57">
        <v>92</v>
      </c>
      <c r="B96" s="83" t="s">
        <v>296</v>
      </c>
      <c r="C96" s="83" t="s">
        <v>297</v>
      </c>
      <c r="D96" s="83" t="s">
        <v>84</v>
      </c>
      <c r="E96" s="58" t="s">
        <v>108</v>
      </c>
      <c r="F96" s="58">
        <v>10</v>
      </c>
      <c r="G96" s="83" t="s">
        <v>275</v>
      </c>
      <c r="H96" s="84">
        <v>1977</v>
      </c>
      <c r="I96" s="83" t="s">
        <v>298</v>
      </c>
    </row>
    <row r="97" spans="1:9" s="72" customFormat="1" ht="12" customHeight="1" x14ac:dyDescent="0.15">
      <c r="A97" s="57">
        <v>93</v>
      </c>
      <c r="B97" s="83" t="s">
        <v>407</v>
      </c>
      <c r="C97" s="83" t="s">
        <v>408</v>
      </c>
      <c r="D97" s="83" t="s">
        <v>94</v>
      </c>
      <c r="E97" s="58" t="s">
        <v>108</v>
      </c>
      <c r="F97" s="58">
        <v>4</v>
      </c>
      <c r="G97" s="83" t="s">
        <v>409</v>
      </c>
      <c r="H97" s="84">
        <v>1950</v>
      </c>
      <c r="I97" s="83" t="s">
        <v>410</v>
      </c>
    </row>
    <row r="98" spans="1:9" s="72" customFormat="1" ht="23.1" customHeight="1" x14ac:dyDescent="0.15">
      <c r="A98" s="57">
        <v>94</v>
      </c>
      <c r="B98" s="83" t="s">
        <v>146</v>
      </c>
      <c r="C98" s="83" t="s">
        <v>147</v>
      </c>
      <c r="D98" s="83" t="s">
        <v>75</v>
      </c>
      <c r="E98" s="58">
        <v>17</v>
      </c>
      <c r="F98" s="58">
        <v>3</v>
      </c>
      <c r="G98" s="83" t="s">
        <v>148</v>
      </c>
      <c r="H98" s="84">
        <v>1969</v>
      </c>
      <c r="I98" s="83" t="s">
        <v>149</v>
      </c>
    </row>
    <row r="99" spans="1:9" s="72" customFormat="1" ht="12" customHeight="1" x14ac:dyDescent="0.15">
      <c r="A99" s="57">
        <v>95</v>
      </c>
      <c r="B99" s="83" t="s">
        <v>433</v>
      </c>
      <c r="C99" s="83" t="s">
        <v>236</v>
      </c>
      <c r="D99" s="83" t="s">
        <v>98</v>
      </c>
      <c r="E99" s="58" t="s">
        <v>108</v>
      </c>
      <c r="F99" s="58">
        <v>3</v>
      </c>
      <c r="G99" s="83" t="s">
        <v>434</v>
      </c>
      <c r="H99" s="84">
        <v>1977</v>
      </c>
      <c r="I99" s="83" t="s">
        <v>224</v>
      </c>
    </row>
    <row r="100" spans="1:9" s="72" customFormat="1" ht="12" customHeight="1" x14ac:dyDescent="0.15">
      <c r="A100" s="57">
        <v>96</v>
      </c>
      <c r="B100" s="83" t="s">
        <v>373</v>
      </c>
      <c r="C100" s="83" t="s">
        <v>374</v>
      </c>
      <c r="D100" s="83" t="s">
        <v>92</v>
      </c>
      <c r="E100" s="58" t="s">
        <v>108</v>
      </c>
      <c r="F100" s="58">
        <v>1</v>
      </c>
      <c r="G100" s="83" t="s">
        <v>375</v>
      </c>
      <c r="H100" s="84">
        <v>1953</v>
      </c>
      <c r="I100" s="83" t="s">
        <v>376</v>
      </c>
    </row>
    <row r="101" spans="1:9" s="72" customFormat="1" ht="12" customHeight="1" x14ac:dyDescent="0.15">
      <c r="A101" s="57">
        <v>97</v>
      </c>
      <c r="B101" s="83" t="s">
        <v>373</v>
      </c>
      <c r="C101" s="83" t="s">
        <v>391</v>
      </c>
      <c r="D101" s="83" t="s">
        <v>92</v>
      </c>
      <c r="E101" s="58" t="s">
        <v>108</v>
      </c>
      <c r="F101" s="58">
        <v>7</v>
      </c>
      <c r="G101" s="83" t="s">
        <v>392</v>
      </c>
      <c r="H101" s="84">
        <v>1954</v>
      </c>
      <c r="I101" s="83" t="s">
        <v>376</v>
      </c>
    </row>
    <row r="102" spans="1:9" s="72" customFormat="1" ht="12" customHeight="1" x14ac:dyDescent="0.15">
      <c r="A102" s="57">
        <v>98</v>
      </c>
      <c r="B102" s="83" t="s">
        <v>424</v>
      </c>
      <c r="C102" s="83" t="s">
        <v>425</v>
      </c>
      <c r="D102" s="83" t="s">
        <v>96</v>
      </c>
      <c r="E102" s="58">
        <v>15</v>
      </c>
      <c r="F102" s="58">
        <v>4</v>
      </c>
      <c r="G102" s="83" t="s">
        <v>338</v>
      </c>
      <c r="H102" s="84">
        <v>1976</v>
      </c>
      <c r="I102" s="83" t="s">
        <v>426</v>
      </c>
    </row>
    <row r="103" spans="1:9" s="72" customFormat="1" ht="12" customHeight="1" x14ac:dyDescent="0.15">
      <c r="A103" s="57">
        <v>99</v>
      </c>
      <c r="B103" s="83" t="s">
        <v>486</v>
      </c>
      <c r="C103" s="83" t="s">
        <v>124</v>
      </c>
      <c r="D103" s="83" t="s">
        <v>106</v>
      </c>
      <c r="E103" s="58" t="s">
        <v>108</v>
      </c>
      <c r="F103" s="58">
        <v>3</v>
      </c>
      <c r="G103" s="83" t="s">
        <v>487</v>
      </c>
      <c r="H103" s="84">
        <v>1997</v>
      </c>
      <c r="I103" s="83" t="s">
        <v>157</v>
      </c>
    </row>
    <row r="104" spans="1:9" s="72" customFormat="1" ht="12" customHeight="1" x14ac:dyDescent="0.15">
      <c r="A104" s="57">
        <v>100</v>
      </c>
      <c r="B104" s="83" t="s">
        <v>131</v>
      </c>
      <c r="C104" s="83" t="s">
        <v>132</v>
      </c>
      <c r="D104" s="83" t="s">
        <v>73</v>
      </c>
      <c r="E104" s="58" t="s">
        <v>108</v>
      </c>
      <c r="F104" s="58">
        <v>7</v>
      </c>
      <c r="G104" s="83" t="s">
        <v>133</v>
      </c>
      <c r="H104" s="84">
        <v>1994</v>
      </c>
      <c r="I104" s="83" t="s">
        <v>134</v>
      </c>
    </row>
    <row r="105" spans="1:9" s="72" customFormat="1" ht="12" customHeight="1" x14ac:dyDescent="0.15">
      <c r="A105" s="57">
        <v>101</v>
      </c>
      <c r="B105" s="83" t="s">
        <v>469</v>
      </c>
      <c r="C105" s="83" t="s">
        <v>470</v>
      </c>
      <c r="D105" s="83" t="s">
        <v>102</v>
      </c>
      <c r="E105" s="58" t="s">
        <v>108</v>
      </c>
      <c r="F105" s="58">
        <v>7</v>
      </c>
      <c r="G105" s="83" t="s">
        <v>346</v>
      </c>
      <c r="H105" s="84">
        <v>1972</v>
      </c>
      <c r="I105" s="83" t="s">
        <v>214</v>
      </c>
    </row>
    <row r="106" spans="1:9" s="72" customFormat="1" ht="12" customHeight="1" x14ac:dyDescent="0.15">
      <c r="A106" s="57">
        <v>102</v>
      </c>
      <c r="B106" s="83" t="s">
        <v>249</v>
      </c>
      <c r="C106" s="83" t="s">
        <v>151</v>
      </c>
      <c r="D106" s="83" t="s">
        <v>80</v>
      </c>
      <c r="E106" s="58">
        <v>17</v>
      </c>
      <c r="F106" s="58">
        <v>8</v>
      </c>
      <c r="G106" s="83" t="s">
        <v>250</v>
      </c>
      <c r="H106" s="84">
        <v>1987</v>
      </c>
      <c r="I106" s="83" t="s">
        <v>251</v>
      </c>
    </row>
    <row r="107" spans="1:9" s="72" customFormat="1" ht="12" customHeight="1" x14ac:dyDescent="0.15">
      <c r="A107" s="57">
        <v>103</v>
      </c>
      <c r="B107" s="83" t="s">
        <v>221</v>
      </c>
      <c r="C107" s="83" t="s">
        <v>222</v>
      </c>
      <c r="D107" s="83" t="s">
        <v>78</v>
      </c>
      <c r="E107" s="58" t="s">
        <v>108</v>
      </c>
      <c r="F107" s="58">
        <v>11</v>
      </c>
      <c r="G107" s="83" t="s">
        <v>223</v>
      </c>
      <c r="H107" s="84">
        <v>1997</v>
      </c>
      <c r="I107" s="83" t="s">
        <v>224</v>
      </c>
    </row>
    <row r="108" spans="1:9" s="72" customFormat="1" ht="12" customHeight="1" x14ac:dyDescent="0.15">
      <c r="A108" s="57">
        <v>104</v>
      </c>
      <c r="B108" s="83" t="s">
        <v>388</v>
      </c>
      <c r="C108" s="83" t="s">
        <v>389</v>
      </c>
      <c r="D108" s="83" t="s">
        <v>92</v>
      </c>
      <c r="E108" s="58">
        <v>15</v>
      </c>
      <c r="F108" s="58">
        <v>6</v>
      </c>
      <c r="G108" s="83" t="s">
        <v>390</v>
      </c>
      <c r="H108" s="84">
        <v>1955</v>
      </c>
      <c r="I108" s="83" t="s">
        <v>282</v>
      </c>
    </row>
    <row r="109" spans="1:9" s="72" customFormat="1" ht="12" customHeight="1" x14ac:dyDescent="0.15">
      <c r="A109" s="57">
        <v>105</v>
      </c>
      <c r="B109" s="83" t="s">
        <v>462</v>
      </c>
      <c r="C109" s="83" t="s">
        <v>463</v>
      </c>
      <c r="D109" s="83" t="s">
        <v>102</v>
      </c>
      <c r="E109" s="58">
        <v>15</v>
      </c>
      <c r="F109" s="58">
        <v>4</v>
      </c>
      <c r="G109" s="83" t="s">
        <v>464</v>
      </c>
      <c r="H109" s="84">
        <v>1984</v>
      </c>
      <c r="I109" s="83" t="s">
        <v>421</v>
      </c>
    </row>
    <row r="110" spans="1:9" s="72" customFormat="1" ht="23.1" customHeight="1" x14ac:dyDescent="0.15">
      <c r="A110" s="57">
        <v>106</v>
      </c>
      <c r="B110" s="83" t="s">
        <v>127</v>
      </c>
      <c r="C110" s="83" t="s">
        <v>128</v>
      </c>
      <c r="D110" s="83" t="s">
        <v>73</v>
      </c>
      <c r="E110" s="58">
        <v>14</v>
      </c>
      <c r="F110" s="58">
        <v>6</v>
      </c>
      <c r="G110" s="83" t="s">
        <v>129</v>
      </c>
      <c r="H110" s="84">
        <v>1968</v>
      </c>
      <c r="I110" s="83" t="s">
        <v>130</v>
      </c>
    </row>
    <row r="111" spans="1:9" s="72" customFormat="1" ht="12" customHeight="1" x14ac:dyDescent="0.15">
      <c r="A111" s="57">
        <v>107</v>
      </c>
      <c r="B111" s="83" t="s">
        <v>344</v>
      </c>
      <c r="C111" s="83" t="s">
        <v>345</v>
      </c>
      <c r="D111" s="83" t="s">
        <v>88</v>
      </c>
      <c r="E111" s="58">
        <v>12</v>
      </c>
      <c r="F111" s="58">
        <v>1</v>
      </c>
      <c r="G111" s="83" t="s">
        <v>346</v>
      </c>
      <c r="H111" s="84">
        <v>1990</v>
      </c>
      <c r="I111" s="83" t="s">
        <v>141</v>
      </c>
    </row>
    <row r="112" spans="1:9" s="72" customFormat="1" ht="12" customHeight="1" x14ac:dyDescent="0.15">
      <c r="A112" s="57">
        <v>108</v>
      </c>
      <c r="B112" s="83" t="s">
        <v>402</v>
      </c>
      <c r="C112" s="83" t="s">
        <v>198</v>
      </c>
      <c r="D112" s="83" t="s">
        <v>94</v>
      </c>
      <c r="E112" s="58" t="s">
        <v>108</v>
      </c>
      <c r="F112" s="58">
        <v>2</v>
      </c>
      <c r="G112" s="83" t="s">
        <v>403</v>
      </c>
      <c r="H112" s="84">
        <v>1963</v>
      </c>
      <c r="I112" s="83" t="s">
        <v>196</v>
      </c>
    </row>
    <row r="113" spans="1:9" s="72" customFormat="1" ht="12" customHeight="1" x14ac:dyDescent="0.15">
      <c r="A113" s="57">
        <v>109</v>
      </c>
      <c r="B113" s="83" t="s">
        <v>336</v>
      </c>
      <c r="C113" s="83" t="s">
        <v>337</v>
      </c>
      <c r="D113" s="83" t="s">
        <v>86</v>
      </c>
      <c r="E113" s="58" t="s">
        <v>108</v>
      </c>
      <c r="F113" s="58">
        <v>4</v>
      </c>
      <c r="G113" s="83" t="s">
        <v>338</v>
      </c>
      <c r="H113" s="84">
        <v>1979</v>
      </c>
      <c r="I113" s="83" t="s">
        <v>339</v>
      </c>
    </row>
    <row r="114" spans="1:9" s="72" customFormat="1" ht="12" customHeight="1" x14ac:dyDescent="0.15">
      <c r="A114" s="57">
        <v>110</v>
      </c>
      <c r="B114" s="83" t="s">
        <v>512</v>
      </c>
      <c r="C114" s="83" t="s">
        <v>253</v>
      </c>
      <c r="D114" s="83" t="s">
        <v>82</v>
      </c>
      <c r="E114" s="58">
        <v>12</v>
      </c>
      <c r="F114" s="58" t="s">
        <v>108</v>
      </c>
      <c r="G114" s="83" t="s">
        <v>310</v>
      </c>
      <c r="H114" s="84">
        <v>1968</v>
      </c>
      <c r="I114" s="83" t="s">
        <v>214</v>
      </c>
    </row>
    <row r="115" spans="1:9" s="72" customFormat="1" ht="12" customHeight="1" x14ac:dyDescent="0.15">
      <c r="A115" s="57">
        <v>111</v>
      </c>
      <c r="B115" s="83" t="s">
        <v>262</v>
      </c>
      <c r="C115" s="83" t="s">
        <v>263</v>
      </c>
      <c r="D115" s="83" t="s">
        <v>82</v>
      </c>
      <c r="E115" s="58">
        <v>14</v>
      </c>
      <c r="F115" s="58">
        <v>4</v>
      </c>
      <c r="G115" s="83" t="s">
        <v>264</v>
      </c>
      <c r="H115" s="84">
        <v>1958</v>
      </c>
      <c r="I115" s="83" t="s">
        <v>265</v>
      </c>
    </row>
    <row r="116" spans="1:9" s="72" customFormat="1" ht="12" customHeight="1" x14ac:dyDescent="0.15">
      <c r="A116" s="57">
        <v>112</v>
      </c>
      <c r="B116" s="83" t="s">
        <v>445</v>
      </c>
      <c r="C116" s="83" t="s">
        <v>446</v>
      </c>
      <c r="D116" s="83" t="s">
        <v>100</v>
      </c>
      <c r="E116" s="58" t="s">
        <v>108</v>
      </c>
      <c r="F116" s="58">
        <v>4</v>
      </c>
      <c r="G116" s="83" t="s">
        <v>447</v>
      </c>
      <c r="H116" s="84">
        <v>1996</v>
      </c>
      <c r="I116" s="83" t="s">
        <v>196</v>
      </c>
    </row>
    <row r="117" spans="1:9" s="72" customFormat="1" ht="12" customHeight="1" x14ac:dyDescent="0.15">
      <c r="A117" s="57">
        <v>113</v>
      </c>
      <c r="B117" s="83" t="s">
        <v>286</v>
      </c>
      <c r="C117" s="83" t="s">
        <v>287</v>
      </c>
      <c r="D117" s="83" t="s">
        <v>84</v>
      </c>
      <c r="E117" s="58" t="s">
        <v>108</v>
      </c>
      <c r="F117" s="58">
        <v>7</v>
      </c>
      <c r="G117" s="83" t="s">
        <v>288</v>
      </c>
      <c r="H117" s="84">
        <v>1990</v>
      </c>
      <c r="I117" s="83" t="s">
        <v>200</v>
      </c>
    </row>
    <row r="118" spans="1:9" s="72" customFormat="1" ht="12" customHeight="1" x14ac:dyDescent="0.15">
      <c r="A118" s="57">
        <v>114</v>
      </c>
      <c r="B118" s="83" t="s">
        <v>289</v>
      </c>
      <c r="C118" s="83" t="s">
        <v>290</v>
      </c>
      <c r="D118" s="83" t="s">
        <v>84</v>
      </c>
      <c r="E118" s="58" t="s">
        <v>108</v>
      </c>
      <c r="F118" s="58">
        <v>8</v>
      </c>
      <c r="G118" s="83" t="s">
        <v>291</v>
      </c>
      <c r="H118" s="84">
        <v>1981</v>
      </c>
      <c r="I118" s="83" t="s">
        <v>196</v>
      </c>
    </row>
    <row r="119" spans="1:9" s="72" customFormat="1" ht="12" customHeight="1" x14ac:dyDescent="0.15">
      <c r="A119" s="57">
        <v>115</v>
      </c>
      <c r="B119" s="83" t="s">
        <v>404</v>
      </c>
      <c r="C119" s="83" t="s">
        <v>236</v>
      </c>
      <c r="D119" s="83" t="s">
        <v>94</v>
      </c>
      <c r="E119" s="58" t="s">
        <v>108</v>
      </c>
      <c r="F119" s="58">
        <v>3</v>
      </c>
      <c r="G119" s="83" t="s">
        <v>405</v>
      </c>
      <c r="H119" s="84">
        <v>1991</v>
      </c>
      <c r="I119" s="83" t="s">
        <v>406</v>
      </c>
    </row>
    <row r="120" spans="1:9" s="72" customFormat="1" ht="12" customHeight="1" x14ac:dyDescent="0.15">
      <c r="A120" s="57">
        <v>116</v>
      </c>
      <c r="B120" s="83" t="s">
        <v>283</v>
      </c>
      <c r="C120" s="83" t="s">
        <v>284</v>
      </c>
      <c r="D120" s="83" t="s">
        <v>84</v>
      </c>
      <c r="E120" s="58" t="s">
        <v>108</v>
      </c>
      <c r="F120" s="58">
        <v>6</v>
      </c>
      <c r="G120" s="83" t="s">
        <v>285</v>
      </c>
      <c r="H120" s="84">
        <v>1971</v>
      </c>
      <c r="I120" s="83" t="s">
        <v>196</v>
      </c>
    </row>
    <row r="121" spans="1:9" s="72" customFormat="1" ht="12" customHeight="1" x14ac:dyDescent="0.15">
      <c r="A121" s="57">
        <v>117</v>
      </c>
      <c r="B121" s="83" t="s">
        <v>193</v>
      </c>
      <c r="C121" s="83" t="s">
        <v>194</v>
      </c>
      <c r="D121" s="83" t="s">
        <v>78</v>
      </c>
      <c r="E121" s="58">
        <v>16</v>
      </c>
      <c r="F121" s="58">
        <v>3</v>
      </c>
      <c r="G121" s="83" t="s">
        <v>195</v>
      </c>
      <c r="H121" s="84">
        <v>1986</v>
      </c>
      <c r="I121" s="83" t="s">
        <v>196</v>
      </c>
    </row>
    <row r="122" spans="1:9" s="72" customFormat="1" ht="23.1" customHeight="1" x14ac:dyDescent="0.15">
      <c r="A122" s="57">
        <v>118</v>
      </c>
      <c r="B122" s="83" t="s">
        <v>311</v>
      </c>
      <c r="C122" s="83" t="s">
        <v>312</v>
      </c>
      <c r="D122" s="83" t="s">
        <v>84</v>
      </c>
      <c r="E122" s="58" t="s">
        <v>108</v>
      </c>
      <c r="F122" s="58">
        <v>15</v>
      </c>
      <c r="G122" s="83" t="s">
        <v>555</v>
      </c>
      <c r="H122" s="84">
        <v>1989</v>
      </c>
      <c r="I122" s="83" t="s">
        <v>157</v>
      </c>
    </row>
    <row r="123" spans="1:9" s="72" customFormat="1" ht="12" customHeight="1" x14ac:dyDescent="0.15">
      <c r="A123" s="57">
        <v>119</v>
      </c>
      <c r="B123" s="83" t="s">
        <v>379</v>
      </c>
      <c r="C123" s="83" t="s">
        <v>380</v>
      </c>
      <c r="D123" s="83" t="s">
        <v>92</v>
      </c>
      <c r="E123" s="58" t="s">
        <v>108</v>
      </c>
      <c r="F123" s="58">
        <v>3</v>
      </c>
      <c r="G123" s="83" t="s">
        <v>375</v>
      </c>
      <c r="H123" s="84">
        <v>1943</v>
      </c>
      <c r="I123" s="83" t="s">
        <v>376</v>
      </c>
    </row>
    <row r="124" spans="1:9" s="72" customFormat="1" ht="12" customHeight="1" x14ac:dyDescent="0.15">
      <c r="A124" s="57">
        <v>120</v>
      </c>
      <c r="B124" s="83" t="s">
        <v>333</v>
      </c>
      <c r="C124" s="83" t="s">
        <v>334</v>
      </c>
      <c r="D124" s="83" t="s">
        <v>86</v>
      </c>
      <c r="E124" s="58" t="s">
        <v>108</v>
      </c>
      <c r="F124" s="58">
        <v>3</v>
      </c>
      <c r="G124" s="83" t="s">
        <v>335</v>
      </c>
      <c r="H124" s="84">
        <v>1990</v>
      </c>
      <c r="I124" s="83" t="s">
        <v>161</v>
      </c>
    </row>
    <row r="125" spans="1:9" s="72" customFormat="1" ht="12" customHeight="1" x14ac:dyDescent="0.15">
      <c r="A125" s="57">
        <v>121</v>
      </c>
      <c r="B125" s="83" t="s">
        <v>305</v>
      </c>
      <c r="C125" s="83" t="s">
        <v>306</v>
      </c>
      <c r="D125" s="83" t="s">
        <v>84</v>
      </c>
      <c r="E125" s="58" t="s">
        <v>108</v>
      </c>
      <c r="F125" s="58">
        <v>13</v>
      </c>
      <c r="G125" s="83" t="s">
        <v>307</v>
      </c>
      <c r="H125" s="84">
        <v>1990</v>
      </c>
      <c r="I125" s="83" t="s">
        <v>200</v>
      </c>
    </row>
    <row r="126" spans="1:9" s="72" customFormat="1" ht="12" customHeight="1" x14ac:dyDescent="0.15">
      <c r="A126" s="57">
        <v>122</v>
      </c>
      <c r="B126" s="83" t="s">
        <v>317</v>
      </c>
      <c r="C126" s="83" t="s">
        <v>318</v>
      </c>
      <c r="D126" s="83" t="s">
        <v>84</v>
      </c>
      <c r="E126" s="58" t="s">
        <v>108</v>
      </c>
      <c r="F126" s="58">
        <v>17</v>
      </c>
      <c r="G126" s="83" t="s">
        <v>319</v>
      </c>
      <c r="H126" s="84">
        <v>1947</v>
      </c>
      <c r="I126" s="83" t="s">
        <v>320</v>
      </c>
    </row>
    <row r="127" spans="1:9" s="72" customFormat="1" ht="12" customHeight="1" x14ac:dyDescent="0.15">
      <c r="A127" s="57">
        <v>123</v>
      </c>
      <c r="B127" s="83" t="s">
        <v>385</v>
      </c>
      <c r="C127" s="83" t="s">
        <v>386</v>
      </c>
      <c r="D127" s="83" t="s">
        <v>92</v>
      </c>
      <c r="E127" s="58" t="s">
        <v>108</v>
      </c>
      <c r="F127" s="58">
        <v>5</v>
      </c>
      <c r="G127" s="83" t="s">
        <v>387</v>
      </c>
      <c r="H127" s="84">
        <v>1956</v>
      </c>
      <c r="I127" s="83" t="s">
        <v>384</v>
      </c>
    </row>
    <row r="128" spans="1:9" s="72" customFormat="1" ht="12" customHeight="1" x14ac:dyDescent="0.15">
      <c r="A128" s="57">
        <v>124</v>
      </c>
      <c r="B128" s="83" t="s">
        <v>491</v>
      </c>
      <c r="C128" s="83" t="s">
        <v>492</v>
      </c>
      <c r="D128" s="83" t="s">
        <v>106</v>
      </c>
      <c r="E128" s="58" t="s">
        <v>108</v>
      </c>
      <c r="F128" s="58">
        <v>5</v>
      </c>
      <c r="G128" s="83" t="s">
        <v>493</v>
      </c>
      <c r="H128" s="84">
        <v>1997</v>
      </c>
      <c r="I128" s="83" t="s">
        <v>214</v>
      </c>
    </row>
    <row r="129" spans="1:9" s="72" customFormat="1" ht="12" customHeight="1" x14ac:dyDescent="0.15">
      <c r="A129" s="57">
        <v>125</v>
      </c>
      <c r="B129" s="83" t="s">
        <v>414</v>
      </c>
      <c r="C129" s="83" t="s">
        <v>415</v>
      </c>
      <c r="D129" s="83" t="s">
        <v>96</v>
      </c>
      <c r="E129" s="58">
        <v>16</v>
      </c>
      <c r="F129" s="58">
        <v>1</v>
      </c>
      <c r="G129" s="83" t="s">
        <v>416</v>
      </c>
      <c r="H129" s="84">
        <v>1947</v>
      </c>
      <c r="I129" s="83" t="s">
        <v>417</v>
      </c>
    </row>
    <row r="130" spans="1:9" s="72" customFormat="1" ht="12" customHeight="1" x14ac:dyDescent="0.15">
      <c r="A130" s="57">
        <v>126</v>
      </c>
      <c r="B130" s="83" t="s">
        <v>279</v>
      </c>
      <c r="C130" s="83" t="s">
        <v>280</v>
      </c>
      <c r="D130" s="83" t="s">
        <v>84</v>
      </c>
      <c r="E130" s="58" t="s">
        <v>108</v>
      </c>
      <c r="F130" s="58">
        <v>5</v>
      </c>
      <c r="G130" s="83" t="s">
        <v>281</v>
      </c>
      <c r="H130" s="84">
        <v>1998</v>
      </c>
      <c r="I130" s="83" t="s">
        <v>282</v>
      </c>
    </row>
    <row r="131" spans="1:9" s="72" customFormat="1" ht="12" customHeight="1" x14ac:dyDescent="0.15">
      <c r="A131" s="57">
        <v>127</v>
      </c>
      <c r="B131" s="83" t="s">
        <v>239</v>
      </c>
      <c r="C131" s="83" t="s">
        <v>240</v>
      </c>
      <c r="D131" s="83" t="s">
        <v>80</v>
      </c>
      <c r="E131" s="58" t="s">
        <v>108</v>
      </c>
      <c r="F131" s="58">
        <v>5</v>
      </c>
      <c r="G131" s="83" t="s">
        <v>241</v>
      </c>
      <c r="H131" s="84">
        <v>1978</v>
      </c>
      <c r="I131" s="83" t="s">
        <v>196</v>
      </c>
    </row>
    <row r="132" spans="1:9" s="72" customFormat="1" ht="12" customHeight="1" x14ac:dyDescent="0.15">
      <c r="A132" s="57">
        <v>128</v>
      </c>
      <c r="B132" s="83" t="s">
        <v>524</v>
      </c>
      <c r="C132" s="83" t="s">
        <v>525</v>
      </c>
      <c r="D132" s="83" t="s">
        <v>96</v>
      </c>
      <c r="E132" s="58">
        <v>13</v>
      </c>
      <c r="F132" s="58" t="s">
        <v>108</v>
      </c>
      <c r="G132" s="83" t="s">
        <v>526</v>
      </c>
      <c r="H132" s="84">
        <v>1978</v>
      </c>
      <c r="I132" s="83" t="s">
        <v>527</v>
      </c>
    </row>
    <row r="133" spans="1:9" s="72" customFormat="1" ht="12" customHeight="1" x14ac:dyDescent="0.15">
      <c r="A133" s="57">
        <v>129</v>
      </c>
      <c r="B133" s="83" t="s">
        <v>197</v>
      </c>
      <c r="C133" s="83" t="s">
        <v>198</v>
      </c>
      <c r="D133" s="83" t="s">
        <v>78</v>
      </c>
      <c r="E133" s="58">
        <v>14</v>
      </c>
      <c r="F133" s="58">
        <v>4</v>
      </c>
      <c r="G133" s="83" t="s">
        <v>199</v>
      </c>
      <c r="H133" s="84">
        <v>1976</v>
      </c>
      <c r="I133" s="83" t="s">
        <v>200</v>
      </c>
    </row>
    <row r="134" spans="1:9" s="72" customFormat="1" ht="12" customHeight="1" x14ac:dyDescent="0.15">
      <c r="A134" s="57" t="s">
        <v>108</v>
      </c>
      <c r="B134" s="83" t="s">
        <v>108</v>
      </c>
      <c r="C134" s="83" t="s">
        <v>108</v>
      </c>
      <c r="D134" s="83" t="s">
        <v>108</v>
      </c>
      <c r="E134" s="58" t="s">
        <v>108</v>
      </c>
      <c r="F134" s="58" t="s">
        <v>108</v>
      </c>
      <c r="G134" s="83" t="s">
        <v>108</v>
      </c>
      <c r="H134" s="84" t="s">
        <v>108</v>
      </c>
      <c r="I134" s="83" t="s">
        <v>108</v>
      </c>
    </row>
    <row r="135" spans="1:9" s="72" customFormat="1" ht="12" customHeight="1" x14ac:dyDescent="0.15">
      <c r="A135" s="57" t="s">
        <v>108</v>
      </c>
      <c r="B135" s="83" t="s">
        <v>108</v>
      </c>
      <c r="C135" s="83" t="s">
        <v>108</v>
      </c>
      <c r="D135" s="83" t="s">
        <v>108</v>
      </c>
      <c r="E135" s="58" t="s">
        <v>108</v>
      </c>
      <c r="F135" s="58" t="s">
        <v>108</v>
      </c>
      <c r="G135" s="83" t="s">
        <v>108</v>
      </c>
      <c r="H135" s="84" t="s">
        <v>108</v>
      </c>
      <c r="I135" s="83" t="s">
        <v>108</v>
      </c>
    </row>
  </sheetData>
  <mergeCells count="1">
    <mergeCell ref="A1:I1"/>
  </mergeCells>
  <pageMargins left="0.59055118110236227" right="0.59055118110236227" top="0.59055118110236227" bottom="0.59055118110236227" header="0.39370078740157483" footer="0.39370078740157483"/>
  <pageSetup paperSize="9" fitToHeight="30"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7"/>
  <sheetViews>
    <sheetView tabSelected="1" zoomScale="140" zoomScaleNormal="140" workbookViewId="0"/>
  </sheetViews>
  <sheetFormatPr baseColWidth="10" defaultRowHeight="11.25" x14ac:dyDescent="0.2"/>
  <cols>
    <col min="1" max="1" width="3.7109375" style="8" customWidth="1"/>
    <col min="2" max="2" width="12.7109375" style="8" customWidth="1"/>
    <col min="3" max="3" width="3.7109375" style="8" customWidth="1"/>
    <col min="4" max="4" width="7.7109375" style="8" customWidth="1"/>
    <col min="5" max="5" width="62.7109375" style="8" customWidth="1"/>
    <col min="6" max="16384" width="11.42578125" style="8"/>
  </cols>
  <sheetData>
    <row r="1" spans="2:4" ht="30" customHeight="1" x14ac:dyDescent="0.2"/>
    <row r="2" spans="2:4" ht="11.45" customHeight="1" x14ac:dyDescent="0.2">
      <c r="B2" s="9"/>
    </row>
    <row r="3" spans="2:4" ht="11.45" customHeight="1" x14ac:dyDescent="0.2">
      <c r="B3" s="9"/>
      <c r="D3" s="10" t="s">
        <v>24</v>
      </c>
    </row>
    <row r="4" spans="2:4" ht="11.45" customHeight="1" x14ac:dyDescent="0.2">
      <c r="B4" s="9"/>
    </row>
    <row r="5" spans="2:4" ht="11.45" customHeight="1" x14ac:dyDescent="0.2">
      <c r="B5" s="9"/>
      <c r="D5" s="8" t="s">
        <v>67</v>
      </c>
    </row>
    <row r="6" spans="2:4" ht="11.45" customHeight="1" x14ac:dyDescent="0.2">
      <c r="B6" s="9"/>
    </row>
    <row r="7" spans="2:4" ht="11.45" customHeight="1" x14ac:dyDescent="0.2">
      <c r="B7" s="9"/>
      <c r="D7" s="8" t="s">
        <v>643</v>
      </c>
    </row>
    <row r="8" spans="2:4" ht="11.45" customHeight="1" x14ac:dyDescent="0.2">
      <c r="B8" s="9"/>
      <c r="D8" s="8" t="s">
        <v>642</v>
      </c>
    </row>
    <row r="9" spans="2:4" ht="11.45" customHeight="1" x14ac:dyDescent="0.2">
      <c r="B9" s="9"/>
      <c r="D9" s="8" t="s">
        <v>68</v>
      </c>
    </row>
    <row r="10" spans="2:4" ht="11.45" customHeight="1" x14ac:dyDescent="0.2">
      <c r="B10" s="9"/>
    </row>
    <row r="11" spans="2:4" ht="11.45" customHeight="1" x14ac:dyDescent="0.2">
      <c r="B11" s="9"/>
      <c r="D11" s="11"/>
    </row>
    <row r="12" spans="2:4" ht="11.45" customHeight="1" x14ac:dyDescent="0.2">
      <c r="B12" s="9"/>
    </row>
    <row r="13" spans="2:4" ht="11.45" customHeight="1" x14ac:dyDescent="0.2">
      <c r="B13" s="9"/>
      <c r="D13" s="11"/>
    </row>
    <row r="14" spans="2:4" ht="11.45" customHeight="1" x14ac:dyDescent="0.2">
      <c r="B14" s="9"/>
    </row>
    <row r="15" spans="2:4" ht="11.45" customHeight="1" x14ac:dyDescent="0.2">
      <c r="B15" s="9"/>
    </row>
    <row r="16" spans="2:4" ht="11.45" customHeight="1" x14ac:dyDescent="0.2">
      <c r="B16" s="9"/>
    </row>
    <row r="17" spans="2:5" ht="11.45" customHeight="1" x14ac:dyDescent="0.2">
      <c r="B17" s="9"/>
      <c r="D17" s="12" t="s">
        <v>25</v>
      </c>
    </row>
    <row r="18" spans="2:5" ht="11.45" customHeight="1" x14ac:dyDescent="0.2">
      <c r="B18" s="9"/>
    </row>
    <row r="19" spans="2:5" ht="11.45" customHeight="1" x14ac:dyDescent="0.2">
      <c r="B19" s="9"/>
      <c r="D19" s="8" t="s">
        <v>26</v>
      </c>
      <c r="E19" s="8" t="s">
        <v>27</v>
      </c>
    </row>
    <row r="20" spans="2:5" ht="11.45" customHeight="1" x14ac:dyDescent="0.2">
      <c r="B20" s="9"/>
      <c r="D20" s="8">
        <v>0</v>
      </c>
      <c r="E20" s="8" t="s">
        <v>28</v>
      </c>
    </row>
    <row r="21" spans="2:5" ht="11.45" customHeight="1" x14ac:dyDescent="0.2">
      <c r="B21" s="9"/>
      <c r="D21" s="8" t="s">
        <v>29</v>
      </c>
      <c r="E21" s="8" t="s">
        <v>30</v>
      </c>
    </row>
    <row r="22" spans="2:5" ht="11.45" customHeight="1" x14ac:dyDescent="0.2">
      <c r="B22" s="9"/>
      <c r="D22" s="8" t="s">
        <v>31</v>
      </c>
      <c r="E22" s="8" t="s">
        <v>32</v>
      </c>
    </row>
    <row r="23" spans="2:5" ht="11.45" customHeight="1" x14ac:dyDescent="0.2">
      <c r="B23" s="9"/>
      <c r="D23" s="8" t="s">
        <v>33</v>
      </c>
      <c r="E23" s="8" t="s">
        <v>34</v>
      </c>
    </row>
    <row r="24" spans="2:5" ht="11.45" customHeight="1" x14ac:dyDescent="0.2">
      <c r="B24" s="9"/>
      <c r="D24" s="8" t="s">
        <v>35</v>
      </c>
      <c r="E24" s="8" t="s">
        <v>36</v>
      </c>
    </row>
    <row r="25" spans="2:5" ht="11.45" customHeight="1" x14ac:dyDescent="0.2">
      <c r="B25" s="9"/>
      <c r="D25" s="8" t="s">
        <v>37</v>
      </c>
      <c r="E25" s="8" t="s">
        <v>38</v>
      </c>
    </row>
    <row r="26" spans="2:5" ht="11.45" customHeight="1" x14ac:dyDescent="0.2">
      <c r="B26" s="9"/>
      <c r="D26" s="8" t="s">
        <v>55</v>
      </c>
      <c r="E26" s="8" t="s">
        <v>56</v>
      </c>
    </row>
    <row r="27" spans="2:5" ht="11.45" customHeight="1" x14ac:dyDescent="0.2">
      <c r="B27" s="9"/>
      <c r="D27" s="8" t="s">
        <v>57</v>
      </c>
      <c r="E27" s="8" t="s">
        <v>58</v>
      </c>
    </row>
    <row r="28" spans="2:5" ht="11.45" customHeight="1" x14ac:dyDescent="0.2">
      <c r="B28" s="9"/>
      <c r="D28" s="8" t="s">
        <v>59</v>
      </c>
      <c r="E28" s="8" t="s">
        <v>39</v>
      </c>
    </row>
    <row r="29" spans="2:5" ht="11.45" customHeight="1" x14ac:dyDescent="0.2">
      <c r="B29" s="9"/>
    </row>
    <row r="30" spans="2:5" ht="11.45" customHeight="1" x14ac:dyDescent="0.2">
      <c r="B30" s="9"/>
    </row>
    <row r="31" spans="2:5" ht="11.45" customHeight="1" x14ac:dyDescent="0.2">
      <c r="B31" s="9"/>
    </row>
    <row r="32" spans="2:5" ht="11.45" customHeight="1" x14ac:dyDescent="0.2">
      <c r="B32" s="9"/>
    </row>
    <row r="33" spans="2:5" ht="11.45" customHeight="1" x14ac:dyDescent="0.2">
      <c r="B33" s="9"/>
    </row>
    <row r="34" spans="2:5" ht="11.45" customHeight="1" x14ac:dyDescent="0.2">
      <c r="B34" s="9"/>
    </row>
    <row r="35" spans="2:5" ht="11.45" customHeight="1" x14ac:dyDescent="0.2">
      <c r="B35" s="9"/>
    </row>
    <row r="36" spans="2:5" ht="11.45" customHeight="1" x14ac:dyDescent="0.2">
      <c r="B36" s="9"/>
      <c r="D36" s="12" t="s">
        <v>5</v>
      </c>
    </row>
    <row r="37" spans="2:5" ht="11.45" customHeight="1" x14ac:dyDescent="0.2">
      <c r="B37" s="9"/>
    </row>
    <row r="38" spans="2:5" ht="11.45" customHeight="1" x14ac:dyDescent="0.2">
      <c r="B38" s="9"/>
      <c r="D38" s="12" t="s">
        <v>52</v>
      </c>
    </row>
    <row r="39" spans="2:5" ht="11.45" customHeight="1" x14ac:dyDescent="0.2">
      <c r="B39" s="9"/>
      <c r="D39" s="12" t="s">
        <v>0</v>
      </c>
    </row>
    <row r="40" spans="2:5" ht="11.45" customHeight="1" x14ac:dyDescent="0.2">
      <c r="B40" s="9"/>
      <c r="D40" s="8" t="s">
        <v>560</v>
      </c>
    </row>
    <row r="41" spans="2:5" ht="11.45" customHeight="1" x14ac:dyDescent="0.2">
      <c r="B41" s="9"/>
    </row>
    <row r="42" spans="2:5" ht="11.45" customHeight="1" x14ac:dyDescent="0.2">
      <c r="B42" s="9"/>
      <c r="D42" s="8" t="s">
        <v>639</v>
      </c>
    </row>
    <row r="43" spans="2:5" ht="11.45" customHeight="1" x14ac:dyDescent="0.2">
      <c r="B43" s="9"/>
    </row>
    <row r="44" spans="2:5" ht="11.45" customHeight="1" x14ac:dyDescent="0.2">
      <c r="B44" s="9"/>
      <c r="D44" s="12" t="s">
        <v>40</v>
      </c>
    </row>
    <row r="45" spans="2:5" ht="11.45" customHeight="1" x14ac:dyDescent="0.2">
      <c r="B45" s="9"/>
      <c r="D45" s="8" t="s">
        <v>41</v>
      </c>
    </row>
    <row r="46" spans="2:5" ht="11.45" customHeight="1" x14ac:dyDescent="0.2">
      <c r="B46" s="9"/>
      <c r="D46" s="8" t="s">
        <v>42</v>
      </c>
      <c r="E46" s="8" t="s">
        <v>43</v>
      </c>
    </row>
    <row r="47" spans="2:5" ht="11.45" customHeight="1" x14ac:dyDescent="0.2">
      <c r="B47" s="9"/>
      <c r="D47" s="8" t="s">
        <v>44</v>
      </c>
      <c r="E47" s="8" t="s">
        <v>45</v>
      </c>
    </row>
    <row r="48" spans="2:5" ht="11.45" customHeight="1" x14ac:dyDescent="0.2">
      <c r="B48" s="9"/>
      <c r="D48" s="8" t="s">
        <v>46</v>
      </c>
      <c r="E48" s="8" t="s">
        <v>47</v>
      </c>
    </row>
    <row r="49" spans="2:5" ht="11.45" customHeight="1" x14ac:dyDescent="0.2">
      <c r="B49" s="9"/>
    </row>
    <row r="50" spans="2:5" ht="11.45" customHeight="1" x14ac:dyDescent="0.2">
      <c r="B50" s="9"/>
      <c r="D50" s="12" t="s">
        <v>69</v>
      </c>
    </row>
    <row r="51" spans="2:5" ht="11.45" customHeight="1" x14ac:dyDescent="0.2">
      <c r="B51" s="9"/>
      <c r="D51" s="8" t="s">
        <v>48</v>
      </c>
    </row>
    <row r="52" spans="2:5" ht="11.45" customHeight="1" x14ac:dyDescent="0.2">
      <c r="B52" s="9"/>
    </row>
    <row r="53" spans="2:5" ht="11.45" customHeight="1" x14ac:dyDescent="0.2">
      <c r="B53" s="9"/>
      <c r="D53" s="12" t="s">
        <v>49</v>
      </c>
      <c r="E53" s="8" t="s">
        <v>50</v>
      </c>
    </row>
    <row r="54" spans="2:5" ht="11.45" customHeight="1" x14ac:dyDescent="0.2">
      <c r="B54" s="9"/>
    </row>
    <row r="55" spans="2:5" ht="47.25" customHeight="1" x14ac:dyDescent="0.2">
      <c r="B55" s="9"/>
      <c r="D55" s="101" t="s">
        <v>644</v>
      </c>
      <c r="E55" s="101"/>
    </row>
    <row r="56" spans="2:5" ht="11.45" customHeight="1" x14ac:dyDescent="0.2">
      <c r="B56" s="9"/>
    </row>
    <row r="57" spans="2:5" ht="11.45" customHeight="1" x14ac:dyDescent="0.2">
      <c r="B57" s="9"/>
      <c r="D57" s="12" t="s">
        <v>51</v>
      </c>
    </row>
    <row r="58" spans="2:5" ht="11.45" customHeight="1" x14ac:dyDescent="0.2">
      <c r="B58" s="9"/>
      <c r="D58" s="8" t="s">
        <v>641</v>
      </c>
    </row>
    <row r="59" spans="2:5" ht="11.45" customHeight="1" x14ac:dyDescent="0.2">
      <c r="B59" s="9"/>
    </row>
    <row r="60" spans="2:5" ht="11.45" customHeight="1" x14ac:dyDescent="0.2">
      <c r="B60" s="9"/>
      <c r="D60" s="12" t="s">
        <v>53</v>
      </c>
    </row>
    <row r="61" spans="2:5" ht="11.45" customHeight="1" x14ac:dyDescent="0.2">
      <c r="B61" s="9"/>
      <c r="D61" s="8" t="s">
        <v>54</v>
      </c>
    </row>
    <row r="62" spans="2:5" ht="11.45" customHeight="1" x14ac:dyDescent="0.2"/>
    <row r="63" spans="2:5" ht="11.45" customHeight="1" x14ac:dyDescent="0.2"/>
    <row r="64" spans="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2" customHeight="1" x14ac:dyDescent="0.2"/>
    <row r="75" ht="12" customHeight="1" x14ac:dyDescent="0.2"/>
    <row r="76" ht="12" customHeight="1" x14ac:dyDescent="0.2"/>
    <row r="77" ht="12" customHeight="1" x14ac:dyDescent="0.2"/>
  </sheetData>
  <mergeCells count="1">
    <mergeCell ref="D55:E55"/>
  </mergeCells>
  <pageMargins left="0.59055118110236227" right="0.59055118110236227" top="0.59055118110236227" bottom="0.59055118110236227" header="0.39370078740157483"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E50"/>
  <sheetViews>
    <sheetView topLeftCell="A19" zoomScale="140" zoomScaleNormal="140" workbookViewId="0">
      <selection activeCell="A41" sqref="A41:B41"/>
    </sheetView>
  </sheetViews>
  <sheetFormatPr baseColWidth="10" defaultRowHeight="12.75" x14ac:dyDescent="0.2"/>
  <cols>
    <col min="1" max="1" width="5.7109375" style="32" customWidth="1"/>
    <col min="2" max="2" width="65.140625" style="14" customWidth="1"/>
    <col min="3" max="3" width="2.28515625" style="14" customWidth="1"/>
    <col min="4" max="4" width="13.7109375" style="14" customWidth="1"/>
    <col min="5" max="5" width="5.140625" style="14" customWidth="1"/>
    <col min="6" max="16384" width="11.42578125" style="14"/>
  </cols>
  <sheetData>
    <row r="1" spans="1:5" ht="15.75" x14ac:dyDescent="0.2">
      <c r="A1" s="102" t="s">
        <v>2</v>
      </c>
      <c r="B1" s="102"/>
      <c r="C1" s="102"/>
      <c r="D1" s="102"/>
      <c r="E1" s="13"/>
    </row>
    <row r="2" spans="1:5" s="16" customFormat="1" ht="11.25" customHeight="1" x14ac:dyDescent="0.2">
      <c r="A2" s="15"/>
    </row>
    <row r="3" spans="1:5" s="16" customFormat="1" ht="11.25" customHeight="1" x14ac:dyDescent="0.2">
      <c r="A3" s="17"/>
      <c r="B3" s="18"/>
      <c r="C3" s="18"/>
      <c r="D3" s="19"/>
      <c r="E3" s="19" t="s">
        <v>3</v>
      </c>
    </row>
    <row r="4" spans="1:5" s="16" customFormat="1" ht="11.25" customHeight="1" x14ac:dyDescent="0.2">
      <c r="A4" s="17"/>
      <c r="B4" s="18"/>
      <c r="C4" s="18"/>
      <c r="D4" s="19"/>
    </row>
    <row r="5" spans="1:5" s="23" customFormat="1" ht="12.95" customHeight="1" x14ac:dyDescent="0.2">
      <c r="A5" s="20"/>
      <c r="B5" s="21" t="s">
        <v>4</v>
      </c>
      <c r="C5" s="21"/>
      <c r="D5" s="22"/>
      <c r="E5" s="19">
        <v>4</v>
      </c>
    </row>
    <row r="6" spans="1:5" s="23" customFormat="1" ht="22.5" customHeight="1" x14ac:dyDescent="0.2">
      <c r="A6" s="20"/>
      <c r="B6" s="68" t="s">
        <v>71</v>
      </c>
      <c r="C6" s="68"/>
      <c r="D6" s="68"/>
      <c r="E6" s="92">
        <v>4</v>
      </c>
    </row>
    <row r="7" spans="1:5" s="23" customFormat="1" ht="35.25" customHeight="1" x14ac:dyDescent="0.2">
      <c r="A7" s="20"/>
      <c r="B7" s="103" t="s">
        <v>636</v>
      </c>
      <c r="C7" s="103"/>
      <c r="D7" s="103"/>
      <c r="E7" s="91">
        <v>5</v>
      </c>
    </row>
    <row r="8" spans="1:5" s="23" customFormat="1" ht="12.95" customHeight="1" x14ac:dyDescent="0.2">
      <c r="A8" s="20"/>
      <c r="B8" s="24"/>
      <c r="C8" s="24"/>
      <c r="D8" s="22"/>
      <c r="E8" s="19"/>
    </row>
    <row r="9" spans="1:5" s="28" customFormat="1" ht="12.95" customHeight="1" x14ac:dyDescent="0.2">
      <c r="A9" s="25" t="s">
        <v>64</v>
      </c>
      <c r="B9" s="26" t="s">
        <v>577</v>
      </c>
      <c r="C9" s="26"/>
      <c r="D9" s="27"/>
      <c r="E9" s="19">
        <v>6</v>
      </c>
    </row>
    <row r="10" spans="1:5" s="28" customFormat="1" ht="12.95" customHeight="1" x14ac:dyDescent="0.2">
      <c r="A10" s="25"/>
      <c r="B10" s="26"/>
      <c r="C10" s="26"/>
      <c r="D10" s="27"/>
      <c r="E10" s="19"/>
    </row>
    <row r="11" spans="1:5" s="16" customFormat="1" ht="13.5" customHeight="1" x14ac:dyDescent="0.2">
      <c r="A11" s="99" t="s">
        <v>580</v>
      </c>
      <c r="B11" s="100" t="s">
        <v>579</v>
      </c>
      <c r="C11" s="29"/>
      <c r="E11" s="91"/>
    </row>
    <row r="12" spans="1:5" s="16" customFormat="1" ht="12.95" customHeight="1" x14ac:dyDescent="0.2">
      <c r="A12" s="30" t="s">
        <v>539</v>
      </c>
      <c r="B12" s="16" t="s">
        <v>72</v>
      </c>
      <c r="C12" s="16" t="s">
        <v>65</v>
      </c>
      <c r="D12" s="31" t="s">
        <v>73</v>
      </c>
      <c r="E12" s="19">
        <v>7</v>
      </c>
    </row>
    <row r="13" spans="1:5" s="16" customFormat="1" ht="12.95" customHeight="1" x14ac:dyDescent="0.2">
      <c r="A13" s="30" t="s">
        <v>540</v>
      </c>
      <c r="B13" s="16" t="s">
        <v>74</v>
      </c>
      <c r="C13" s="16" t="s">
        <v>65</v>
      </c>
      <c r="D13" s="31" t="s">
        <v>75</v>
      </c>
      <c r="E13" s="19">
        <v>7</v>
      </c>
    </row>
    <row r="14" spans="1:5" s="16" customFormat="1" ht="12.95" customHeight="1" x14ac:dyDescent="0.2">
      <c r="A14" s="30" t="s">
        <v>617</v>
      </c>
      <c r="B14" s="16" t="s">
        <v>76</v>
      </c>
      <c r="C14" s="16" t="s">
        <v>65</v>
      </c>
      <c r="D14" s="31" t="s">
        <v>76</v>
      </c>
      <c r="E14" s="19">
        <v>7</v>
      </c>
    </row>
    <row r="15" spans="1:5" s="16" customFormat="1" ht="12.95" customHeight="1" x14ac:dyDescent="0.2">
      <c r="A15" s="30" t="s">
        <v>618</v>
      </c>
      <c r="B15" s="16" t="s">
        <v>77</v>
      </c>
      <c r="C15" s="16" t="s">
        <v>65</v>
      </c>
      <c r="D15" s="31" t="s">
        <v>78</v>
      </c>
      <c r="E15" s="19">
        <v>7</v>
      </c>
    </row>
    <row r="16" spans="1:5" s="16" customFormat="1" ht="12.95" customHeight="1" x14ac:dyDescent="0.2">
      <c r="A16" s="30" t="s">
        <v>619</v>
      </c>
      <c r="B16" s="16" t="s">
        <v>79</v>
      </c>
      <c r="C16" s="16" t="s">
        <v>65</v>
      </c>
      <c r="D16" s="31" t="s">
        <v>80</v>
      </c>
      <c r="E16" s="19">
        <v>7</v>
      </c>
    </row>
    <row r="17" spans="1:5" s="16" customFormat="1" ht="12.95" customHeight="1" x14ac:dyDescent="0.2">
      <c r="A17" s="30" t="s">
        <v>620</v>
      </c>
      <c r="B17" s="16" t="s">
        <v>81</v>
      </c>
      <c r="C17" s="16" t="s">
        <v>65</v>
      </c>
      <c r="D17" s="31" t="s">
        <v>82</v>
      </c>
      <c r="E17" s="19">
        <v>8</v>
      </c>
    </row>
    <row r="18" spans="1:5" s="16" customFormat="1" ht="12.95" customHeight="1" x14ac:dyDescent="0.2">
      <c r="A18" s="30" t="s">
        <v>621</v>
      </c>
      <c r="B18" s="16" t="s">
        <v>83</v>
      </c>
      <c r="C18" s="16" t="s">
        <v>65</v>
      </c>
      <c r="D18" s="31" t="s">
        <v>84</v>
      </c>
      <c r="E18" s="19">
        <v>8</v>
      </c>
    </row>
    <row r="19" spans="1:5" s="16" customFormat="1" ht="12.95" customHeight="1" x14ac:dyDescent="0.2">
      <c r="A19" s="30" t="s">
        <v>622</v>
      </c>
      <c r="B19" s="16" t="s">
        <v>85</v>
      </c>
      <c r="C19" s="16" t="s">
        <v>65</v>
      </c>
      <c r="D19" s="31" t="s">
        <v>86</v>
      </c>
      <c r="E19" s="19">
        <v>8</v>
      </c>
    </row>
    <row r="20" spans="1:5" s="16" customFormat="1" ht="12.95" customHeight="1" x14ac:dyDescent="0.2">
      <c r="A20" s="30" t="s">
        <v>623</v>
      </c>
      <c r="B20" s="16" t="s">
        <v>87</v>
      </c>
      <c r="C20" s="16" t="s">
        <v>65</v>
      </c>
      <c r="D20" s="31" t="s">
        <v>88</v>
      </c>
      <c r="E20" s="19">
        <v>8</v>
      </c>
    </row>
    <row r="21" spans="1:5" s="16" customFormat="1" ht="12.95" customHeight="1" x14ac:dyDescent="0.2">
      <c r="A21" s="30" t="s">
        <v>624</v>
      </c>
      <c r="B21" s="29" t="s">
        <v>89</v>
      </c>
      <c r="C21" s="16" t="s">
        <v>65</v>
      </c>
      <c r="D21" s="31" t="s">
        <v>90</v>
      </c>
      <c r="E21" s="19">
        <v>8</v>
      </c>
    </row>
    <row r="22" spans="1:5" s="16" customFormat="1" ht="12.95" customHeight="1" x14ac:dyDescent="0.2">
      <c r="A22" s="30" t="s">
        <v>625</v>
      </c>
      <c r="B22" s="16" t="s">
        <v>91</v>
      </c>
      <c r="C22" s="16" t="s">
        <v>65</v>
      </c>
      <c r="D22" s="31" t="s">
        <v>92</v>
      </c>
      <c r="E22" s="19">
        <v>9</v>
      </c>
    </row>
    <row r="23" spans="1:5" s="16" customFormat="1" ht="12.95" customHeight="1" x14ac:dyDescent="0.2">
      <c r="A23" s="30" t="s">
        <v>626</v>
      </c>
      <c r="B23" s="16" t="s">
        <v>93</v>
      </c>
      <c r="C23" s="16" t="s">
        <v>65</v>
      </c>
      <c r="D23" s="31" t="s">
        <v>94</v>
      </c>
      <c r="E23" s="19">
        <v>9</v>
      </c>
    </row>
    <row r="24" spans="1:5" s="16" customFormat="1" ht="12.95" customHeight="1" x14ac:dyDescent="0.2">
      <c r="A24" s="30" t="s">
        <v>627</v>
      </c>
      <c r="B24" s="16" t="s">
        <v>95</v>
      </c>
      <c r="C24" s="16" t="s">
        <v>65</v>
      </c>
      <c r="D24" s="31" t="s">
        <v>96</v>
      </c>
      <c r="E24" s="19">
        <v>9</v>
      </c>
    </row>
    <row r="25" spans="1:5" s="16" customFormat="1" ht="12.95" customHeight="1" x14ac:dyDescent="0.2">
      <c r="A25" s="30" t="s">
        <v>628</v>
      </c>
      <c r="B25" s="16" t="s">
        <v>97</v>
      </c>
      <c r="C25" s="16" t="s">
        <v>65</v>
      </c>
      <c r="D25" s="31" t="s">
        <v>98</v>
      </c>
      <c r="E25" s="19">
        <v>9</v>
      </c>
    </row>
    <row r="26" spans="1:5" s="16" customFormat="1" ht="12.95" customHeight="1" x14ac:dyDescent="0.2">
      <c r="A26" s="30" t="s">
        <v>629</v>
      </c>
      <c r="B26" s="16" t="s">
        <v>99</v>
      </c>
      <c r="C26" s="16" t="s">
        <v>65</v>
      </c>
      <c r="D26" s="31" t="s">
        <v>100</v>
      </c>
      <c r="E26" s="19">
        <v>9</v>
      </c>
    </row>
    <row r="27" spans="1:5" s="16" customFormat="1" ht="12.95" customHeight="1" x14ac:dyDescent="0.2">
      <c r="A27" s="30" t="s">
        <v>630</v>
      </c>
      <c r="B27" s="16" t="s">
        <v>101</v>
      </c>
      <c r="C27" s="16" t="s">
        <v>65</v>
      </c>
      <c r="D27" s="31" t="s">
        <v>102</v>
      </c>
      <c r="E27" s="19">
        <v>9</v>
      </c>
    </row>
    <row r="28" spans="1:5" s="16" customFormat="1" ht="12.95" customHeight="1" x14ac:dyDescent="0.2">
      <c r="A28" s="30" t="s">
        <v>631</v>
      </c>
      <c r="B28" s="16" t="s">
        <v>103</v>
      </c>
      <c r="C28" s="16" t="s">
        <v>65</v>
      </c>
      <c r="D28" s="31" t="s">
        <v>104</v>
      </c>
      <c r="E28" s="19">
        <v>10</v>
      </c>
    </row>
    <row r="29" spans="1:5" s="16" customFormat="1" ht="12.95" customHeight="1" x14ac:dyDescent="0.2">
      <c r="A29" s="30" t="s">
        <v>632</v>
      </c>
      <c r="B29" s="16" t="s">
        <v>105</v>
      </c>
      <c r="C29" s="16" t="s">
        <v>65</v>
      </c>
      <c r="D29" s="31" t="s">
        <v>106</v>
      </c>
      <c r="E29" s="19">
        <v>10</v>
      </c>
    </row>
    <row r="30" spans="1:5" s="16" customFormat="1" ht="12.95" customHeight="1" x14ac:dyDescent="0.2">
      <c r="A30" s="30"/>
      <c r="E30" s="19"/>
    </row>
    <row r="31" spans="1:5" s="16" customFormat="1" ht="12.95" customHeight="1" x14ac:dyDescent="0.2">
      <c r="A31" s="61" t="s">
        <v>633</v>
      </c>
      <c r="B31" s="60" t="s">
        <v>600</v>
      </c>
      <c r="E31" s="19">
        <v>11</v>
      </c>
    </row>
    <row r="32" spans="1:5" s="16" customFormat="1" ht="12.95" customHeight="1" x14ac:dyDescent="0.2">
      <c r="A32" s="61"/>
      <c r="B32" s="60"/>
      <c r="E32" s="19"/>
    </row>
    <row r="33" spans="1:5" s="60" customFormat="1" ht="12.95" customHeight="1" x14ac:dyDescent="0.2">
      <c r="A33" s="61" t="s">
        <v>634</v>
      </c>
      <c r="B33" s="60" t="s">
        <v>608</v>
      </c>
      <c r="E33" s="98"/>
    </row>
    <row r="34" spans="1:5" s="16" customFormat="1" ht="12.95" customHeight="1" x14ac:dyDescent="0.2">
      <c r="A34" s="30" t="s">
        <v>611</v>
      </c>
      <c r="B34" s="16" t="s">
        <v>541</v>
      </c>
      <c r="E34" s="19">
        <v>12</v>
      </c>
    </row>
    <row r="35" spans="1:5" s="16" customFormat="1" ht="12.95" customHeight="1" x14ac:dyDescent="0.2">
      <c r="A35" s="30" t="s">
        <v>612</v>
      </c>
      <c r="B35" s="16" t="s">
        <v>542</v>
      </c>
      <c r="E35" s="19">
        <v>12</v>
      </c>
    </row>
    <row r="36" spans="1:5" s="16" customFormat="1" ht="12.95" customHeight="1" x14ac:dyDescent="0.2">
      <c r="A36" s="30" t="s">
        <v>613</v>
      </c>
      <c r="B36" s="16" t="s">
        <v>543</v>
      </c>
      <c r="E36" s="19">
        <v>12</v>
      </c>
    </row>
    <row r="37" spans="1:5" s="16" customFormat="1" ht="12.95" customHeight="1" x14ac:dyDescent="0.2">
      <c r="A37" s="30" t="s">
        <v>614</v>
      </c>
      <c r="B37" s="16" t="s">
        <v>544</v>
      </c>
      <c r="E37" s="19">
        <v>12</v>
      </c>
    </row>
    <row r="38" spans="1:5" s="16" customFormat="1" ht="12.95" customHeight="1" x14ac:dyDescent="0.2">
      <c r="A38" s="30" t="s">
        <v>615</v>
      </c>
      <c r="B38" s="16" t="s">
        <v>545</v>
      </c>
      <c r="E38" s="19">
        <v>13</v>
      </c>
    </row>
    <row r="39" spans="1:5" s="16" customFormat="1" ht="12.95" customHeight="1" x14ac:dyDescent="0.2">
      <c r="A39" s="30" t="s">
        <v>616</v>
      </c>
      <c r="B39" s="16" t="s">
        <v>546</v>
      </c>
      <c r="E39" s="19">
        <v>13</v>
      </c>
    </row>
    <row r="40" spans="1:5" s="16" customFormat="1" ht="12.95" customHeight="1" x14ac:dyDescent="0.2">
      <c r="A40" s="30"/>
      <c r="E40" s="19"/>
    </row>
    <row r="41" spans="1:5" s="16" customFormat="1" ht="12.95" customHeight="1" x14ac:dyDescent="0.2">
      <c r="A41" s="61" t="s">
        <v>635</v>
      </c>
      <c r="B41" s="60" t="s">
        <v>610</v>
      </c>
      <c r="E41" s="19">
        <v>14</v>
      </c>
    </row>
    <row r="42" spans="1:5" ht="12.95" customHeight="1" x14ac:dyDescent="0.2">
      <c r="E42" s="19"/>
    </row>
    <row r="43" spans="1:5" ht="12.95" customHeight="1" x14ac:dyDescent="0.2">
      <c r="E43" s="19"/>
    </row>
    <row r="44" spans="1:5" ht="12.95" customHeight="1" x14ac:dyDescent="0.2">
      <c r="E44" s="19"/>
    </row>
    <row r="45" spans="1:5" ht="12.95" customHeight="1" x14ac:dyDescent="0.2">
      <c r="E45" s="19"/>
    </row>
    <row r="46" spans="1:5" ht="12.95" customHeight="1" x14ac:dyDescent="0.2">
      <c r="E46" s="19"/>
    </row>
    <row r="47" spans="1:5" ht="12.95" customHeight="1" x14ac:dyDescent="0.2">
      <c r="E47" s="19"/>
    </row>
    <row r="48" spans="1:5" ht="12.95" customHeight="1" x14ac:dyDescent="0.2">
      <c r="E48" s="19"/>
    </row>
    <row r="49" spans="5:5" ht="12.95" customHeight="1" x14ac:dyDescent="0.2">
      <c r="E49" s="19"/>
    </row>
    <row r="50" spans="5:5" ht="12.95" customHeight="1" x14ac:dyDescent="0.2"/>
  </sheetData>
  <mergeCells count="2">
    <mergeCell ref="A1:D1"/>
    <mergeCell ref="B7: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24"/>
  <sheetViews>
    <sheetView zoomScale="140" zoomScaleNormal="140" workbookViewId="0">
      <selection activeCell="B24" sqref="B24"/>
    </sheetView>
  </sheetViews>
  <sheetFormatPr baseColWidth="10" defaultRowHeight="12.75" x14ac:dyDescent="0.2"/>
  <cols>
    <col min="1" max="1" width="2.28515625" customWidth="1"/>
    <col min="2" max="2" width="87.7109375" customWidth="1"/>
  </cols>
  <sheetData>
    <row r="1" spans="1:2" s="1" customFormat="1" ht="15" customHeight="1" x14ac:dyDescent="0.2">
      <c r="A1" s="104" t="s">
        <v>60</v>
      </c>
      <c r="B1" s="104"/>
    </row>
    <row r="24" spans="2:2" x14ac:dyDescent="0.2">
      <c r="B24" s="62" t="s">
        <v>71</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103"/>
  <sheetViews>
    <sheetView zoomScale="140" zoomScaleNormal="140" workbookViewId="0">
      <selection sqref="A1:G1"/>
    </sheetView>
  </sheetViews>
  <sheetFormatPr baseColWidth="10" defaultRowHeight="12.75" x14ac:dyDescent="0.2"/>
  <cols>
    <col min="1" max="1" width="27.5703125" style="34" customWidth="1"/>
    <col min="2" max="7" width="10.7109375" style="34" customWidth="1"/>
    <col min="8" max="16384" width="11.42578125" style="34"/>
  </cols>
  <sheetData>
    <row r="1" spans="1:8" ht="15" customHeight="1" x14ac:dyDescent="0.25">
      <c r="A1" s="110" t="s">
        <v>6</v>
      </c>
      <c r="B1" s="110"/>
      <c r="C1" s="110"/>
      <c r="D1" s="110"/>
      <c r="E1" s="110"/>
      <c r="F1" s="110"/>
      <c r="G1" s="110"/>
      <c r="H1" s="33"/>
    </row>
    <row r="2" spans="1:8" ht="12.95" customHeight="1" x14ac:dyDescent="0.2"/>
    <row r="3" spans="1:8" s="8" customFormat="1" ht="26.1" customHeight="1" x14ac:dyDescent="0.2">
      <c r="A3" s="112" t="s">
        <v>569</v>
      </c>
      <c r="B3" s="112"/>
      <c r="C3" s="112"/>
      <c r="D3" s="112"/>
      <c r="E3" s="112"/>
      <c r="F3" s="112"/>
      <c r="G3" s="112"/>
      <c r="H3" s="35"/>
    </row>
    <row r="4" spans="1:8" s="8" customFormat="1" ht="12.95" customHeight="1" x14ac:dyDescent="0.2">
      <c r="A4" s="63"/>
      <c r="B4" s="63"/>
      <c r="C4" s="63"/>
      <c r="D4" s="63"/>
      <c r="E4" s="63"/>
      <c r="F4" s="63"/>
      <c r="G4" s="63"/>
      <c r="H4" s="35"/>
    </row>
    <row r="5" spans="1:8" s="8" customFormat="1" ht="48" customHeight="1" x14ac:dyDescent="0.2">
      <c r="A5" s="112" t="s">
        <v>638</v>
      </c>
      <c r="B5" s="112"/>
      <c r="C5" s="112"/>
      <c r="D5" s="112"/>
      <c r="E5" s="112"/>
      <c r="F5" s="112"/>
      <c r="G5" s="112"/>
      <c r="H5" s="35"/>
    </row>
    <row r="6" spans="1:8" s="8" customFormat="1" ht="12.95" customHeight="1" x14ac:dyDescent="0.2">
      <c r="A6" s="63"/>
      <c r="B6" s="63"/>
      <c r="C6" s="63"/>
      <c r="D6" s="63"/>
      <c r="E6" s="63"/>
      <c r="F6" s="63"/>
      <c r="G6" s="63"/>
      <c r="H6" s="35"/>
    </row>
    <row r="7" spans="1:8" s="8" customFormat="1" ht="15" customHeight="1" x14ac:dyDescent="0.2">
      <c r="A7" s="112" t="s">
        <v>570</v>
      </c>
      <c r="B7" s="112"/>
      <c r="C7" s="112"/>
      <c r="D7" s="112"/>
      <c r="E7" s="112"/>
      <c r="F7" s="112"/>
      <c r="G7" s="112"/>
      <c r="H7" s="35"/>
    </row>
    <row r="8" spans="1:8" s="8" customFormat="1" ht="12.95" customHeight="1" x14ac:dyDescent="0.2">
      <c r="A8" s="63"/>
      <c r="B8" s="63"/>
      <c r="C8" s="63"/>
      <c r="D8" s="63"/>
      <c r="E8" s="63"/>
      <c r="F8" s="63"/>
      <c r="G8" s="63"/>
      <c r="H8" s="35"/>
    </row>
    <row r="9" spans="1:8" s="8" customFormat="1" ht="26.1" customHeight="1" x14ac:dyDescent="0.2">
      <c r="A9" s="112" t="s">
        <v>571</v>
      </c>
      <c r="B9" s="112"/>
      <c r="C9" s="112"/>
      <c r="D9" s="112"/>
      <c r="E9" s="112"/>
      <c r="F9" s="112"/>
      <c r="G9" s="112"/>
      <c r="H9" s="35"/>
    </row>
    <row r="10" spans="1:8" s="8" customFormat="1" ht="12.95" customHeight="1" x14ac:dyDescent="0.2">
      <c r="A10" s="63"/>
      <c r="B10" s="63"/>
      <c r="C10" s="63"/>
      <c r="D10" s="63"/>
      <c r="E10" s="63"/>
      <c r="F10" s="63"/>
      <c r="G10" s="63"/>
      <c r="H10" s="35"/>
    </row>
    <row r="11" spans="1:8" s="8" customFormat="1" ht="12.95" customHeight="1" x14ac:dyDescent="0.2">
      <c r="A11" s="112" t="s">
        <v>572</v>
      </c>
      <c r="B11" s="112"/>
      <c r="C11" s="112"/>
      <c r="D11" s="112"/>
      <c r="E11" s="112"/>
      <c r="F11" s="112"/>
      <c r="G11" s="112"/>
      <c r="H11" s="35"/>
    </row>
    <row r="12" spans="1:8" s="8" customFormat="1" ht="12.95" customHeight="1" x14ac:dyDescent="0.2">
      <c r="A12" s="112" t="s">
        <v>573</v>
      </c>
      <c r="B12" s="112"/>
      <c r="C12" s="112"/>
      <c r="D12" s="112"/>
      <c r="E12" s="112"/>
      <c r="F12" s="112"/>
      <c r="G12" s="112"/>
      <c r="H12" s="35"/>
    </row>
    <row r="13" spans="1:8" s="8" customFormat="1" ht="12.95" customHeight="1" x14ac:dyDescent="0.2">
      <c r="A13" s="112" t="s">
        <v>574</v>
      </c>
      <c r="B13" s="112"/>
      <c r="C13" s="112"/>
      <c r="D13" s="112"/>
      <c r="E13" s="112"/>
      <c r="F13" s="112"/>
      <c r="G13" s="112"/>
      <c r="H13" s="35"/>
    </row>
    <row r="14" spans="1:8" s="8" customFormat="1" ht="12.95" customHeight="1" x14ac:dyDescent="0.2">
      <c r="A14" s="113"/>
      <c r="B14" s="113"/>
      <c r="C14" s="113"/>
      <c r="D14" s="113"/>
      <c r="E14" s="113"/>
      <c r="F14" s="113"/>
      <c r="G14" s="113"/>
      <c r="H14" s="35"/>
    </row>
    <row r="15" spans="1:8" s="8" customFormat="1" ht="19.5" customHeight="1" x14ac:dyDescent="0.2">
      <c r="A15" s="112" t="s">
        <v>575</v>
      </c>
      <c r="B15" s="112"/>
      <c r="C15" s="112"/>
      <c r="D15" s="112"/>
      <c r="E15" s="112"/>
      <c r="F15" s="112"/>
      <c r="G15" s="112"/>
      <c r="H15" s="35"/>
    </row>
    <row r="16" spans="1:8" s="8" customFormat="1" ht="12.95" customHeight="1" x14ac:dyDescent="0.2">
      <c r="A16" s="35"/>
      <c r="B16" s="35"/>
      <c r="C16" s="35"/>
      <c r="D16" s="35"/>
      <c r="E16" s="35"/>
      <c r="F16" s="35"/>
      <c r="G16" s="35"/>
      <c r="H16" s="35"/>
    </row>
    <row r="17" spans="1:8" s="8" customFormat="1" ht="12.95" customHeight="1" x14ac:dyDescent="0.2"/>
    <row r="18" spans="1:8" s="8" customFormat="1" ht="12.95" customHeight="1" x14ac:dyDescent="0.2"/>
    <row r="19" spans="1:8" s="31" customFormat="1" ht="30" customHeight="1" x14ac:dyDescent="0.2">
      <c r="A19" s="111" t="s">
        <v>637</v>
      </c>
      <c r="B19" s="111"/>
      <c r="C19" s="111"/>
      <c r="D19" s="111"/>
      <c r="E19" s="111"/>
      <c r="F19" s="111"/>
      <c r="G19" s="111"/>
      <c r="H19" s="36"/>
    </row>
    <row r="20" spans="1:8" s="8" customFormat="1" ht="12.95" customHeight="1" x14ac:dyDescent="0.2"/>
    <row r="21" spans="1:8" s="8" customFormat="1" ht="18" customHeight="1" x14ac:dyDescent="0.2">
      <c r="A21" s="108" t="s">
        <v>7</v>
      </c>
      <c r="B21" s="105" t="s">
        <v>8</v>
      </c>
      <c r="C21" s="105" t="s">
        <v>11</v>
      </c>
      <c r="D21" s="106"/>
      <c r="E21" s="106"/>
      <c r="F21" s="106"/>
      <c r="G21" s="107"/>
    </row>
    <row r="22" spans="1:8" s="8" customFormat="1" ht="18" customHeight="1" x14ac:dyDescent="0.2">
      <c r="A22" s="109"/>
      <c r="B22" s="106"/>
      <c r="C22" s="37" t="s">
        <v>9</v>
      </c>
      <c r="D22" s="37" t="s">
        <v>10</v>
      </c>
      <c r="E22" s="37" t="s">
        <v>12</v>
      </c>
      <c r="F22" s="37" t="s">
        <v>13</v>
      </c>
      <c r="G22" s="38" t="s">
        <v>61</v>
      </c>
    </row>
    <row r="23" spans="1:8" s="8" customFormat="1" ht="12.95" customHeight="1" x14ac:dyDescent="0.2">
      <c r="A23" s="39"/>
      <c r="B23" s="39"/>
      <c r="C23" s="40"/>
      <c r="D23" s="40"/>
      <c r="E23" s="40"/>
      <c r="F23" s="40"/>
      <c r="G23" s="40"/>
    </row>
    <row r="24" spans="1:8" s="8" customFormat="1" ht="12.95" customHeight="1" x14ac:dyDescent="0.2">
      <c r="A24" s="41" t="s">
        <v>73</v>
      </c>
      <c r="B24" s="64">
        <v>8</v>
      </c>
      <c r="C24" s="64">
        <v>2</v>
      </c>
      <c r="D24" s="64">
        <v>1</v>
      </c>
      <c r="E24" s="64">
        <v>1</v>
      </c>
      <c r="F24" s="64">
        <v>2</v>
      </c>
      <c r="G24" s="64">
        <v>2</v>
      </c>
    </row>
    <row r="25" spans="1:8" s="8" customFormat="1" ht="12.95" customHeight="1" x14ac:dyDescent="0.2">
      <c r="A25" s="41" t="s">
        <v>75</v>
      </c>
      <c r="B25" s="64">
        <v>7</v>
      </c>
      <c r="C25" s="64">
        <v>0</v>
      </c>
      <c r="D25" s="64">
        <v>1</v>
      </c>
      <c r="E25" s="64">
        <v>1</v>
      </c>
      <c r="F25" s="64">
        <v>3</v>
      </c>
      <c r="G25" s="64">
        <v>2</v>
      </c>
    </row>
    <row r="26" spans="1:8" s="8" customFormat="1" ht="12.95" customHeight="1" x14ac:dyDescent="0.2">
      <c r="A26" s="41" t="s">
        <v>76</v>
      </c>
      <c r="B26" s="64">
        <v>7</v>
      </c>
      <c r="C26" s="64">
        <v>1</v>
      </c>
      <c r="D26" s="64">
        <v>1</v>
      </c>
      <c r="E26" s="64">
        <v>0</v>
      </c>
      <c r="F26" s="64">
        <v>3</v>
      </c>
      <c r="G26" s="64">
        <v>2</v>
      </c>
    </row>
    <row r="27" spans="1:8" s="8" customFormat="1" ht="12.95" customHeight="1" x14ac:dyDescent="0.2">
      <c r="A27" s="41" t="s">
        <v>78</v>
      </c>
      <c r="B27" s="64">
        <v>11</v>
      </c>
      <c r="C27" s="64">
        <v>3</v>
      </c>
      <c r="D27" s="64">
        <v>4</v>
      </c>
      <c r="E27" s="64">
        <v>2</v>
      </c>
      <c r="F27" s="64">
        <v>2</v>
      </c>
      <c r="G27" s="64">
        <v>0</v>
      </c>
    </row>
    <row r="28" spans="1:8" s="8" customFormat="1" ht="12.95" customHeight="1" x14ac:dyDescent="0.2">
      <c r="A28" s="41" t="s">
        <v>80</v>
      </c>
      <c r="B28" s="64">
        <v>8</v>
      </c>
      <c r="C28" s="64">
        <v>1</v>
      </c>
      <c r="D28" s="64">
        <v>2</v>
      </c>
      <c r="E28" s="64">
        <v>4</v>
      </c>
      <c r="F28" s="64">
        <v>0</v>
      </c>
      <c r="G28" s="64">
        <v>1</v>
      </c>
    </row>
    <row r="29" spans="1:8" s="8" customFormat="1" ht="12.95" customHeight="1" x14ac:dyDescent="0.2">
      <c r="A29" s="41" t="s">
        <v>82</v>
      </c>
      <c r="B29" s="64">
        <v>7</v>
      </c>
      <c r="C29" s="64">
        <v>1</v>
      </c>
      <c r="D29" s="64">
        <v>1</v>
      </c>
      <c r="E29" s="64">
        <v>2</v>
      </c>
      <c r="F29" s="64">
        <v>2</v>
      </c>
      <c r="G29" s="64">
        <v>1</v>
      </c>
    </row>
    <row r="30" spans="1:8" s="8" customFormat="1" ht="12.95" customHeight="1" x14ac:dyDescent="0.2">
      <c r="A30" s="41" t="s">
        <v>84</v>
      </c>
      <c r="B30" s="64">
        <v>18</v>
      </c>
      <c r="C30" s="64">
        <v>3</v>
      </c>
      <c r="D30" s="64">
        <v>8</v>
      </c>
      <c r="E30" s="64">
        <v>3</v>
      </c>
      <c r="F30" s="64">
        <v>2</v>
      </c>
      <c r="G30" s="64">
        <v>2</v>
      </c>
    </row>
    <row r="31" spans="1:8" s="8" customFormat="1" ht="12.95" customHeight="1" x14ac:dyDescent="0.2">
      <c r="A31" s="41" t="s">
        <v>86</v>
      </c>
      <c r="B31" s="64">
        <v>5</v>
      </c>
      <c r="C31" s="64">
        <v>0</v>
      </c>
      <c r="D31" s="64">
        <v>1</v>
      </c>
      <c r="E31" s="64">
        <v>3</v>
      </c>
      <c r="F31" s="64">
        <v>0</v>
      </c>
      <c r="G31" s="64">
        <v>1</v>
      </c>
    </row>
    <row r="32" spans="1:8" s="8" customFormat="1" ht="12.95" customHeight="1" x14ac:dyDescent="0.2">
      <c r="A32" s="41" t="s">
        <v>88</v>
      </c>
      <c r="B32" s="64">
        <v>3</v>
      </c>
      <c r="C32" s="64">
        <v>0</v>
      </c>
      <c r="D32" s="64">
        <v>2</v>
      </c>
      <c r="E32" s="64">
        <v>1</v>
      </c>
      <c r="F32" s="64">
        <v>0</v>
      </c>
      <c r="G32" s="64">
        <v>0</v>
      </c>
    </row>
    <row r="33" spans="1:9" s="8" customFormat="1" ht="12.95" customHeight="1" x14ac:dyDescent="0.2">
      <c r="A33" s="41" t="s">
        <v>90</v>
      </c>
      <c r="B33" s="64">
        <v>6</v>
      </c>
      <c r="C33" s="64">
        <v>0</v>
      </c>
      <c r="D33" s="64">
        <v>1</v>
      </c>
      <c r="E33" s="64">
        <v>1</v>
      </c>
      <c r="F33" s="64">
        <v>1</v>
      </c>
      <c r="G33" s="64">
        <v>3</v>
      </c>
    </row>
    <row r="34" spans="1:9" s="8" customFormat="1" ht="12.95" customHeight="1" x14ac:dyDescent="0.2">
      <c r="A34" s="41" t="s">
        <v>92</v>
      </c>
      <c r="B34" s="64">
        <v>9</v>
      </c>
      <c r="C34" s="64">
        <v>1</v>
      </c>
      <c r="D34" s="64">
        <v>0</v>
      </c>
      <c r="E34" s="64">
        <v>1</v>
      </c>
      <c r="F34" s="64">
        <v>0</v>
      </c>
      <c r="G34" s="64">
        <v>7</v>
      </c>
    </row>
    <row r="35" spans="1:9" s="8" customFormat="1" ht="12.95" customHeight="1" x14ac:dyDescent="0.2">
      <c r="A35" s="41" t="s">
        <v>94</v>
      </c>
      <c r="B35" s="64">
        <v>5</v>
      </c>
      <c r="C35" s="64">
        <v>1</v>
      </c>
      <c r="D35" s="64">
        <v>2</v>
      </c>
      <c r="E35" s="64">
        <v>0</v>
      </c>
      <c r="F35" s="64">
        <v>1</v>
      </c>
      <c r="G35" s="64">
        <v>1</v>
      </c>
    </row>
    <row r="36" spans="1:9" s="8" customFormat="1" ht="12.95" customHeight="1" x14ac:dyDescent="0.2">
      <c r="A36" s="41" t="s">
        <v>96</v>
      </c>
      <c r="B36" s="64">
        <v>7</v>
      </c>
      <c r="C36" s="64">
        <v>0</v>
      </c>
      <c r="D36" s="64">
        <v>0</v>
      </c>
      <c r="E36" s="64">
        <v>2</v>
      </c>
      <c r="F36" s="64">
        <v>3</v>
      </c>
      <c r="G36" s="64">
        <v>2</v>
      </c>
      <c r="I36" s="59"/>
    </row>
    <row r="37" spans="1:9" ht="12.95" customHeight="1" x14ac:dyDescent="0.2">
      <c r="A37" s="41" t="s">
        <v>98</v>
      </c>
      <c r="B37" s="64">
        <v>3</v>
      </c>
      <c r="C37" s="64">
        <v>0</v>
      </c>
      <c r="D37" s="64">
        <v>1</v>
      </c>
      <c r="E37" s="64">
        <v>1</v>
      </c>
      <c r="F37" s="64">
        <v>0</v>
      </c>
      <c r="G37" s="64">
        <v>1</v>
      </c>
    </row>
    <row r="38" spans="1:9" ht="12.95" customHeight="1" x14ac:dyDescent="0.2">
      <c r="A38" s="41" t="s">
        <v>100</v>
      </c>
      <c r="B38" s="64">
        <v>5</v>
      </c>
      <c r="C38" s="64">
        <v>4</v>
      </c>
      <c r="D38" s="64">
        <v>1</v>
      </c>
      <c r="E38" s="64">
        <v>0</v>
      </c>
      <c r="F38" s="64">
        <v>0</v>
      </c>
      <c r="G38" s="64">
        <v>0</v>
      </c>
    </row>
    <row r="39" spans="1:9" ht="12.95" customHeight="1" x14ac:dyDescent="0.2">
      <c r="A39" s="41" t="s">
        <v>102</v>
      </c>
      <c r="B39" s="64">
        <v>7</v>
      </c>
      <c r="C39" s="64">
        <v>1</v>
      </c>
      <c r="D39" s="64">
        <v>2</v>
      </c>
      <c r="E39" s="64">
        <v>1</v>
      </c>
      <c r="F39" s="64">
        <v>2</v>
      </c>
      <c r="G39" s="64">
        <v>1</v>
      </c>
    </row>
    <row r="40" spans="1:9" ht="12.95" customHeight="1" x14ac:dyDescent="0.2">
      <c r="A40" s="41" t="s">
        <v>104</v>
      </c>
      <c r="B40" s="64">
        <v>3</v>
      </c>
      <c r="C40" s="64">
        <v>1</v>
      </c>
      <c r="D40" s="64">
        <v>1</v>
      </c>
      <c r="E40" s="64">
        <v>0</v>
      </c>
      <c r="F40" s="64">
        <v>0</v>
      </c>
      <c r="G40" s="64">
        <v>1</v>
      </c>
    </row>
    <row r="41" spans="1:9" ht="12.95" customHeight="1" x14ac:dyDescent="0.2">
      <c r="A41" s="41" t="s">
        <v>106</v>
      </c>
      <c r="B41" s="64">
        <v>7</v>
      </c>
      <c r="C41" s="64">
        <v>6</v>
      </c>
      <c r="D41" s="64">
        <v>0</v>
      </c>
      <c r="E41" s="64">
        <v>1</v>
      </c>
      <c r="F41" s="64">
        <v>0</v>
      </c>
      <c r="G41" s="64">
        <v>0</v>
      </c>
    </row>
    <row r="42" spans="1:9" ht="12.95" customHeight="1" x14ac:dyDescent="0.2">
      <c r="A42" s="41" t="s">
        <v>561</v>
      </c>
      <c r="B42" s="64">
        <v>1</v>
      </c>
      <c r="C42" s="64">
        <v>0</v>
      </c>
      <c r="D42" s="64">
        <v>1</v>
      </c>
      <c r="E42" s="64">
        <v>0</v>
      </c>
      <c r="F42" s="64">
        <v>0</v>
      </c>
      <c r="G42" s="64">
        <v>0</v>
      </c>
    </row>
    <row r="43" spans="1:9" ht="12.95" customHeight="1" x14ac:dyDescent="0.2">
      <c r="A43" s="41" t="s">
        <v>107</v>
      </c>
      <c r="B43" s="64">
        <v>2</v>
      </c>
      <c r="C43" s="64">
        <v>1</v>
      </c>
      <c r="D43" s="64">
        <v>0</v>
      </c>
      <c r="E43" s="64">
        <v>0</v>
      </c>
      <c r="F43" s="64">
        <v>0</v>
      </c>
      <c r="G43" s="64">
        <v>1</v>
      </c>
    </row>
    <row r="44" spans="1:9" ht="12.95" customHeight="1" x14ac:dyDescent="0.2">
      <c r="A44" s="41"/>
      <c r="B44" s="64"/>
      <c r="C44" s="64"/>
      <c r="D44" s="64"/>
      <c r="E44" s="64"/>
      <c r="F44" s="64"/>
      <c r="G44" s="64"/>
    </row>
    <row r="45" spans="1:9" ht="12.95" customHeight="1" x14ac:dyDescent="0.2">
      <c r="A45" s="71" t="s">
        <v>8</v>
      </c>
      <c r="B45" s="65">
        <v>129</v>
      </c>
      <c r="C45" s="65">
        <v>26</v>
      </c>
      <c r="D45" s="65">
        <v>30</v>
      </c>
      <c r="E45" s="65">
        <v>24</v>
      </c>
      <c r="F45" s="65">
        <v>21</v>
      </c>
      <c r="G45" s="65">
        <v>28</v>
      </c>
    </row>
    <row r="46" spans="1:9" ht="12.95" customHeight="1" x14ac:dyDescent="0.2"/>
    <row r="47" spans="1:9" ht="12.95" customHeight="1" x14ac:dyDescent="0.2"/>
    <row r="48" spans="1:9" ht="12.95" customHeight="1" x14ac:dyDescent="0.2"/>
    <row r="49" ht="12.95" customHeight="1" x14ac:dyDescent="0.2"/>
    <row r="50" ht="12.95" customHeight="1" x14ac:dyDescent="0.2"/>
    <row r="51" ht="12.95" customHeight="1" x14ac:dyDescent="0.2"/>
    <row r="52" ht="12.95" customHeight="1" x14ac:dyDescent="0.2"/>
    <row r="53" ht="12.95" customHeight="1" x14ac:dyDescent="0.2"/>
    <row r="54" ht="12.95" customHeight="1" x14ac:dyDescent="0.2"/>
    <row r="55" ht="12.95" customHeight="1" x14ac:dyDescent="0.2"/>
    <row r="56" ht="12.95" customHeight="1" x14ac:dyDescent="0.2"/>
    <row r="57" ht="12.95" customHeight="1" x14ac:dyDescent="0.2"/>
    <row r="58" ht="12.95" customHeight="1" x14ac:dyDescent="0.2"/>
    <row r="59" ht="12.95" customHeight="1" x14ac:dyDescent="0.2"/>
    <row r="60" ht="12.95" customHeight="1" x14ac:dyDescent="0.2"/>
    <row r="61" ht="12.95" customHeight="1" x14ac:dyDescent="0.2"/>
    <row r="62" ht="12.95" customHeight="1" x14ac:dyDescent="0.2"/>
    <row r="63" ht="12.95" customHeight="1" x14ac:dyDescent="0.2"/>
    <row r="64" ht="12.95" customHeight="1" x14ac:dyDescent="0.2"/>
    <row r="65" ht="12.95" customHeight="1" x14ac:dyDescent="0.2"/>
    <row r="66" ht="12.95" customHeight="1" x14ac:dyDescent="0.2"/>
    <row r="67" ht="12.95" customHeight="1" x14ac:dyDescent="0.2"/>
    <row r="68" ht="12.95" customHeight="1" x14ac:dyDescent="0.2"/>
    <row r="69" ht="12.95" customHeight="1" x14ac:dyDescent="0.2"/>
    <row r="70" ht="12.95" customHeight="1" x14ac:dyDescent="0.2"/>
    <row r="71" ht="12.95" customHeight="1" x14ac:dyDescent="0.2"/>
    <row r="72" ht="12.95" customHeight="1" x14ac:dyDescent="0.2"/>
    <row r="73" ht="12.95" customHeight="1" x14ac:dyDescent="0.2"/>
    <row r="74" ht="12.95" customHeight="1" x14ac:dyDescent="0.2"/>
    <row r="75" ht="12.95" customHeight="1" x14ac:dyDescent="0.2"/>
    <row r="76" ht="12.95" customHeight="1" x14ac:dyDescent="0.2"/>
    <row r="77" ht="12.95" customHeight="1" x14ac:dyDescent="0.2"/>
    <row r="78" ht="12.95" customHeight="1" x14ac:dyDescent="0.2"/>
    <row r="79" ht="12.95" customHeight="1" x14ac:dyDescent="0.2"/>
    <row r="80"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sheetData>
  <mergeCells count="14">
    <mergeCell ref="C21:G21"/>
    <mergeCell ref="B21:B22"/>
    <mergeCell ref="A21:A22"/>
    <mergeCell ref="A1:G1"/>
    <mergeCell ref="A19:G19"/>
    <mergeCell ref="A11:G11"/>
    <mergeCell ref="A12:G12"/>
    <mergeCell ref="A13:G13"/>
    <mergeCell ref="A14:G14"/>
    <mergeCell ref="A15:G15"/>
    <mergeCell ref="A3:G3"/>
    <mergeCell ref="A5:G5"/>
    <mergeCell ref="A7:G7"/>
    <mergeCell ref="A9: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zoomScale="140" zoomScaleNormal="140" workbookViewId="0">
      <selection activeCell="B2" sqref="B2"/>
    </sheetView>
  </sheetViews>
  <sheetFormatPr baseColWidth="10" defaultRowHeight="12.75" x14ac:dyDescent="0.2"/>
  <cols>
    <col min="1" max="1" width="4.7109375" style="14" customWidth="1"/>
    <col min="2" max="2" width="63.28515625" style="14" customWidth="1"/>
    <col min="3" max="3" width="15" style="14" customWidth="1"/>
    <col min="4" max="4" width="9" style="14" customWidth="1"/>
    <col min="5" max="16384" width="11.42578125" style="14"/>
  </cols>
  <sheetData>
    <row r="1" spans="1:4" ht="15.95" customHeight="1" x14ac:dyDescent="0.2">
      <c r="A1" s="114" t="s">
        <v>576</v>
      </c>
      <c r="B1" s="115"/>
      <c r="C1" s="115"/>
      <c r="D1" s="115"/>
    </row>
    <row r="2" spans="1:4" ht="15.95" customHeight="1" x14ac:dyDescent="0.2"/>
    <row r="3" spans="1:4" ht="30" customHeight="1" x14ac:dyDescent="0.2">
      <c r="A3" s="44" t="s">
        <v>62</v>
      </c>
      <c r="B3" s="45" t="s">
        <v>14</v>
      </c>
      <c r="C3" s="45" t="s">
        <v>1</v>
      </c>
      <c r="D3" s="46" t="s">
        <v>15</v>
      </c>
    </row>
    <row r="4" spans="1:4" ht="12" customHeight="1" x14ac:dyDescent="0.2">
      <c r="A4" s="43"/>
      <c r="B4" s="43"/>
      <c r="C4" s="43"/>
      <c r="D4" s="43"/>
    </row>
    <row r="5" spans="1:4" ht="12.95" customHeight="1" x14ac:dyDescent="0.2">
      <c r="A5" s="42">
        <v>1</v>
      </c>
      <c r="B5" s="47" t="s">
        <v>72</v>
      </c>
      <c r="C5" s="8" t="s">
        <v>73</v>
      </c>
      <c r="D5" s="66">
        <v>8</v>
      </c>
    </row>
    <row r="6" spans="1:4" ht="12.95" customHeight="1" x14ac:dyDescent="0.2">
      <c r="A6" s="42">
        <v>2</v>
      </c>
      <c r="B6" s="47" t="s">
        <v>74</v>
      </c>
      <c r="C6" s="8" t="s">
        <v>75</v>
      </c>
      <c r="D6" s="66">
        <v>6</v>
      </c>
    </row>
    <row r="7" spans="1:4" ht="12.95" customHeight="1" x14ac:dyDescent="0.2">
      <c r="A7" s="42">
        <v>3</v>
      </c>
      <c r="B7" s="47" t="s">
        <v>76</v>
      </c>
      <c r="C7" s="8" t="s">
        <v>76</v>
      </c>
      <c r="D7" s="66">
        <v>6</v>
      </c>
    </row>
    <row r="8" spans="1:4" ht="12.95" customHeight="1" x14ac:dyDescent="0.2">
      <c r="A8" s="42">
        <v>4</v>
      </c>
      <c r="B8" s="47" t="s">
        <v>77</v>
      </c>
      <c r="C8" s="8" t="s">
        <v>78</v>
      </c>
      <c r="D8" s="66">
        <v>11</v>
      </c>
    </row>
    <row r="9" spans="1:4" ht="12.95" customHeight="1" x14ac:dyDescent="0.2">
      <c r="A9" s="42">
        <v>5</v>
      </c>
      <c r="B9" s="47" t="s">
        <v>79</v>
      </c>
      <c r="C9" s="8" t="s">
        <v>80</v>
      </c>
      <c r="D9" s="66">
        <v>8</v>
      </c>
    </row>
    <row r="10" spans="1:4" ht="12.95" customHeight="1" x14ac:dyDescent="0.2">
      <c r="A10" s="42">
        <v>6</v>
      </c>
      <c r="B10" s="47" t="s">
        <v>81</v>
      </c>
      <c r="C10" s="8" t="s">
        <v>82</v>
      </c>
      <c r="D10" s="66">
        <v>4</v>
      </c>
    </row>
    <row r="11" spans="1:4" ht="12.95" customHeight="1" x14ac:dyDescent="0.2">
      <c r="A11" s="42">
        <v>7</v>
      </c>
      <c r="B11" s="47" t="s">
        <v>83</v>
      </c>
      <c r="C11" s="8" t="s">
        <v>84</v>
      </c>
      <c r="D11" s="66">
        <v>18</v>
      </c>
    </row>
    <row r="12" spans="1:4" ht="12.95" customHeight="1" x14ac:dyDescent="0.2">
      <c r="A12" s="42">
        <v>8</v>
      </c>
      <c r="B12" s="47" t="s">
        <v>85</v>
      </c>
      <c r="C12" s="8" t="s">
        <v>86</v>
      </c>
      <c r="D12" s="66">
        <v>5</v>
      </c>
    </row>
    <row r="13" spans="1:4" ht="12.95" customHeight="1" x14ac:dyDescent="0.2">
      <c r="A13" s="42">
        <v>9</v>
      </c>
      <c r="B13" s="47" t="s">
        <v>87</v>
      </c>
      <c r="C13" s="8" t="s">
        <v>88</v>
      </c>
      <c r="D13" s="66">
        <v>3</v>
      </c>
    </row>
    <row r="14" spans="1:4" ht="12.95" customHeight="1" x14ac:dyDescent="0.2">
      <c r="A14" s="42">
        <v>10</v>
      </c>
      <c r="B14" s="47" t="s">
        <v>89</v>
      </c>
      <c r="C14" s="8" t="s">
        <v>90</v>
      </c>
      <c r="D14" s="66">
        <v>6</v>
      </c>
    </row>
    <row r="15" spans="1:4" ht="12.95" customHeight="1" x14ac:dyDescent="0.2">
      <c r="A15" s="42">
        <v>11</v>
      </c>
      <c r="B15" s="47" t="s">
        <v>91</v>
      </c>
      <c r="C15" s="8" t="s">
        <v>92</v>
      </c>
      <c r="D15" s="66">
        <v>9</v>
      </c>
    </row>
    <row r="16" spans="1:4" ht="12.95" customHeight="1" x14ac:dyDescent="0.2">
      <c r="A16" s="42">
        <v>12</v>
      </c>
      <c r="B16" s="47" t="s">
        <v>93</v>
      </c>
      <c r="C16" s="8" t="s">
        <v>94</v>
      </c>
      <c r="D16" s="66">
        <v>5</v>
      </c>
    </row>
    <row r="17" spans="1:4" ht="12.95" customHeight="1" x14ac:dyDescent="0.2">
      <c r="A17" s="42">
        <v>13</v>
      </c>
      <c r="B17" s="47" t="s">
        <v>95</v>
      </c>
      <c r="C17" s="8" t="s">
        <v>96</v>
      </c>
      <c r="D17" s="66">
        <v>4</v>
      </c>
    </row>
    <row r="18" spans="1:4" ht="12.95" customHeight="1" x14ac:dyDescent="0.2">
      <c r="A18" s="42">
        <v>14</v>
      </c>
      <c r="B18" s="47" t="s">
        <v>97</v>
      </c>
      <c r="C18" s="8" t="s">
        <v>98</v>
      </c>
      <c r="D18" s="66">
        <v>3</v>
      </c>
    </row>
    <row r="19" spans="1:4" s="48" customFormat="1" ht="12.95" customHeight="1" x14ac:dyDescent="0.2">
      <c r="A19" s="42">
        <v>15</v>
      </c>
      <c r="B19" s="47" t="s">
        <v>99</v>
      </c>
      <c r="C19" s="8" t="s">
        <v>100</v>
      </c>
      <c r="D19" s="66">
        <v>5</v>
      </c>
    </row>
    <row r="20" spans="1:4" ht="12.95" customHeight="1" x14ac:dyDescent="0.2">
      <c r="A20" s="42">
        <v>16</v>
      </c>
      <c r="B20" s="47" t="s">
        <v>101</v>
      </c>
      <c r="C20" s="8" t="s">
        <v>102</v>
      </c>
      <c r="D20" s="66">
        <v>7</v>
      </c>
    </row>
    <row r="21" spans="1:4" ht="12.95" customHeight="1" x14ac:dyDescent="0.2">
      <c r="A21" s="42">
        <v>17</v>
      </c>
      <c r="B21" s="47" t="s">
        <v>103</v>
      </c>
      <c r="C21" s="8" t="s">
        <v>104</v>
      </c>
      <c r="D21" s="66">
        <v>3</v>
      </c>
    </row>
    <row r="22" spans="1:4" ht="12.95" customHeight="1" x14ac:dyDescent="0.2">
      <c r="A22" s="42">
        <v>18</v>
      </c>
      <c r="B22" s="47" t="s">
        <v>105</v>
      </c>
      <c r="C22" s="8" t="s">
        <v>106</v>
      </c>
      <c r="D22" s="66">
        <v>7</v>
      </c>
    </row>
    <row r="23" spans="1:4" ht="12.95" customHeight="1" x14ac:dyDescent="0.2">
      <c r="A23" s="42"/>
      <c r="B23" s="47"/>
      <c r="C23" s="8"/>
      <c r="D23" s="66"/>
    </row>
    <row r="24" spans="1:4" ht="12.95" customHeight="1" x14ac:dyDescent="0.2">
      <c r="B24" s="49" t="s">
        <v>8</v>
      </c>
      <c r="D24" s="67">
        <f>SUM(D5:D22)</f>
        <v>118</v>
      </c>
    </row>
    <row r="25" spans="1:4" ht="12.95" customHeight="1" x14ac:dyDescent="0.2"/>
    <row r="26" spans="1:4" ht="12.95" customHeight="1" x14ac:dyDescent="0.2"/>
    <row r="27" spans="1:4" ht="12.95" customHeight="1" x14ac:dyDescent="0.2"/>
    <row r="28" spans="1:4" ht="12.95" customHeight="1" x14ac:dyDescent="0.2"/>
    <row r="29" spans="1:4" ht="12.95" customHeight="1" x14ac:dyDescent="0.2"/>
    <row r="30" spans="1:4" ht="12.95" customHeight="1" x14ac:dyDescent="0.2"/>
    <row r="31" spans="1:4" ht="12.95" customHeight="1" x14ac:dyDescent="0.2"/>
    <row r="32" spans="1:4" ht="12.95" customHeight="1" x14ac:dyDescent="0.2"/>
    <row r="33" ht="12.95" customHeight="1" x14ac:dyDescent="0.2"/>
    <row r="34" ht="12.95" customHeight="1" x14ac:dyDescent="0.2"/>
    <row r="35" ht="12.95" customHeight="1" x14ac:dyDescent="0.2"/>
    <row r="36" ht="12.95" customHeight="1" x14ac:dyDescent="0.2"/>
  </sheetData>
  <mergeCells count="1">
    <mergeCell ref="A1:D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7"/>
  <sheetViews>
    <sheetView topLeftCell="A164" zoomScale="140" zoomScaleNormal="140" workbookViewId="0">
      <selection activeCell="A111" sqref="A111"/>
    </sheetView>
  </sheetViews>
  <sheetFormatPr baseColWidth="10" defaultRowHeight="12.95" customHeight="1" x14ac:dyDescent="0.2"/>
  <cols>
    <col min="1" max="1" width="4.85546875" style="55" customWidth="1"/>
    <col min="2" max="2" width="16.28515625" style="14" customWidth="1"/>
    <col min="3" max="3" width="12" style="14" customWidth="1"/>
    <col min="4" max="4" width="26.5703125" style="14" customWidth="1"/>
    <col min="5" max="5" width="6.85546875" style="55" customWidth="1"/>
    <col min="6" max="6" width="23.5703125" style="14" customWidth="1"/>
    <col min="7" max="16384" width="11.42578125" style="14"/>
  </cols>
  <sheetData>
    <row r="1" spans="1:6" ht="15.95" customHeight="1" x14ac:dyDescent="0.2">
      <c r="A1" s="114" t="s">
        <v>578</v>
      </c>
      <c r="B1" s="114"/>
      <c r="C1" s="114"/>
      <c r="D1" s="114"/>
      <c r="E1" s="114"/>
      <c r="F1" s="114"/>
    </row>
    <row r="2" spans="1:6" ht="15.95" customHeight="1" x14ac:dyDescent="0.2">
      <c r="A2" s="14"/>
      <c r="E2" s="14"/>
    </row>
    <row r="3" spans="1:6" ht="30" customHeight="1" x14ac:dyDescent="0.2">
      <c r="A3" s="44" t="s">
        <v>19</v>
      </c>
      <c r="B3" s="45" t="s">
        <v>16</v>
      </c>
      <c r="C3" s="45" t="s">
        <v>17</v>
      </c>
      <c r="D3" s="45" t="s">
        <v>63</v>
      </c>
      <c r="E3" s="45" t="s">
        <v>20</v>
      </c>
      <c r="F3" s="46" t="s">
        <v>18</v>
      </c>
    </row>
    <row r="4" spans="1:6" ht="12.95" customHeight="1" x14ac:dyDescent="0.2">
      <c r="A4" s="50"/>
      <c r="B4" s="51"/>
      <c r="C4" s="51"/>
      <c r="D4" s="51"/>
      <c r="E4" s="50"/>
      <c r="F4" s="51"/>
    </row>
    <row r="5" spans="1:6" ht="12.95" customHeight="1" x14ac:dyDescent="0.2">
      <c r="A5" s="52" t="s">
        <v>108</v>
      </c>
      <c r="B5" s="116" t="s">
        <v>581</v>
      </c>
      <c r="C5" s="116"/>
      <c r="D5" s="116"/>
      <c r="E5" s="116"/>
      <c r="F5" s="116"/>
    </row>
    <row r="6" spans="1:6" ht="12.95" customHeight="1" x14ac:dyDescent="0.2">
      <c r="A6" s="52" t="s">
        <v>108</v>
      </c>
      <c r="B6" s="53" t="s">
        <v>108</v>
      </c>
      <c r="C6" s="54" t="s">
        <v>108</v>
      </c>
      <c r="D6" s="52" t="s">
        <v>108</v>
      </c>
      <c r="E6" s="52" t="s">
        <v>108</v>
      </c>
      <c r="F6" s="52" t="s">
        <v>108</v>
      </c>
    </row>
    <row r="7" spans="1:6" ht="12.95" customHeight="1" x14ac:dyDescent="0.2">
      <c r="A7" s="52">
        <v>1</v>
      </c>
      <c r="B7" s="53" t="s">
        <v>109</v>
      </c>
      <c r="C7" s="54" t="s">
        <v>110</v>
      </c>
      <c r="D7" s="54" t="s">
        <v>111</v>
      </c>
      <c r="E7" s="52">
        <v>1992</v>
      </c>
      <c r="F7" s="54" t="s">
        <v>112</v>
      </c>
    </row>
    <row r="8" spans="1:6" ht="12.95" customHeight="1" x14ac:dyDescent="0.2">
      <c r="A8" s="52">
        <v>2</v>
      </c>
      <c r="B8" s="53" t="s">
        <v>113</v>
      </c>
      <c r="C8" s="54" t="s">
        <v>114</v>
      </c>
      <c r="D8" s="54" t="s">
        <v>564</v>
      </c>
      <c r="E8" s="52">
        <v>1957</v>
      </c>
      <c r="F8" s="54" t="s">
        <v>115</v>
      </c>
    </row>
    <row r="9" spans="1:6" ht="12.95" customHeight="1" x14ac:dyDescent="0.2">
      <c r="A9" s="52">
        <v>3</v>
      </c>
      <c r="B9" s="53" t="s">
        <v>116</v>
      </c>
      <c r="C9" s="54" t="s">
        <v>117</v>
      </c>
      <c r="D9" s="54" t="s">
        <v>118</v>
      </c>
      <c r="E9" s="52">
        <v>1967</v>
      </c>
      <c r="F9" s="54" t="s">
        <v>119</v>
      </c>
    </row>
    <row r="10" spans="1:6" ht="12.95" customHeight="1" x14ac:dyDescent="0.2">
      <c r="A10" s="52">
        <v>4</v>
      </c>
      <c r="B10" s="53" t="s">
        <v>120</v>
      </c>
      <c r="C10" s="54" t="s">
        <v>121</v>
      </c>
      <c r="D10" s="54" t="s">
        <v>122</v>
      </c>
      <c r="E10" s="52">
        <v>1988</v>
      </c>
      <c r="F10" s="54" t="s">
        <v>558</v>
      </c>
    </row>
    <row r="11" spans="1:6" ht="12.95" customHeight="1" x14ac:dyDescent="0.2">
      <c r="A11" s="52">
        <v>5</v>
      </c>
      <c r="B11" s="53" t="s">
        <v>123</v>
      </c>
      <c r="C11" s="54" t="s">
        <v>124</v>
      </c>
      <c r="D11" s="54" t="s">
        <v>125</v>
      </c>
      <c r="E11" s="52">
        <v>1980</v>
      </c>
      <c r="F11" s="54" t="s">
        <v>126</v>
      </c>
    </row>
    <row r="12" spans="1:6" ht="12.95" customHeight="1" x14ac:dyDescent="0.2">
      <c r="A12" s="52">
        <v>6</v>
      </c>
      <c r="B12" s="53" t="s">
        <v>127</v>
      </c>
      <c r="C12" s="54" t="s">
        <v>128</v>
      </c>
      <c r="D12" s="54" t="s">
        <v>129</v>
      </c>
      <c r="E12" s="52">
        <v>1968</v>
      </c>
      <c r="F12" s="54" t="s">
        <v>130</v>
      </c>
    </row>
    <row r="13" spans="1:6" ht="12.95" customHeight="1" x14ac:dyDescent="0.2">
      <c r="A13" s="52">
        <v>7</v>
      </c>
      <c r="B13" s="53" t="s">
        <v>131</v>
      </c>
      <c r="C13" s="54" t="s">
        <v>132</v>
      </c>
      <c r="D13" s="54" t="s">
        <v>133</v>
      </c>
      <c r="E13" s="52">
        <v>1994</v>
      </c>
      <c r="F13" s="54" t="s">
        <v>134</v>
      </c>
    </row>
    <row r="14" spans="1:6" ht="12.95" customHeight="1" x14ac:dyDescent="0.2">
      <c r="A14" s="52">
        <v>8</v>
      </c>
      <c r="B14" s="53" t="s">
        <v>135</v>
      </c>
      <c r="C14" s="54" t="s">
        <v>136</v>
      </c>
      <c r="D14" s="54" t="s">
        <v>137</v>
      </c>
      <c r="E14" s="52">
        <v>1947</v>
      </c>
      <c r="F14" s="54" t="s">
        <v>138</v>
      </c>
    </row>
    <row r="15" spans="1:6" ht="12" customHeight="1" x14ac:dyDescent="0.2">
      <c r="A15" s="52" t="s">
        <v>108</v>
      </c>
      <c r="B15" s="53" t="s">
        <v>108</v>
      </c>
      <c r="C15" s="54" t="s">
        <v>108</v>
      </c>
      <c r="D15" s="54" t="s">
        <v>108</v>
      </c>
      <c r="E15" s="52" t="s">
        <v>108</v>
      </c>
      <c r="F15" s="54" t="s">
        <v>108</v>
      </c>
    </row>
    <row r="16" spans="1:6" ht="12.95" customHeight="1" x14ac:dyDescent="0.2">
      <c r="A16" s="52" t="s">
        <v>108</v>
      </c>
      <c r="B16" s="116" t="s">
        <v>582</v>
      </c>
      <c r="C16" s="116" t="s">
        <v>108</v>
      </c>
      <c r="D16" s="116" t="s">
        <v>108</v>
      </c>
      <c r="E16" s="116" t="s">
        <v>108</v>
      </c>
      <c r="F16" s="116" t="s">
        <v>108</v>
      </c>
    </row>
    <row r="17" spans="1:6" ht="12.95" customHeight="1" x14ac:dyDescent="0.2">
      <c r="A17" s="52" t="s">
        <v>108</v>
      </c>
      <c r="B17" s="53" t="s">
        <v>108</v>
      </c>
      <c r="C17" s="54" t="s">
        <v>108</v>
      </c>
      <c r="D17" s="54" t="s">
        <v>108</v>
      </c>
      <c r="E17" s="52" t="s">
        <v>108</v>
      </c>
      <c r="F17" s="54" t="s">
        <v>108</v>
      </c>
    </row>
    <row r="18" spans="1:6" ht="12.95" customHeight="1" x14ac:dyDescent="0.2">
      <c r="A18" s="52">
        <v>1</v>
      </c>
      <c r="B18" s="53" t="s">
        <v>139</v>
      </c>
      <c r="C18" s="54" t="s">
        <v>140</v>
      </c>
      <c r="D18" s="54" t="s">
        <v>562</v>
      </c>
      <c r="E18" s="52">
        <v>1970</v>
      </c>
      <c r="F18" s="54" t="s">
        <v>141</v>
      </c>
    </row>
    <row r="19" spans="1:6" ht="12.95" customHeight="1" x14ac:dyDescent="0.2">
      <c r="A19" s="52">
        <v>2</v>
      </c>
      <c r="B19" s="53" t="s">
        <v>142</v>
      </c>
      <c r="C19" s="54" t="s">
        <v>143</v>
      </c>
      <c r="D19" s="54" t="s">
        <v>144</v>
      </c>
      <c r="E19" s="52">
        <v>1968</v>
      </c>
      <c r="F19" s="54" t="s">
        <v>145</v>
      </c>
    </row>
    <row r="20" spans="1:6" ht="12.95" customHeight="1" x14ac:dyDescent="0.2">
      <c r="A20" s="52">
        <v>3</v>
      </c>
      <c r="B20" s="53" t="s">
        <v>146</v>
      </c>
      <c r="C20" s="54" t="s">
        <v>147</v>
      </c>
      <c r="D20" s="54" t="s">
        <v>148</v>
      </c>
      <c r="E20" s="52">
        <v>1969</v>
      </c>
      <c r="F20" s="54" t="s">
        <v>149</v>
      </c>
    </row>
    <row r="21" spans="1:6" ht="12.95" customHeight="1" x14ac:dyDescent="0.2">
      <c r="A21" s="52">
        <v>4</v>
      </c>
      <c r="B21" s="53" t="s">
        <v>150</v>
      </c>
      <c r="C21" s="54" t="s">
        <v>151</v>
      </c>
      <c r="D21" s="54" t="s">
        <v>152</v>
      </c>
      <c r="E21" s="52">
        <v>1987</v>
      </c>
      <c r="F21" s="54" t="s">
        <v>153</v>
      </c>
    </row>
    <row r="22" spans="1:6" ht="12.95" customHeight="1" x14ac:dyDescent="0.2">
      <c r="A22" s="52">
        <v>5</v>
      </c>
      <c r="B22" s="53" t="s">
        <v>154</v>
      </c>
      <c r="C22" s="54" t="s">
        <v>155</v>
      </c>
      <c r="D22" s="54" t="s">
        <v>156</v>
      </c>
      <c r="E22" s="52">
        <v>1944</v>
      </c>
      <c r="F22" s="54" t="s">
        <v>157</v>
      </c>
    </row>
    <row r="23" spans="1:6" ht="12.95" customHeight="1" x14ac:dyDescent="0.2">
      <c r="A23" s="52">
        <v>6</v>
      </c>
      <c r="B23" s="53" t="s">
        <v>158</v>
      </c>
      <c r="C23" s="54" t="s">
        <v>159</v>
      </c>
      <c r="D23" s="54" t="s">
        <v>160</v>
      </c>
      <c r="E23" s="52">
        <v>1978</v>
      </c>
      <c r="F23" s="54" t="s">
        <v>161</v>
      </c>
    </row>
    <row r="24" spans="1:6" ht="12" customHeight="1" x14ac:dyDescent="0.2">
      <c r="A24" s="52" t="s">
        <v>108</v>
      </c>
      <c r="B24" s="53" t="s">
        <v>108</v>
      </c>
      <c r="C24" s="54" t="s">
        <v>108</v>
      </c>
      <c r="D24" s="54" t="s">
        <v>108</v>
      </c>
      <c r="E24" s="52" t="s">
        <v>108</v>
      </c>
      <c r="F24" s="54" t="s">
        <v>108</v>
      </c>
    </row>
    <row r="25" spans="1:6" ht="12.95" customHeight="1" x14ac:dyDescent="0.2">
      <c r="A25" s="52" t="s">
        <v>108</v>
      </c>
      <c r="B25" s="116" t="s">
        <v>583</v>
      </c>
      <c r="C25" s="116" t="s">
        <v>108</v>
      </c>
      <c r="D25" s="116" t="s">
        <v>108</v>
      </c>
      <c r="E25" s="116" t="s">
        <v>108</v>
      </c>
      <c r="F25" s="116" t="s">
        <v>108</v>
      </c>
    </row>
    <row r="26" spans="1:6" ht="11.1" customHeight="1" x14ac:dyDescent="0.2">
      <c r="A26" s="52" t="s">
        <v>108</v>
      </c>
      <c r="B26" s="53" t="s">
        <v>108</v>
      </c>
      <c r="C26" s="54" t="s">
        <v>108</v>
      </c>
      <c r="D26" s="54" t="s">
        <v>108</v>
      </c>
      <c r="E26" s="52" t="s">
        <v>108</v>
      </c>
      <c r="F26" s="54" t="s">
        <v>108</v>
      </c>
    </row>
    <row r="27" spans="1:6" ht="12.95" customHeight="1" x14ac:dyDescent="0.2">
      <c r="A27" s="52">
        <v>1</v>
      </c>
      <c r="B27" s="53" t="s">
        <v>162</v>
      </c>
      <c r="C27" s="54" t="s">
        <v>163</v>
      </c>
      <c r="D27" s="54" t="s">
        <v>164</v>
      </c>
      <c r="E27" s="52">
        <v>1958</v>
      </c>
      <c r="F27" s="54" t="s">
        <v>165</v>
      </c>
    </row>
    <row r="28" spans="1:6" ht="12.95" customHeight="1" x14ac:dyDescent="0.2">
      <c r="A28" s="52">
        <v>2</v>
      </c>
      <c r="B28" s="53" t="s">
        <v>166</v>
      </c>
      <c r="C28" s="54" t="s">
        <v>167</v>
      </c>
      <c r="D28" s="54" t="s">
        <v>168</v>
      </c>
      <c r="E28" s="52">
        <v>1971</v>
      </c>
      <c r="F28" s="54" t="s">
        <v>169</v>
      </c>
    </row>
    <row r="29" spans="1:6" ht="12.95" customHeight="1" x14ac:dyDescent="0.2">
      <c r="A29" s="52">
        <v>3</v>
      </c>
      <c r="B29" s="53" t="s">
        <v>170</v>
      </c>
      <c r="C29" s="54" t="s">
        <v>171</v>
      </c>
      <c r="D29" s="54" t="s">
        <v>172</v>
      </c>
      <c r="E29" s="52">
        <v>1998</v>
      </c>
      <c r="F29" s="54" t="s">
        <v>173</v>
      </c>
    </row>
    <row r="30" spans="1:6" ht="12.95" customHeight="1" x14ac:dyDescent="0.2">
      <c r="A30" s="52">
        <v>4</v>
      </c>
      <c r="B30" s="53" t="s">
        <v>174</v>
      </c>
      <c r="C30" s="54" t="s">
        <v>175</v>
      </c>
      <c r="D30" s="54" t="s">
        <v>176</v>
      </c>
      <c r="E30" s="52">
        <v>1982</v>
      </c>
      <c r="F30" s="54" t="s">
        <v>145</v>
      </c>
    </row>
    <row r="31" spans="1:6" ht="12.95" customHeight="1" x14ac:dyDescent="0.2">
      <c r="A31" s="52">
        <v>5</v>
      </c>
      <c r="B31" s="53" t="s">
        <v>177</v>
      </c>
      <c r="C31" s="54" t="s">
        <v>178</v>
      </c>
      <c r="D31" s="54" t="s">
        <v>179</v>
      </c>
      <c r="E31" s="52">
        <v>1964</v>
      </c>
      <c r="F31" s="54" t="s">
        <v>180</v>
      </c>
    </row>
    <row r="32" spans="1:6" ht="12.95" customHeight="1" x14ac:dyDescent="0.2">
      <c r="A32" s="52">
        <v>6</v>
      </c>
      <c r="B32" s="53" t="s">
        <v>181</v>
      </c>
      <c r="C32" s="54" t="s">
        <v>182</v>
      </c>
      <c r="D32" s="54" t="s">
        <v>183</v>
      </c>
      <c r="E32" s="52">
        <v>1963</v>
      </c>
      <c r="F32" s="54" t="s">
        <v>184</v>
      </c>
    </row>
    <row r="33" spans="1:6" ht="12" customHeight="1" x14ac:dyDescent="0.2">
      <c r="A33" s="52" t="s">
        <v>108</v>
      </c>
      <c r="B33" s="53" t="s">
        <v>108</v>
      </c>
      <c r="C33" s="54" t="s">
        <v>108</v>
      </c>
      <c r="D33" s="54" t="s">
        <v>108</v>
      </c>
      <c r="E33" s="52" t="s">
        <v>108</v>
      </c>
      <c r="F33" s="54" t="s">
        <v>108</v>
      </c>
    </row>
    <row r="34" spans="1:6" ht="12.95" customHeight="1" x14ac:dyDescent="0.2">
      <c r="A34" s="52" t="s">
        <v>108</v>
      </c>
      <c r="B34" s="116" t="s">
        <v>584</v>
      </c>
      <c r="C34" s="116" t="s">
        <v>108</v>
      </c>
      <c r="D34" s="116" t="s">
        <v>108</v>
      </c>
      <c r="E34" s="116" t="s">
        <v>108</v>
      </c>
      <c r="F34" s="116" t="s">
        <v>108</v>
      </c>
    </row>
    <row r="35" spans="1:6" ht="12.95" customHeight="1" x14ac:dyDescent="0.2">
      <c r="A35" s="52" t="s">
        <v>108</v>
      </c>
      <c r="B35" s="53" t="s">
        <v>108</v>
      </c>
      <c r="C35" s="54" t="s">
        <v>108</v>
      </c>
      <c r="D35" s="54" t="s">
        <v>108</v>
      </c>
      <c r="E35" s="52" t="s">
        <v>108</v>
      </c>
      <c r="F35" s="54" t="s">
        <v>108</v>
      </c>
    </row>
    <row r="36" spans="1:6" ht="12.95" customHeight="1" x14ac:dyDescent="0.2">
      <c r="A36" s="52">
        <v>1</v>
      </c>
      <c r="B36" s="53" t="s">
        <v>185</v>
      </c>
      <c r="C36" s="54" t="s">
        <v>186</v>
      </c>
      <c r="D36" s="54" t="s">
        <v>187</v>
      </c>
      <c r="E36" s="52">
        <v>1967</v>
      </c>
      <c r="F36" s="54" t="s">
        <v>188</v>
      </c>
    </row>
    <row r="37" spans="1:6" ht="12.95" customHeight="1" x14ac:dyDescent="0.2">
      <c r="A37" s="52">
        <v>2</v>
      </c>
      <c r="B37" s="53" t="s">
        <v>189</v>
      </c>
      <c r="C37" s="54" t="s">
        <v>190</v>
      </c>
      <c r="D37" s="54" t="s">
        <v>191</v>
      </c>
      <c r="E37" s="52">
        <v>1993</v>
      </c>
      <c r="F37" s="54" t="s">
        <v>192</v>
      </c>
    </row>
    <row r="38" spans="1:6" ht="12.95" customHeight="1" x14ac:dyDescent="0.2">
      <c r="A38" s="52">
        <v>3</v>
      </c>
      <c r="B38" s="53" t="s">
        <v>193</v>
      </c>
      <c r="C38" s="54" t="s">
        <v>194</v>
      </c>
      <c r="D38" s="54" t="s">
        <v>195</v>
      </c>
      <c r="E38" s="52">
        <v>1986</v>
      </c>
      <c r="F38" s="54" t="s">
        <v>196</v>
      </c>
    </row>
    <row r="39" spans="1:6" ht="12.95" customHeight="1" x14ac:dyDescent="0.2">
      <c r="A39" s="52">
        <v>4</v>
      </c>
      <c r="B39" s="53" t="s">
        <v>197</v>
      </c>
      <c r="C39" s="54" t="s">
        <v>198</v>
      </c>
      <c r="D39" s="54" t="s">
        <v>199</v>
      </c>
      <c r="E39" s="52">
        <v>1976</v>
      </c>
      <c r="F39" s="54" t="s">
        <v>200</v>
      </c>
    </row>
    <row r="40" spans="1:6" ht="12.95" customHeight="1" x14ac:dyDescent="0.2">
      <c r="A40" s="52">
        <v>5</v>
      </c>
      <c r="B40" s="53" t="s">
        <v>201</v>
      </c>
      <c r="C40" s="54" t="s">
        <v>202</v>
      </c>
      <c r="D40" s="54" t="s">
        <v>203</v>
      </c>
      <c r="E40" s="52">
        <v>1984</v>
      </c>
      <c r="F40" s="54" t="s">
        <v>204</v>
      </c>
    </row>
    <row r="41" spans="1:6" ht="12.95" customHeight="1" x14ac:dyDescent="0.2">
      <c r="A41" s="52">
        <v>6</v>
      </c>
      <c r="B41" s="53" t="s">
        <v>205</v>
      </c>
      <c r="C41" s="54" t="s">
        <v>206</v>
      </c>
      <c r="D41" s="54" t="s">
        <v>207</v>
      </c>
      <c r="E41" s="52">
        <v>1990</v>
      </c>
      <c r="F41" s="54" t="s">
        <v>141</v>
      </c>
    </row>
    <row r="42" spans="1:6" ht="12.95" customHeight="1" x14ac:dyDescent="0.2">
      <c r="A42" s="52">
        <v>7</v>
      </c>
      <c r="B42" s="53" t="s">
        <v>208</v>
      </c>
      <c r="C42" s="54" t="s">
        <v>209</v>
      </c>
      <c r="D42" s="54" t="s">
        <v>210</v>
      </c>
      <c r="E42" s="52">
        <v>1973</v>
      </c>
      <c r="F42" s="54" t="s">
        <v>157</v>
      </c>
    </row>
    <row r="43" spans="1:6" ht="12.95" customHeight="1" x14ac:dyDescent="0.2">
      <c r="A43" s="52">
        <v>8</v>
      </c>
      <c r="B43" s="53" t="s">
        <v>211</v>
      </c>
      <c r="C43" s="54" t="s">
        <v>212</v>
      </c>
      <c r="D43" s="54" t="s">
        <v>213</v>
      </c>
      <c r="E43" s="52">
        <v>1985</v>
      </c>
      <c r="F43" s="54" t="s">
        <v>214</v>
      </c>
    </row>
    <row r="44" spans="1:6" ht="12.95" customHeight="1" x14ac:dyDescent="0.2">
      <c r="A44" s="52">
        <v>9</v>
      </c>
      <c r="B44" s="53" t="s">
        <v>215</v>
      </c>
      <c r="C44" s="54" t="s">
        <v>202</v>
      </c>
      <c r="D44" s="54" t="s">
        <v>216</v>
      </c>
      <c r="E44" s="52">
        <v>1994</v>
      </c>
      <c r="F44" s="54" t="s">
        <v>196</v>
      </c>
    </row>
    <row r="45" spans="1:6" ht="12.95" customHeight="1" x14ac:dyDescent="0.2">
      <c r="A45" s="52">
        <v>10</v>
      </c>
      <c r="B45" s="53" t="s">
        <v>217</v>
      </c>
      <c r="C45" s="54" t="s">
        <v>218</v>
      </c>
      <c r="D45" s="54" t="s">
        <v>219</v>
      </c>
      <c r="E45" s="52">
        <v>1968</v>
      </c>
      <c r="F45" s="54" t="s">
        <v>220</v>
      </c>
    </row>
    <row r="46" spans="1:6" ht="12.95" customHeight="1" x14ac:dyDescent="0.2">
      <c r="A46" s="52">
        <v>11</v>
      </c>
      <c r="B46" s="53" t="s">
        <v>221</v>
      </c>
      <c r="C46" s="54" t="s">
        <v>222</v>
      </c>
      <c r="D46" s="54" t="s">
        <v>223</v>
      </c>
      <c r="E46" s="52">
        <v>1997</v>
      </c>
      <c r="F46" s="54" t="s">
        <v>224</v>
      </c>
    </row>
    <row r="47" spans="1:6" ht="12" customHeight="1" x14ac:dyDescent="0.2">
      <c r="A47" s="52" t="s">
        <v>108</v>
      </c>
      <c r="B47" s="53" t="s">
        <v>108</v>
      </c>
      <c r="C47" s="54" t="s">
        <v>108</v>
      </c>
      <c r="D47" s="54" t="s">
        <v>108</v>
      </c>
      <c r="E47" s="52" t="s">
        <v>108</v>
      </c>
      <c r="F47" s="54" t="s">
        <v>108</v>
      </c>
    </row>
    <row r="48" spans="1:6" ht="12.95" customHeight="1" x14ac:dyDescent="0.2">
      <c r="A48" s="52" t="s">
        <v>108</v>
      </c>
      <c r="B48" s="116" t="s">
        <v>585</v>
      </c>
      <c r="C48" s="116" t="s">
        <v>108</v>
      </c>
      <c r="D48" s="116" t="s">
        <v>108</v>
      </c>
      <c r="E48" s="116" t="s">
        <v>108</v>
      </c>
      <c r="F48" s="116" t="s">
        <v>108</v>
      </c>
    </row>
    <row r="49" spans="1:6" ht="12.95" customHeight="1" x14ac:dyDescent="0.2">
      <c r="A49" s="52" t="s">
        <v>108</v>
      </c>
      <c r="B49" s="53" t="s">
        <v>108</v>
      </c>
      <c r="C49" s="54" t="s">
        <v>108</v>
      </c>
      <c r="D49" s="54" t="s">
        <v>108</v>
      </c>
      <c r="E49" s="52" t="s">
        <v>108</v>
      </c>
      <c r="F49" s="54" t="s">
        <v>108</v>
      </c>
    </row>
    <row r="50" spans="1:6" ht="12.95" customHeight="1" x14ac:dyDescent="0.2">
      <c r="A50" s="52">
        <v>1</v>
      </c>
      <c r="B50" s="53" t="s">
        <v>225</v>
      </c>
      <c r="C50" s="54" t="s">
        <v>226</v>
      </c>
      <c r="D50" s="54" t="s">
        <v>227</v>
      </c>
      <c r="E50" s="52">
        <v>1978</v>
      </c>
      <c r="F50" s="54" t="s">
        <v>228</v>
      </c>
    </row>
    <row r="51" spans="1:6" ht="12.95" customHeight="1" x14ac:dyDescent="0.2">
      <c r="A51" s="52">
        <v>2</v>
      </c>
      <c r="B51" s="53" t="s">
        <v>229</v>
      </c>
      <c r="C51" s="54" t="s">
        <v>209</v>
      </c>
      <c r="D51" s="54" t="s">
        <v>230</v>
      </c>
      <c r="E51" s="52">
        <v>1976</v>
      </c>
      <c r="F51" s="54" t="s">
        <v>231</v>
      </c>
    </row>
    <row r="52" spans="1:6" ht="12.95" customHeight="1" x14ac:dyDescent="0.2">
      <c r="A52" s="52">
        <v>3</v>
      </c>
      <c r="B52" s="53" t="s">
        <v>232</v>
      </c>
      <c r="C52" s="54" t="s">
        <v>233</v>
      </c>
      <c r="D52" s="54" t="s">
        <v>234</v>
      </c>
      <c r="E52" s="52">
        <v>1984</v>
      </c>
      <c r="F52" s="54" t="s">
        <v>196</v>
      </c>
    </row>
    <row r="53" spans="1:6" ht="12.95" customHeight="1" x14ac:dyDescent="0.2">
      <c r="A53" s="52">
        <v>4</v>
      </c>
      <c r="B53" s="53" t="s">
        <v>235</v>
      </c>
      <c r="C53" s="54" t="s">
        <v>236</v>
      </c>
      <c r="D53" s="54" t="s">
        <v>237</v>
      </c>
      <c r="E53" s="52">
        <v>1972</v>
      </c>
      <c r="F53" s="54" t="s">
        <v>238</v>
      </c>
    </row>
    <row r="54" spans="1:6" ht="12.95" customHeight="1" x14ac:dyDescent="0.2">
      <c r="A54" s="52">
        <v>5</v>
      </c>
      <c r="B54" s="53" t="s">
        <v>239</v>
      </c>
      <c r="C54" s="54" t="s">
        <v>240</v>
      </c>
      <c r="D54" s="54" t="s">
        <v>241</v>
      </c>
      <c r="E54" s="52">
        <v>1978</v>
      </c>
      <c r="F54" s="54" t="s">
        <v>196</v>
      </c>
    </row>
    <row r="55" spans="1:6" ht="24.95" customHeight="1" x14ac:dyDescent="0.2">
      <c r="A55" s="52">
        <v>6</v>
      </c>
      <c r="B55" s="53" t="s">
        <v>242</v>
      </c>
      <c r="C55" s="54" t="s">
        <v>243</v>
      </c>
      <c r="D55" s="54" t="s">
        <v>244</v>
      </c>
      <c r="E55" s="52">
        <v>1957</v>
      </c>
      <c r="F55" s="54" t="s">
        <v>245</v>
      </c>
    </row>
    <row r="56" spans="1:6" ht="12.95" customHeight="1" x14ac:dyDescent="0.2">
      <c r="A56" s="52">
        <v>7</v>
      </c>
      <c r="B56" s="53" t="s">
        <v>246</v>
      </c>
      <c r="C56" s="54" t="s">
        <v>247</v>
      </c>
      <c r="D56" s="54" t="s">
        <v>248</v>
      </c>
      <c r="E56" s="52">
        <v>1995</v>
      </c>
      <c r="F56" s="54" t="s">
        <v>115</v>
      </c>
    </row>
    <row r="57" spans="1:6" ht="12.95" customHeight="1" x14ac:dyDescent="0.2">
      <c r="A57" s="52">
        <v>8</v>
      </c>
      <c r="B57" s="53" t="s">
        <v>249</v>
      </c>
      <c r="C57" s="54" t="s">
        <v>151</v>
      </c>
      <c r="D57" s="54" t="s">
        <v>250</v>
      </c>
      <c r="E57" s="52">
        <v>1987</v>
      </c>
      <c r="F57" s="54" t="s">
        <v>251</v>
      </c>
    </row>
    <row r="58" spans="1:6" ht="12.95" customHeight="1" x14ac:dyDescent="0.2">
      <c r="A58" s="52" t="s">
        <v>108</v>
      </c>
      <c r="B58" s="53" t="s">
        <v>108</v>
      </c>
      <c r="C58" s="54" t="s">
        <v>108</v>
      </c>
      <c r="D58" s="54" t="s">
        <v>108</v>
      </c>
      <c r="E58" s="52" t="s">
        <v>108</v>
      </c>
      <c r="F58" s="54" t="s">
        <v>108</v>
      </c>
    </row>
    <row r="59" spans="1:6" ht="12.95" customHeight="1" x14ac:dyDescent="0.2">
      <c r="A59" s="52" t="s">
        <v>108</v>
      </c>
      <c r="B59" s="116" t="s">
        <v>586</v>
      </c>
      <c r="C59" s="116" t="s">
        <v>108</v>
      </c>
      <c r="D59" s="116" t="s">
        <v>108</v>
      </c>
      <c r="E59" s="116" t="s">
        <v>108</v>
      </c>
      <c r="F59" s="116" t="s">
        <v>108</v>
      </c>
    </row>
    <row r="60" spans="1:6" ht="15" customHeight="1" x14ac:dyDescent="0.2">
      <c r="A60" s="52" t="s">
        <v>108</v>
      </c>
      <c r="B60" s="53" t="s">
        <v>108</v>
      </c>
      <c r="C60" s="54" t="s">
        <v>108</v>
      </c>
      <c r="D60" s="54" t="s">
        <v>108</v>
      </c>
      <c r="E60" s="52" t="s">
        <v>108</v>
      </c>
      <c r="F60" s="54" t="s">
        <v>108</v>
      </c>
    </row>
    <row r="61" spans="1:6" ht="12.95" customHeight="1" x14ac:dyDescent="0.2">
      <c r="A61" s="52">
        <v>1</v>
      </c>
      <c r="B61" s="53" t="s">
        <v>252</v>
      </c>
      <c r="C61" s="54" t="s">
        <v>253</v>
      </c>
      <c r="D61" s="54" t="s">
        <v>254</v>
      </c>
      <c r="E61" s="52">
        <v>1981</v>
      </c>
      <c r="F61" s="54" t="s">
        <v>255</v>
      </c>
    </row>
    <row r="62" spans="1:6" ht="12.95" customHeight="1" x14ac:dyDescent="0.2">
      <c r="A62" s="52">
        <v>2</v>
      </c>
      <c r="B62" s="53" t="s">
        <v>256</v>
      </c>
      <c r="C62" s="54" t="s">
        <v>257</v>
      </c>
      <c r="D62" s="54" t="s">
        <v>258</v>
      </c>
      <c r="E62" s="52">
        <v>1998</v>
      </c>
      <c r="F62" s="54" t="s">
        <v>196</v>
      </c>
    </row>
    <row r="63" spans="1:6" ht="12.95" customHeight="1" x14ac:dyDescent="0.2">
      <c r="A63" s="52">
        <v>3</v>
      </c>
      <c r="B63" s="53" t="s">
        <v>259</v>
      </c>
      <c r="C63" s="54" t="s">
        <v>260</v>
      </c>
      <c r="D63" s="54" t="s">
        <v>261</v>
      </c>
      <c r="E63" s="52">
        <v>1965</v>
      </c>
      <c r="F63" s="54" t="s">
        <v>115</v>
      </c>
    </row>
    <row r="64" spans="1:6" ht="12.95" customHeight="1" x14ac:dyDescent="0.2">
      <c r="A64" s="52">
        <v>4</v>
      </c>
      <c r="B64" s="53" t="s">
        <v>262</v>
      </c>
      <c r="C64" s="54" t="s">
        <v>263</v>
      </c>
      <c r="D64" s="54" t="s">
        <v>264</v>
      </c>
      <c r="E64" s="52">
        <v>1958</v>
      </c>
      <c r="F64" s="54" t="s">
        <v>265</v>
      </c>
    </row>
    <row r="65" spans="1:6" ht="18" customHeight="1" x14ac:dyDescent="0.2">
      <c r="A65" s="52" t="s">
        <v>108</v>
      </c>
      <c r="B65" s="53" t="s">
        <v>108</v>
      </c>
      <c r="C65" s="54" t="s">
        <v>108</v>
      </c>
      <c r="D65" s="54" t="s">
        <v>108</v>
      </c>
      <c r="E65" s="52" t="s">
        <v>108</v>
      </c>
      <c r="F65" s="54" t="s">
        <v>108</v>
      </c>
    </row>
    <row r="66" spans="1:6" ht="12.95" customHeight="1" x14ac:dyDescent="0.2">
      <c r="A66" s="52" t="s">
        <v>108</v>
      </c>
      <c r="B66" s="116" t="s">
        <v>587</v>
      </c>
      <c r="C66" s="116" t="s">
        <v>108</v>
      </c>
      <c r="D66" s="116" t="s">
        <v>108</v>
      </c>
      <c r="E66" s="116" t="s">
        <v>108</v>
      </c>
      <c r="F66" s="116" t="s">
        <v>108</v>
      </c>
    </row>
    <row r="67" spans="1:6" ht="15" customHeight="1" x14ac:dyDescent="0.2">
      <c r="A67" s="52" t="s">
        <v>108</v>
      </c>
      <c r="B67" s="53" t="s">
        <v>108</v>
      </c>
      <c r="C67" s="54" t="s">
        <v>108</v>
      </c>
      <c r="D67" s="54" t="s">
        <v>108</v>
      </c>
      <c r="E67" s="52" t="s">
        <v>108</v>
      </c>
      <c r="F67" s="54" t="s">
        <v>108</v>
      </c>
    </row>
    <row r="68" spans="1:6" ht="12.95" customHeight="1" x14ac:dyDescent="0.2">
      <c r="A68" s="52">
        <v>1</v>
      </c>
      <c r="B68" s="53" t="s">
        <v>266</v>
      </c>
      <c r="C68" s="54" t="s">
        <v>267</v>
      </c>
      <c r="D68" s="54" t="s">
        <v>268</v>
      </c>
      <c r="E68" s="52">
        <v>1979</v>
      </c>
      <c r="F68" s="54" t="s">
        <v>196</v>
      </c>
    </row>
    <row r="69" spans="1:6" ht="12.95" customHeight="1" x14ac:dyDescent="0.2">
      <c r="A69" s="52">
        <v>2</v>
      </c>
      <c r="B69" s="53" t="s">
        <v>269</v>
      </c>
      <c r="C69" s="54" t="s">
        <v>270</v>
      </c>
      <c r="D69" s="54" t="s">
        <v>271</v>
      </c>
      <c r="E69" s="52">
        <v>2001</v>
      </c>
      <c r="F69" s="54" t="s">
        <v>272</v>
      </c>
    </row>
    <row r="70" spans="1:6" ht="12.95" customHeight="1" x14ac:dyDescent="0.2">
      <c r="A70" s="52">
        <v>3</v>
      </c>
      <c r="B70" s="53" t="s">
        <v>273</v>
      </c>
      <c r="C70" s="54" t="s">
        <v>274</v>
      </c>
      <c r="D70" s="54" t="s">
        <v>275</v>
      </c>
      <c r="E70" s="52">
        <v>1994</v>
      </c>
      <c r="F70" s="54" t="s">
        <v>157</v>
      </c>
    </row>
    <row r="71" spans="1:6" ht="12.95" customHeight="1" x14ac:dyDescent="0.2">
      <c r="A71" s="52">
        <v>4</v>
      </c>
      <c r="B71" s="53" t="s">
        <v>276</v>
      </c>
      <c r="C71" s="54" t="s">
        <v>277</v>
      </c>
      <c r="D71" s="54" t="s">
        <v>278</v>
      </c>
      <c r="E71" s="52">
        <v>1989</v>
      </c>
      <c r="F71" s="54" t="s">
        <v>196</v>
      </c>
    </row>
    <row r="72" spans="1:6" ht="12.95" customHeight="1" x14ac:dyDescent="0.2">
      <c r="A72" s="52">
        <v>5</v>
      </c>
      <c r="B72" s="53" t="s">
        <v>279</v>
      </c>
      <c r="C72" s="54" t="s">
        <v>280</v>
      </c>
      <c r="D72" s="54" t="s">
        <v>281</v>
      </c>
      <c r="E72" s="52">
        <v>1998</v>
      </c>
      <c r="F72" s="54" t="s">
        <v>282</v>
      </c>
    </row>
    <row r="73" spans="1:6" ht="12.95" customHeight="1" x14ac:dyDescent="0.2">
      <c r="A73" s="52">
        <v>6</v>
      </c>
      <c r="B73" s="53" t="s">
        <v>283</v>
      </c>
      <c r="C73" s="54" t="s">
        <v>284</v>
      </c>
      <c r="D73" s="54" t="s">
        <v>285</v>
      </c>
      <c r="E73" s="52">
        <v>1971</v>
      </c>
      <c r="F73" s="54" t="s">
        <v>196</v>
      </c>
    </row>
    <row r="74" spans="1:6" ht="12.95" customHeight="1" x14ac:dyDescent="0.2">
      <c r="A74" s="52">
        <v>7</v>
      </c>
      <c r="B74" s="53" t="s">
        <v>286</v>
      </c>
      <c r="C74" s="54" t="s">
        <v>287</v>
      </c>
      <c r="D74" s="54" t="s">
        <v>288</v>
      </c>
      <c r="E74" s="52">
        <v>1990</v>
      </c>
      <c r="F74" s="54" t="s">
        <v>200</v>
      </c>
    </row>
    <row r="75" spans="1:6" ht="12.95" customHeight="1" x14ac:dyDescent="0.2">
      <c r="A75" s="52">
        <v>8</v>
      </c>
      <c r="B75" s="53" t="s">
        <v>289</v>
      </c>
      <c r="C75" s="54" t="s">
        <v>290</v>
      </c>
      <c r="D75" s="54" t="s">
        <v>291</v>
      </c>
      <c r="E75" s="52">
        <v>1981</v>
      </c>
      <c r="F75" s="54" t="s">
        <v>196</v>
      </c>
    </row>
    <row r="76" spans="1:6" ht="12.95" customHeight="1" x14ac:dyDescent="0.2">
      <c r="A76" s="52">
        <v>9</v>
      </c>
      <c r="B76" s="53" t="s">
        <v>292</v>
      </c>
      <c r="C76" s="54" t="s">
        <v>293</v>
      </c>
      <c r="D76" s="54" t="s">
        <v>294</v>
      </c>
      <c r="E76" s="52">
        <v>1991</v>
      </c>
      <c r="F76" s="54" t="s">
        <v>295</v>
      </c>
    </row>
    <row r="77" spans="1:6" ht="12.95" customHeight="1" x14ac:dyDescent="0.2">
      <c r="A77" s="52">
        <v>10</v>
      </c>
      <c r="B77" s="53" t="s">
        <v>296</v>
      </c>
      <c r="C77" s="54" t="s">
        <v>297</v>
      </c>
      <c r="D77" s="54" t="s">
        <v>275</v>
      </c>
      <c r="E77" s="52">
        <v>1977</v>
      </c>
      <c r="F77" s="54" t="s">
        <v>298</v>
      </c>
    </row>
    <row r="78" spans="1:6" ht="12.95" customHeight="1" x14ac:dyDescent="0.2">
      <c r="A78" s="52">
        <v>11</v>
      </c>
      <c r="B78" s="53" t="s">
        <v>299</v>
      </c>
      <c r="C78" s="54" t="s">
        <v>300</v>
      </c>
      <c r="D78" s="54" t="s">
        <v>301</v>
      </c>
      <c r="E78" s="52">
        <v>1964</v>
      </c>
      <c r="F78" s="54" t="s">
        <v>302</v>
      </c>
    </row>
    <row r="79" spans="1:6" ht="23.1" customHeight="1" x14ac:dyDescent="0.2">
      <c r="A79" s="52">
        <v>12</v>
      </c>
      <c r="B79" s="53" t="s">
        <v>303</v>
      </c>
      <c r="C79" s="54" t="s">
        <v>304</v>
      </c>
      <c r="D79" s="54" t="s">
        <v>567</v>
      </c>
      <c r="E79" s="52">
        <v>1989</v>
      </c>
      <c r="F79" s="54" t="s">
        <v>196</v>
      </c>
    </row>
    <row r="80" spans="1:6" ht="12.95" customHeight="1" x14ac:dyDescent="0.2">
      <c r="A80" s="52">
        <v>13</v>
      </c>
      <c r="B80" s="53" t="s">
        <v>305</v>
      </c>
      <c r="C80" s="54" t="s">
        <v>306</v>
      </c>
      <c r="D80" s="54" t="s">
        <v>307</v>
      </c>
      <c r="E80" s="52">
        <v>1990</v>
      </c>
      <c r="F80" s="54" t="s">
        <v>200</v>
      </c>
    </row>
    <row r="81" spans="1:6" ht="12.95" customHeight="1" x14ac:dyDescent="0.2">
      <c r="A81" s="52">
        <v>14</v>
      </c>
      <c r="B81" s="53" t="s">
        <v>308</v>
      </c>
      <c r="C81" s="54" t="s">
        <v>309</v>
      </c>
      <c r="D81" s="54" t="s">
        <v>310</v>
      </c>
      <c r="E81" s="52">
        <v>1985</v>
      </c>
      <c r="F81" s="54" t="s">
        <v>196</v>
      </c>
    </row>
    <row r="82" spans="1:6" ht="12.95" customHeight="1" x14ac:dyDescent="0.2">
      <c r="A82" s="52">
        <v>15</v>
      </c>
      <c r="B82" s="53" t="s">
        <v>311</v>
      </c>
      <c r="C82" s="54" t="s">
        <v>312</v>
      </c>
      <c r="D82" s="54" t="s">
        <v>313</v>
      </c>
      <c r="E82" s="52">
        <v>1989</v>
      </c>
      <c r="F82" s="54" t="s">
        <v>157</v>
      </c>
    </row>
    <row r="83" spans="1:6" ht="12.95" customHeight="1" x14ac:dyDescent="0.2">
      <c r="A83" s="52">
        <v>16</v>
      </c>
      <c r="B83" s="53" t="s">
        <v>314</v>
      </c>
      <c r="C83" s="54" t="s">
        <v>315</v>
      </c>
      <c r="D83" s="54" t="s">
        <v>316</v>
      </c>
      <c r="E83" s="52">
        <v>1988</v>
      </c>
      <c r="F83" s="54" t="s">
        <v>192</v>
      </c>
    </row>
    <row r="84" spans="1:6" ht="12.95" customHeight="1" x14ac:dyDescent="0.2">
      <c r="A84" s="52">
        <v>17</v>
      </c>
      <c r="B84" s="53" t="s">
        <v>317</v>
      </c>
      <c r="C84" s="54" t="s">
        <v>318</v>
      </c>
      <c r="D84" s="54" t="s">
        <v>319</v>
      </c>
      <c r="E84" s="52">
        <v>1947</v>
      </c>
      <c r="F84" s="54" t="s">
        <v>320</v>
      </c>
    </row>
    <row r="85" spans="1:6" ht="12.95" customHeight="1" x14ac:dyDescent="0.2">
      <c r="A85" s="52">
        <v>18</v>
      </c>
      <c r="B85" s="53" t="s">
        <v>321</v>
      </c>
      <c r="C85" s="54" t="s">
        <v>322</v>
      </c>
      <c r="D85" s="54" t="s">
        <v>323</v>
      </c>
      <c r="E85" s="52">
        <v>1961</v>
      </c>
      <c r="F85" s="54" t="s">
        <v>324</v>
      </c>
    </row>
    <row r="86" spans="1:6" ht="18" customHeight="1" x14ac:dyDescent="0.2">
      <c r="A86" s="52" t="s">
        <v>108</v>
      </c>
      <c r="B86" s="53" t="s">
        <v>108</v>
      </c>
      <c r="C86" s="54" t="s">
        <v>108</v>
      </c>
      <c r="D86" s="54" t="s">
        <v>108</v>
      </c>
      <c r="E86" s="52" t="s">
        <v>108</v>
      </c>
      <c r="F86" s="54" t="s">
        <v>108</v>
      </c>
    </row>
    <row r="87" spans="1:6" ht="12.95" customHeight="1" x14ac:dyDescent="0.2">
      <c r="A87" s="52" t="s">
        <v>108</v>
      </c>
      <c r="B87" s="116" t="s">
        <v>588</v>
      </c>
      <c r="C87" s="116" t="s">
        <v>108</v>
      </c>
      <c r="D87" s="116" t="s">
        <v>108</v>
      </c>
      <c r="E87" s="116" t="s">
        <v>108</v>
      </c>
      <c r="F87" s="116" t="s">
        <v>108</v>
      </c>
    </row>
    <row r="88" spans="1:6" ht="15" customHeight="1" x14ac:dyDescent="0.2">
      <c r="A88" s="52" t="s">
        <v>108</v>
      </c>
      <c r="B88" s="53" t="s">
        <v>108</v>
      </c>
      <c r="C88" s="54" t="s">
        <v>108</v>
      </c>
      <c r="D88" s="54" t="s">
        <v>108</v>
      </c>
      <c r="E88" s="52" t="s">
        <v>108</v>
      </c>
      <c r="F88" s="54" t="s">
        <v>108</v>
      </c>
    </row>
    <row r="89" spans="1:6" ht="12.95" customHeight="1" x14ac:dyDescent="0.2">
      <c r="A89" s="52">
        <v>1</v>
      </c>
      <c r="B89" s="53" t="s">
        <v>325</v>
      </c>
      <c r="C89" s="54" t="s">
        <v>326</v>
      </c>
      <c r="D89" s="54" t="s">
        <v>327</v>
      </c>
      <c r="E89" s="52">
        <v>1959</v>
      </c>
      <c r="F89" s="54" t="s">
        <v>328</v>
      </c>
    </row>
    <row r="90" spans="1:6" ht="12.95" customHeight="1" x14ac:dyDescent="0.2">
      <c r="A90" s="52">
        <v>2</v>
      </c>
      <c r="B90" s="53" t="s">
        <v>329</v>
      </c>
      <c r="C90" s="54" t="s">
        <v>330</v>
      </c>
      <c r="D90" s="54" t="s">
        <v>331</v>
      </c>
      <c r="E90" s="52">
        <v>1976</v>
      </c>
      <c r="F90" s="54" t="s">
        <v>332</v>
      </c>
    </row>
    <row r="91" spans="1:6" ht="12.95" customHeight="1" x14ac:dyDescent="0.2">
      <c r="A91" s="52">
        <v>3</v>
      </c>
      <c r="B91" s="53" t="s">
        <v>333</v>
      </c>
      <c r="C91" s="54" t="s">
        <v>334</v>
      </c>
      <c r="D91" s="54" t="s">
        <v>335</v>
      </c>
      <c r="E91" s="52">
        <v>1990</v>
      </c>
      <c r="F91" s="54" t="s">
        <v>161</v>
      </c>
    </row>
    <row r="92" spans="1:6" ht="12.95" customHeight="1" x14ac:dyDescent="0.2">
      <c r="A92" s="52">
        <v>4</v>
      </c>
      <c r="B92" s="53" t="s">
        <v>336</v>
      </c>
      <c r="C92" s="54" t="s">
        <v>337</v>
      </c>
      <c r="D92" s="54" t="s">
        <v>338</v>
      </c>
      <c r="E92" s="52">
        <v>1979</v>
      </c>
      <c r="F92" s="54" t="s">
        <v>339</v>
      </c>
    </row>
    <row r="93" spans="1:6" ht="12.95" customHeight="1" x14ac:dyDescent="0.2">
      <c r="A93" s="52">
        <v>5</v>
      </c>
      <c r="B93" s="53" t="s">
        <v>340</v>
      </c>
      <c r="C93" s="54" t="s">
        <v>341</v>
      </c>
      <c r="D93" s="54" t="s">
        <v>342</v>
      </c>
      <c r="E93" s="52">
        <v>1978</v>
      </c>
      <c r="F93" s="54" t="s">
        <v>343</v>
      </c>
    </row>
    <row r="94" spans="1:6" ht="18" customHeight="1" x14ac:dyDescent="0.2">
      <c r="A94" s="52" t="s">
        <v>108</v>
      </c>
      <c r="B94" s="53" t="s">
        <v>108</v>
      </c>
      <c r="C94" s="54" t="s">
        <v>108</v>
      </c>
      <c r="D94" s="54" t="s">
        <v>108</v>
      </c>
      <c r="E94" s="52" t="s">
        <v>108</v>
      </c>
      <c r="F94" s="54" t="s">
        <v>108</v>
      </c>
    </row>
    <row r="95" spans="1:6" ht="12.95" customHeight="1" x14ac:dyDescent="0.2">
      <c r="A95" s="52" t="s">
        <v>108</v>
      </c>
      <c r="B95" s="116" t="s">
        <v>589</v>
      </c>
      <c r="C95" s="116" t="s">
        <v>108</v>
      </c>
      <c r="D95" s="116" t="s">
        <v>108</v>
      </c>
      <c r="E95" s="116" t="s">
        <v>108</v>
      </c>
      <c r="F95" s="116" t="s">
        <v>108</v>
      </c>
    </row>
    <row r="96" spans="1:6" ht="15" customHeight="1" x14ac:dyDescent="0.2">
      <c r="A96" s="52" t="s">
        <v>108</v>
      </c>
      <c r="B96" s="53" t="s">
        <v>108</v>
      </c>
      <c r="C96" s="54" t="s">
        <v>108</v>
      </c>
      <c r="D96" s="54" t="s">
        <v>108</v>
      </c>
      <c r="E96" s="52" t="s">
        <v>108</v>
      </c>
      <c r="F96" s="54" t="s">
        <v>108</v>
      </c>
    </row>
    <row r="97" spans="1:6" ht="12.95" customHeight="1" x14ac:dyDescent="0.2">
      <c r="A97" s="52">
        <v>1</v>
      </c>
      <c r="B97" s="53" t="s">
        <v>344</v>
      </c>
      <c r="C97" s="54" t="s">
        <v>345</v>
      </c>
      <c r="D97" s="54" t="s">
        <v>346</v>
      </c>
      <c r="E97" s="52">
        <v>1990</v>
      </c>
      <c r="F97" s="54" t="s">
        <v>141</v>
      </c>
    </row>
    <row r="98" spans="1:6" ht="12.95" customHeight="1" x14ac:dyDescent="0.2">
      <c r="A98" s="52">
        <v>2</v>
      </c>
      <c r="B98" s="53" t="s">
        <v>347</v>
      </c>
      <c r="C98" s="54" t="s">
        <v>348</v>
      </c>
      <c r="D98" s="54" t="s">
        <v>349</v>
      </c>
      <c r="E98" s="52">
        <v>1986</v>
      </c>
      <c r="F98" s="54" t="s">
        <v>350</v>
      </c>
    </row>
    <row r="99" spans="1:6" ht="12.95" customHeight="1" x14ac:dyDescent="0.2">
      <c r="A99" s="52">
        <v>3</v>
      </c>
      <c r="B99" s="53" t="s">
        <v>351</v>
      </c>
      <c r="C99" s="54" t="s">
        <v>352</v>
      </c>
      <c r="D99" s="54" t="s">
        <v>327</v>
      </c>
      <c r="E99" s="52">
        <v>1973</v>
      </c>
      <c r="F99" s="54" t="s">
        <v>196</v>
      </c>
    </row>
    <row r="100" spans="1:6" ht="15" customHeight="1" x14ac:dyDescent="0.2">
      <c r="A100" s="52" t="s">
        <v>108</v>
      </c>
      <c r="B100" s="53" t="s">
        <v>108</v>
      </c>
      <c r="C100" s="54" t="s">
        <v>108</v>
      </c>
      <c r="D100" s="54" t="s">
        <v>108</v>
      </c>
      <c r="E100" s="52" t="s">
        <v>108</v>
      </c>
      <c r="F100" s="54" t="s">
        <v>108</v>
      </c>
    </row>
    <row r="101" spans="1:6" ht="12.95" customHeight="1" x14ac:dyDescent="0.2">
      <c r="A101" s="52" t="s">
        <v>108</v>
      </c>
      <c r="B101" s="116" t="s">
        <v>590</v>
      </c>
      <c r="C101" s="116" t="s">
        <v>108</v>
      </c>
      <c r="D101" s="116" t="s">
        <v>108</v>
      </c>
      <c r="E101" s="116" t="s">
        <v>108</v>
      </c>
      <c r="F101" s="116" t="s">
        <v>108</v>
      </c>
    </row>
    <row r="102" spans="1:6" ht="15" customHeight="1" x14ac:dyDescent="0.2">
      <c r="A102" s="52" t="s">
        <v>108</v>
      </c>
      <c r="B102" s="53" t="s">
        <v>108</v>
      </c>
      <c r="C102" s="54" t="s">
        <v>108</v>
      </c>
      <c r="D102" s="54" t="s">
        <v>108</v>
      </c>
      <c r="E102" s="52" t="s">
        <v>108</v>
      </c>
      <c r="F102" s="54" t="s">
        <v>108</v>
      </c>
    </row>
    <row r="103" spans="1:6" ht="12.95" customHeight="1" x14ac:dyDescent="0.2">
      <c r="A103" s="52">
        <v>1</v>
      </c>
      <c r="B103" s="53" t="s">
        <v>353</v>
      </c>
      <c r="C103" s="54" t="s">
        <v>354</v>
      </c>
      <c r="D103" s="54" t="s">
        <v>355</v>
      </c>
      <c r="E103" s="52">
        <v>1959</v>
      </c>
      <c r="F103" s="54" t="s">
        <v>356</v>
      </c>
    </row>
    <row r="104" spans="1:6" ht="12.95" customHeight="1" x14ac:dyDescent="0.2">
      <c r="A104" s="52">
        <v>2</v>
      </c>
      <c r="B104" s="53" t="s">
        <v>357</v>
      </c>
      <c r="C104" s="54" t="s">
        <v>277</v>
      </c>
      <c r="D104" s="54" t="s">
        <v>254</v>
      </c>
      <c r="E104" s="52">
        <v>1982</v>
      </c>
      <c r="F104" s="54" t="s">
        <v>115</v>
      </c>
    </row>
    <row r="105" spans="1:6" ht="12.95" customHeight="1" x14ac:dyDescent="0.2">
      <c r="A105" s="52">
        <v>3</v>
      </c>
      <c r="B105" s="53" t="s">
        <v>358</v>
      </c>
      <c r="C105" s="54" t="s">
        <v>359</v>
      </c>
      <c r="D105" s="54" t="s">
        <v>360</v>
      </c>
      <c r="E105" s="52">
        <v>1958</v>
      </c>
      <c r="F105" s="54" t="s">
        <v>361</v>
      </c>
    </row>
    <row r="106" spans="1:6" ht="12.95" customHeight="1" x14ac:dyDescent="0.2">
      <c r="A106" s="52">
        <v>4</v>
      </c>
      <c r="B106" s="53" t="s">
        <v>362</v>
      </c>
      <c r="C106" s="54" t="s">
        <v>363</v>
      </c>
      <c r="D106" s="54" t="s">
        <v>364</v>
      </c>
      <c r="E106" s="52">
        <v>1980</v>
      </c>
      <c r="F106" s="54" t="s">
        <v>365</v>
      </c>
    </row>
    <row r="107" spans="1:6" ht="12.95" customHeight="1" x14ac:dyDescent="0.2">
      <c r="A107" s="52">
        <v>5</v>
      </c>
      <c r="B107" s="53" t="s">
        <v>366</v>
      </c>
      <c r="C107" s="54" t="s">
        <v>367</v>
      </c>
      <c r="D107" s="54" t="s">
        <v>368</v>
      </c>
      <c r="E107" s="52">
        <v>1966</v>
      </c>
      <c r="F107" s="54" t="s">
        <v>559</v>
      </c>
    </row>
    <row r="108" spans="1:6" ht="12.95" customHeight="1" x14ac:dyDescent="0.2">
      <c r="A108" s="52">
        <v>6</v>
      </c>
      <c r="B108" s="53" t="s">
        <v>369</v>
      </c>
      <c r="C108" s="54" t="s">
        <v>370</v>
      </c>
      <c r="D108" s="54" t="s">
        <v>371</v>
      </c>
      <c r="E108" s="52">
        <v>1949</v>
      </c>
      <c r="F108" s="54" t="s">
        <v>372</v>
      </c>
    </row>
    <row r="109" spans="1:6" ht="18" customHeight="1" x14ac:dyDescent="0.2">
      <c r="A109" s="52" t="s">
        <v>108</v>
      </c>
      <c r="B109" s="53" t="s">
        <v>108</v>
      </c>
      <c r="C109" s="54" t="s">
        <v>108</v>
      </c>
      <c r="D109" s="54" t="s">
        <v>108</v>
      </c>
      <c r="E109" s="52" t="s">
        <v>108</v>
      </c>
      <c r="F109" s="54" t="s">
        <v>108</v>
      </c>
    </row>
    <row r="110" spans="1:6" ht="12.95" customHeight="1" x14ac:dyDescent="0.2">
      <c r="A110" s="52" t="s">
        <v>108</v>
      </c>
      <c r="B110" s="116" t="s">
        <v>591</v>
      </c>
      <c r="C110" s="116" t="s">
        <v>108</v>
      </c>
      <c r="D110" s="116" t="s">
        <v>108</v>
      </c>
      <c r="E110" s="116" t="s">
        <v>108</v>
      </c>
      <c r="F110" s="116" t="s">
        <v>108</v>
      </c>
    </row>
    <row r="111" spans="1:6" ht="15.95" customHeight="1" x14ac:dyDescent="0.2">
      <c r="A111" s="52" t="s">
        <v>108</v>
      </c>
      <c r="B111" s="53" t="s">
        <v>108</v>
      </c>
      <c r="C111" s="54" t="s">
        <v>108</v>
      </c>
      <c r="D111" s="54" t="s">
        <v>108</v>
      </c>
      <c r="E111" s="52" t="s">
        <v>108</v>
      </c>
      <c r="F111" s="54" t="s">
        <v>108</v>
      </c>
    </row>
    <row r="112" spans="1:6" ht="12.95" customHeight="1" x14ac:dyDescent="0.2">
      <c r="A112" s="52">
        <v>1</v>
      </c>
      <c r="B112" s="53" t="s">
        <v>373</v>
      </c>
      <c r="C112" s="54" t="s">
        <v>374</v>
      </c>
      <c r="D112" s="54" t="s">
        <v>375</v>
      </c>
      <c r="E112" s="52">
        <v>1953</v>
      </c>
      <c r="F112" s="54" t="s">
        <v>376</v>
      </c>
    </row>
    <row r="113" spans="1:6" ht="12.95" customHeight="1" x14ac:dyDescent="0.2">
      <c r="A113" s="52">
        <v>2</v>
      </c>
      <c r="B113" s="53" t="s">
        <v>158</v>
      </c>
      <c r="C113" s="54" t="s">
        <v>377</v>
      </c>
      <c r="D113" s="54" t="s">
        <v>378</v>
      </c>
      <c r="E113" s="52">
        <v>1958</v>
      </c>
      <c r="F113" s="54" t="s">
        <v>161</v>
      </c>
    </row>
    <row r="114" spans="1:6" ht="12.95" customHeight="1" x14ac:dyDescent="0.2">
      <c r="A114" s="52">
        <v>3</v>
      </c>
      <c r="B114" s="53" t="s">
        <v>379</v>
      </c>
      <c r="C114" s="54" t="s">
        <v>380</v>
      </c>
      <c r="D114" s="54" t="s">
        <v>375</v>
      </c>
      <c r="E114" s="52">
        <v>1943</v>
      </c>
      <c r="F114" s="54" t="s">
        <v>376</v>
      </c>
    </row>
    <row r="115" spans="1:6" ht="12.95" customHeight="1" x14ac:dyDescent="0.2">
      <c r="A115" s="52">
        <v>4</v>
      </c>
      <c r="B115" s="53" t="s">
        <v>381</v>
      </c>
      <c r="C115" s="54" t="s">
        <v>382</v>
      </c>
      <c r="D115" s="54" t="s">
        <v>383</v>
      </c>
      <c r="E115" s="52">
        <v>1995</v>
      </c>
      <c r="F115" s="54" t="s">
        <v>384</v>
      </c>
    </row>
    <row r="116" spans="1:6" ht="12.95" customHeight="1" x14ac:dyDescent="0.2">
      <c r="A116" s="52">
        <v>5</v>
      </c>
      <c r="B116" s="53" t="s">
        <v>385</v>
      </c>
      <c r="C116" s="54" t="s">
        <v>386</v>
      </c>
      <c r="D116" s="54" t="s">
        <v>387</v>
      </c>
      <c r="E116" s="52">
        <v>1956</v>
      </c>
      <c r="F116" s="54" t="s">
        <v>384</v>
      </c>
    </row>
    <row r="117" spans="1:6" ht="12.95" customHeight="1" x14ac:dyDescent="0.2">
      <c r="A117" s="52">
        <v>6</v>
      </c>
      <c r="B117" s="53" t="s">
        <v>388</v>
      </c>
      <c r="C117" s="54" t="s">
        <v>389</v>
      </c>
      <c r="D117" s="54" t="s">
        <v>390</v>
      </c>
      <c r="E117" s="52">
        <v>1955</v>
      </c>
      <c r="F117" s="54" t="s">
        <v>282</v>
      </c>
    </row>
    <row r="118" spans="1:6" ht="12.95" customHeight="1" x14ac:dyDescent="0.2">
      <c r="A118" s="52">
        <v>7</v>
      </c>
      <c r="B118" s="53" t="s">
        <v>373</v>
      </c>
      <c r="C118" s="54" t="s">
        <v>391</v>
      </c>
      <c r="D118" s="54" t="s">
        <v>392</v>
      </c>
      <c r="E118" s="52">
        <v>1954</v>
      </c>
      <c r="F118" s="54" t="s">
        <v>376</v>
      </c>
    </row>
    <row r="119" spans="1:6" ht="12.95" customHeight="1" x14ac:dyDescent="0.2">
      <c r="A119" s="52">
        <v>8</v>
      </c>
      <c r="B119" s="53" t="s">
        <v>393</v>
      </c>
      <c r="C119" s="54" t="s">
        <v>124</v>
      </c>
      <c r="D119" s="54" t="s">
        <v>394</v>
      </c>
      <c r="E119" s="52">
        <v>1957</v>
      </c>
      <c r="F119" s="54" t="s">
        <v>395</v>
      </c>
    </row>
    <row r="120" spans="1:6" ht="12.95" customHeight="1" x14ac:dyDescent="0.2">
      <c r="A120" s="52">
        <v>9</v>
      </c>
      <c r="B120" s="53" t="s">
        <v>396</v>
      </c>
      <c r="C120" s="54" t="s">
        <v>397</v>
      </c>
      <c r="D120" s="54" t="s">
        <v>275</v>
      </c>
      <c r="E120" s="52">
        <v>1980</v>
      </c>
      <c r="F120" s="54" t="s">
        <v>398</v>
      </c>
    </row>
    <row r="121" spans="1:6" ht="18" customHeight="1" x14ac:dyDescent="0.2">
      <c r="A121" s="52" t="s">
        <v>108</v>
      </c>
      <c r="B121" s="53" t="s">
        <v>108</v>
      </c>
      <c r="C121" s="54" t="s">
        <v>108</v>
      </c>
      <c r="D121" s="54" t="s">
        <v>108</v>
      </c>
      <c r="E121" s="52" t="s">
        <v>108</v>
      </c>
      <c r="F121" s="54" t="s">
        <v>108</v>
      </c>
    </row>
    <row r="122" spans="1:6" ht="12.95" customHeight="1" x14ac:dyDescent="0.2">
      <c r="A122" s="52" t="s">
        <v>108</v>
      </c>
      <c r="B122" s="116" t="s">
        <v>592</v>
      </c>
      <c r="C122" s="116" t="s">
        <v>108</v>
      </c>
      <c r="D122" s="116" t="s">
        <v>108</v>
      </c>
      <c r="E122" s="116" t="s">
        <v>108</v>
      </c>
      <c r="F122" s="116" t="s">
        <v>108</v>
      </c>
    </row>
    <row r="123" spans="1:6" ht="15.95" customHeight="1" x14ac:dyDescent="0.2">
      <c r="A123" s="52" t="s">
        <v>108</v>
      </c>
      <c r="B123" s="53" t="s">
        <v>108</v>
      </c>
      <c r="C123" s="54" t="s">
        <v>108</v>
      </c>
      <c r="D123" s="54" t="s">
        <v>108</v>
      </c>
      <c r="E123" s="52" t="s">
        <v>108</v>
      </c>
      <c r="F123" s="54" t="s">
        <v>108</v>
      </c>
    </row>
    <row r="124" spans="1:6" ht="12.95" customHeight="1" x14ac:dyDescent="0.2">
      <c r="A124" s="52">
        <v>1</v>
      </c>
      <c r="B124" s="53" t="s">
        <v>399</v>
      </c>
      <c r="C124" s="54" t="s">
        <v>382</v>
      </c>
      <c r="D124" s="54" t="s">
        <v>400</v>
      </c>
      <c r="E124" s="52">
        <v>1993</v>
      </c>
      <c r="F124" s="54" t="s">
        <v>401</v>
      </c>
    </row>
    <row r="125" spans="1:6" ht="12.95" customHeight="1" x14ac:dyDescent="0.2">
      <c r="A125" s="52">
        <v>2</v>
      </c>
      <c r="B125" s="53" t="s">
        <v>402</v>
      </c>
      <c r="C125" s="54" t="s">
        <v>198</v>
      </c>
      <c r="D125" s="54" t="s">
        <v>403</v>
      </c>
      <c r="E125" s="52">
        <v>1963</v>
      </c>
      <c r="F125" s="54" t="s">
        <v>196</v>
      </c>
    </row>
    <row r="126" spans="1:6" ht="12.95" customHeight="1" x14ac:dyDescent="0.2">
      <c r="A126" s="52">
        <v>3</v>
      </c>
      <c r="B126" s="53" t="s">
        <v>404</v>
      </c>
      <c r="C126" s="54" t="s">
        <v>236</v>
      </c>
      <c r="D126" s="54" t="s">
        <v>405</v>
      </c>
      <c r="E126" s="52">
        <v>1991</v>
      </c>
      <c r="F126" s="54" t="s">
        <v>406</v>
      </c>
    </row>
    <row r="127" spans="1:6" ht="12.95" customHeight="1" x14ac:dyDescent="0.2">
      <c r="A127" s="52">
        <v>4</v>
      </c>
      <c r="B127" s="53" t="s">
        <v>407</v>
      </c>
      <c r="C127" s="54" t="s">
        <v>408</v>
      </c>
      <c r="D127" s="54" t="s">
        <v>409</v>
      </c>
      <c r="E127" s="52">
        <v>1950</v>
      </c>
      <c r="F127" s="54" t="s">
        <v>410</v>
      </c>
    </row>
    <row r="128" spans="1:6" ht="12.95" customHeight="1" x14ac:dyDescent="0.2">
      <c r="A128" s="52">
        <v>5</v>
      </c>
      <c r="B128" s="53" t="s">
        <v>411</v>
      </c>
      <c r="C128" s="54" t="s">
        <v>412</v>
      </c>
      <c r="D128" s="54" t="s">
        <v>413</v>
      </c>
      <c r="E128" s="52">
        <v>1988</v>
      </c>
      <c r="F128" s="54" t="s">
        <v>184</v>
      </c>
    </row>
    <row r="129" spans="1:6" ht="18" customHeight="1" x14ac:dyDescent="0.2">
      <c r="A129" s="52" t="s">
        <v>108</v>
      </c>
      <c r="B129" s="53" t="s">
        <v>108</v>
      </c>
      <c r="C129" s="54" t="s">
        <v>108</v>
      </c>
      <c r="D129" s="54" t="s">
        <v>108</v>
      </c>
      <c r="E129" s="52" t="s">
        <v>108</v>
      </c>
      <c r="F129" s="54" t="s">
        <v>108</v>
      </c>
    </row>
    <row r="130" spans="1:6" ht="12.95" customHeight="1" x14ac:dyDescent="0.2">
      <c r="A130" s="52" t="s">
        <v>108</v>
      </c>
      <c r="B130" s="116" t="s">
        <v>593</v>
      </c>
      <c r="C130" s="116" t="s">
        <v>108</v>
      </c>
      <c r="D130" s="116" t="s">
        <v>108</v>
      </c>
      <c r="E130" s="116" t="s">
        <v>108</v>
      </c>
      <c r="F130" s="116" t="s">
        <v>108</v>
      </c>
    </row>
    <row r="131" spans="1:6" ht="15.95" customHeight="1" x14ac:dyDescent="0.2">
      <c r="A131" s="52" t="s">
        <v>108</v>
      </c>
      <c r="B131" s="53" t="s">
        <v>108</v>
      </c>
      <c r="C131" s="54" t="s">
        <v>108</v>
      </c>
      <c r="D131" s="54" t="s">
        <v>108</v>
      </c>
      <c r="E131" s="52" t="s">
        <v>108</v>
      </c>
      <c r="F131" s="54" t="s">
        <v>108</v>
      </c>
    </row>
    <row r="132" spans="1:6" ht="12.95" customHeight="1" x14ac:dyDescent="0.2">
      <c r="A132" s="52">
        <v>1</v>
      </c>
      <c r="B132" s="53" t="s">
        <v>414</v>
      </c>
      <c r="C132" s="54" t="s">
        <v>415</v>
      </c>
      <c r="D132" s="54" t="s">
        <v>416</v>
      </c>
      <c r="E132" s="52">
        <v>1947</v>
      </c>
      <c r="F132" s="54" t="s">
        <v>417</v>
      </c>
    </row>
    <row r="133" spans="1:6" ht="12.95" customHeight="1" x14ac:dyDescent="0.2">
      <c r="A133" s="52">
        <v>2</v>
      </c>
      <c r="B133" s="53" t="s">
        <v>418</v>
      </c>
      <c r="C133" s="54" t="s">
        <v>419</v>
      </c>
      <c r="D133" s="54" t="s">
        <v>420</v>
      </c>
      <c r="E133" s="52">
        <v>1962</v>
      </c>
      <c r="F133" s="54" t="s">
        <v>421</v>
      </c>
    </row>
    <row r="134" spans="1:6" ht="12.95" customHeight="1" x14ac:dyDescent="0.2">
      <c r="A134" s="52">
        <v>3</v>
      </c>
      <c r="B134" s="53" t="s">
        <v>422</v>
      </c>
      <c r="C134" s="54" t="s">
        <v>423</v>
      </c>
      <c r="D134" s="54" t="s">
        <v>342</v>
      </c>
      <c r="E134" s="52">
        <v>1969</v>
      </c>
      <c r="F134" s="54" t="s">
        <v>372</v>
      </c>
    </row>
    <row r="135" spans="1:6" ht="12.95" customHeight="1" x14ac:dyDescent="0.2">
      <c r="A135" s="52">
        <v>4</v>
      </c>
      <c r="B135" s="53" t="s">
        <v>424</v>
      </c>
      <c r="C135" s="54" t="s">
        <v>425</v>
      </c>
      <c r="D135" s="54" t="s">
        <v>338</v>
      </c>
      <c r="E135" s="52">
        <v>1976</v>
      </c>
      <c r="F135" s="54" t="s">
        <v>426</v>
      </c>
    </row>
    <row r="136" spans="1:6" ht="18" customHeight="1" x14ac:dyDescent="0.2">
      <c r="A136" s="52" t="s">
        <v>108</v>
      </c>
      <c r="B136" s="53" t="s">
        <v>108</v>
      </c>
      <c r="C136" s="54" t="s">
        <v>108</v>
      </c>
      <c r="D136" s="54" t="s">
        <v>108</v>
      </c>
      <c r="E136" s="52" t="s">
        <v>108</v>
      </c>
      <c r="F136" s="54" t="s">
        <v>108</v>
      </c>
    </row>
    <row r="137" spans="1:6" ht="12.95" customHeight="1" x14ac:dyDescent="0.2">
      <c r="A137" s="52" t="s">
        <v>108</v>
      </c>
      <c r="B137" s="116" t="s">
        <v>594</v>
      </c>
      <c r="C137" s="116" t="s">
        <v>108</v>
      </c>
      <c r="D137" s="116" t="s">
        <v>108</v>
      </c>
      <c r="E137" s="116" t="s">
        <v>108</v>
      </c>
      <c r="F137" s="116" t="s">
        <v>108</v>
      </c>
    </row>
    <row r="138" spans="1:6" ht="15.95" customHeight="1" x14ac:dyDescent="0.2">
      <c r="A138" s="52" t="s">
        <v>108</v>
      </c>
      <c r="B138" s="53" t="s">
        <v>108</v>
      </c>
      <c r="C138" s="54" t="s">
        <v>108</v>
      </c>
      <c r="D138" s="54" t="s">
        <v>108</v>
      </c>
      <c r="E138" s="52" t="s">
        <v>108</v>
      </c>
      <c r="F138" s="54" t="s">
        <v>108</v>
      </c>
    </row>
    <row r="139" spans="1:6" ht="12.95" customHeight="1" x14ac:dyDescent="0.2">
      <c r="A139" s="52">
        <v>1</v>
      </c>
      <c r="B139" s="53" t="s">
        <v>427</v>
      </c>
      <c r="C139" s="54" t="s">
        <v>267</v>
      </c>
      <c r="D139" s="54" t="s">
        <v>428</v>
      </c>
      <c r="E139" s="52">
        <v>1987</v>
      </c>
      <c r="F139" s="54" t="s">
        <v>141</v>
      </c>
    </row>
    <row r="140" spans="1:6" ht="12.95" customHeight="1" x14ac:dyDescent="0.2">
      <c r="A140" s="52">
        <v>2</v>
      </c>
      <c r="B140" s="53" t="s">
        <v>429</v>
      </c>
      <c r="C140" s="54" t="s">
        <v>430</v>
      </c>
      <c r="D140" s="54" t="s">
        <v>431</v>
      </c>
      <c r="E140" s="52">
        <v>1952</v>
      </c>
      <c r="F140" s="54" t="s">
        <v>432</v>
      </c>
    </row>
    <row r="141" spans="1:6" ht="12.95" customHeight="1" x14ac:dyDescent="0.2">
      <c r="A141" s="52">
        <v>3</v>
      </c>
      <c r="B141" s="53" t="s">
        <v>433</v>
      </c>
      <c r="C141" s="54" t="s">
        <v>236</v>
      </c>
      <c r="D141" s="54" t="s">
        <v>434</v>
      </c>
      <c r="E141" s="52">
        <v>1977</v>
      </c>
      <c r="F141" s="54" t="s">
        <v>224</v>
      </c>
    </row>
    <row r="142" spans="1:6" ht="18" customHeight="1" x14ac:dyDescent="0.2">
      <c r="A142" s="52" t="s">
        <v>108</v>
      </c>
      <c r="B142" s="53" t="s">
        <v>108</v>
      </c>
      <c r="C142" s="54" t="s">
        <v>108</v>
      </c>
      <c r="D142" s="54" t="s">
        <v>108</v>
      </c>
      <c r="E142" s="52" t="s">
        <v>108</v>
      </c>
      <c r="F142" s="54" t="s">
        <v>108</v>
      </c>
    </row>
    <row r="143" spans="1:6" ht="12.95" customHeight="1" x14ac:dyDescent="0.2">
      <c r="A143" s="52" t="s">
        <v>108</v>
      </c>
      <c r="B143" s="116" t="s">
        <v>595</v>
      </c>
      <c r="C143" s="116" t="s">
        <v>108</v>
      </c>
      <c r="D143" s="116" t="s">
        <v>108</v>
      </c>
      <c r="E143" s="116" t="s">
        <v>108</v>
      </c>
      <c r="F143" s="116" t="s">
        <v>108</v>
      </c>
    </row>
    <row r="144" spans="1:6" ht="15.95" customHeight="1" x14ac:dyDescent="0.2">
      <c r="A144" s="52" t="s">
        <v>108</v>
      </c>
      <c r="B144" s="53" t="s">
        <v>108</v>
      </c>
      <c r="C144" s="54" t="s">
        <v>108</v>
      </c>
      <c r="D144" s="54" t="s">
        <v>108</v>
      </c>
      <c r="E144" s="52" t="s">
        <v>108</v>
      </c>
      <c r="F144" s="54" t="s">
        <v>108</v>
      </c>
    </row>
    <row r="145" spans="1:6" ht="12.95" customHeight="1" x14ac:dyDescent="0.2">
      <c r="A145" s="52">
        <v>1</v>
      </c>
      <c r="B145" s="53" t="s">
        <v>435</v>
      </c>
      <c r="C145" s="54" t="s">
        <v>436</v>
      </c>
      <c r="D145" s="54" t="s">
        <v>437</v>
      </c>
      <c r="E145" s="52">
        <v>2002</v>
      </c>
      <c r="F145" s="54" t="s">
        <v>438</v>
      </c>
    </row>
    <row r="146" spans="1:6" ht="12.95" customHeight="1" x14ac:dyDescent="0.2">
      <c r="A146" s="52">
        <v>2</v>
      </c>
      <c r="B146" s="53" t="s">
        <v>439</v>
      </c>
      <c r="C146" s="54" t="s">
        <v>440</v>
      </c>
      <c r="D146" s="54" t="s">
        <v>271</v>
      </c>
      <c r="E146" s="52">
        <v>2003</v>
      </c>
      <c r="F146" s="54" t="s">
        <v>441</v>
      </c>
    </row>
    <row r="147" spans="1:6" ht="12.95" customHeight="1" x14ac:dyDescent="0.2">
      <c r="A147" s="52">
        <v>3</v>
      </c>
      <c r="B147" s="53" t="s">
        <v>442</v>
      </c>
      <c r="C147" s="54" t="s">
        <v>443</v>
      </c>
      <c r="D147" s="54" t="s">
        <v>271</v>
      </c>
      <c r="E147" s="52">
        <v>2001</v>
      </c>
      <c r="F147" s="54" t="s">
        <v>444</v>
      </c>
    </row>
    <row r="148" spans="1:6" ht="12.95" customHeight="1" x14ac:dyDescent="0.2">
      <c r="A148" s="52">
        <v>4</v>
      </c>
      <c r="B148" s="53" t="s">
        <v>445</v>
      </c>
      <c r="C148" s="54" t="s">
        <v>446</v>
      </c>
      <c r="D148" s="54" t="s">
        <v>447</v>
      </c>
      <c r="E148" s="52">
        <v>1996</v>
      </c>
      <c r="F148" s="54" t="s">
        <v>196</v>
      </c>
    </row>
    <row r="149" spans="1:6" ht="12.95" customHeight="1" x14ac:dyDescent="0.2">
      <c r="A149" s="52">
        <v>5</v>
      </c>
      <c r="B149" s="53" t="s">
        <v>448</v>
      </c>
      <c r="C149" s="54" t="s">
        <v>449</v>
      </c>
      <c r="D149" s="54" t="s">
        <v>450</v>
      </c>
      <c r="E149" s="52">
        <v>1988</v>
      </c>
      <c r="F149" s="54" t="s">
        <v>196</v>
      </c>
    </row>
    <row r="150" spans="1:6" ht="18" customHeight="1" x14ac:dyDescent="0.2">
      <c r="A150" s="52" t="s">
        <v>108</v>
      </c>
      <c r="B150" s="53" t="s">
        <v>108</v>
      </c>
      <c r="C150" s="54" t="s">
        <v>108</v>
      </c>
      <c r="D150" s="54" t="s">
        <v>108</v>
      </c>
      <c r="E150" s="52" t="s">
        <v>108</v>
      </c>
      <c r="F150" s="54" t="s">
        <v>108</v>
      </c>
    </row>
    <row r="151" spans="1:6" ht="12.95" customHeight="1" x14ac:dyDescent="0.2">
      <c r="A151" s="52" t="s">
        <v>108</v>
      </c>
      <c r="B151" s="116" t="s">
        <v>596</v>
      </c>
      <c r="C151" s="116" t="s">
        <v>108</v>
      </c>
      <c r="D151" s="116" t="s">
        <v>108</v>
      </c>
      <c r="E151" s="116" t="s">
        <v>108</v>
      </c>
      <c r="F151" s="116" t="s">
        <v>108</v>
      </c>
    </row>
    <row r="152" spans="1:6" ht="15.95" customHeight="1" x14ac:dyDescent="0.2">
      <c r="A152" s="52" t="s">
        <v>108</v>
      </c>
      <c r="B152" s="53" t="s">
        <v>108</v>
      </c>
      <c r="C152" s="54" t="s">
        <v>108</v>
      </c>
      <c r="D152" s="54" t="s">
        <v>108</v>
      </c>
      <c r="E152" s="52" t="s">
        <v>108</v>
      </c>
      <c r="F152" s="54" t="s">
        <v>108</v>
      </c>
    </row>
    <row r="153" spans="1:6" ht="12.95" customHeight="1" x14ac:dyDescent="0.2">
      <c r="A153" s="52">
        <v>1</v>
      </c>
      <c r="B153" s="53" t="s">
        <v>451</v>
      </c>
      <c r="C153" s="54" t="s">
        <v>452</v>
      </c>
      <c r="D153" s="54" t="s">
        <v>453</v>
      </c>
      <c r="E153" s="52">
        <v>1965</v>
      </c>
      <c r="F153" s="54" t="s">
        <v>454</v>
      </c>
    </row>
    <row r="154" spans="1:6" ht="12.95" customHeight="1" x14ac:dyDescent="0.2">
      <c r="A154" s="52">
        <v>2</v>
      </c>
      <c r="B154" s="53" t="s">
        <v>455</v>
      </c>
      <c r="C154" s="54" t="s">
        <v>456</v>
      </c>
      <c r="D154" s="54" t="s">
        <v>457</v>
      </c>
      <c r="E154" s="52">
        <v>1956</v>
      </c>
      <c r="F154" s="54" t="s">
        <v>141</v>
      </c>
    </row>
    <row r="155" spans="1:6" ht="12.95" customHeight="1" x14ac:dyDescent="0.2">
      <c r="A155" s="52">
        <v>3</v>
      </c>
      <c r="B155" s="53" t="s">
        <v>458</v>
      </c>
      <c r="C155" s="54" t="s">
        <v>459</v>
      </c>
      <c r="D155" s="54" t="s">
        <v>460</v>
      </c>
      <c r="E155" s="52">
        <v>1967</v>
      </c>
      <c r="F155" s="54" t="s">
        <v>461</v>
      </c>
    </row>
    <row r="156" spans="1:6" ht="12.95" customHeight="1" x14ac:dyDescent="0.2">
      <c r="A156" s="52">
        <v>4</v>
      </c>
      <c r="B156" s="53" t="s">
        <v>462</v>
      </c>
      <c r="C156" s="54" t="s">
        <v>463</v>
      </c>
      <c r="D156" s="54" t="s">
        <v>464</v>
      </c>
      <c r="E156" s="52">
        <v>1984</v>
      </c>
      <c r="F156" s="54" t="s">
        <v>421</v>
      </c>
    </row>
    <row r="157" spans="1:6" ht="12.95" customHeight="1" x14ac:dyDescent="0.2">
      <c r="A157" s="52">
        <v>5</v>
      </c>
      <c r="B157" s="53" t="s">
        <v>465</v>
      </c>
      <c r="C157" s="54" t="s">
        <v>452</v>
      </c>
      <c r="D157" s="54" t="s">
        <v>466</v>
      </c>
      <c r="E157" s="52">
        <v>1992</v>
      </c>
      <c r="F157" s="54" t="s">
        <v>161</v>
      </c>
    </row>
    <row r="158" spans="1:6" ht="12.95" customHeight="1" x14ac:dyDescent="0.2">
      <c r="A158" s="52">
        <v>6</v>
      </c>
      <c r="B158" s="53" t="s">
        <v>467</v>
      </c>
      <c r="C158" s="54" t="s">
        <v>124</v>
      </c>
      <c r="D158" s="54" t="s">
        <v>468</v>
      </c>
      <c r="E158" s="52">
        <v>1983</v>
      </c>
      <c r="F158" s="54" t="s">
        <v>141</v>
      </c>
    </row>
    <row r="159" spans="1:6" ht="12.95" customHeight="1" x14ac:dyDescent="0.2">
      <c r="A159" s="52">
        <v>7</v>
      </c>
      <c r="B159" s="53" t="s">
        <v>469</v>
      </c>
      <c r="C159" s="54" t="s">
        <v>470</v>
      </c>
      <c r="D159" s="54" t="s">
        <v>346</v>
      </c>
      <c r="E159" s="52">
        <v>1972</v>
      </c>
      <c r="F159" s="54" t="s">
        <v>214</v>
      </c>
    </row>
    <row r="160" spans="1:6" ht="12.95" customHeight="1" x14ac:dyDescent="0.2">
      <c r="A160" s="52" t="s">
        <v>108</v>
      </c>
      <c r="B160" s="53" t="s">
        <v>108</v>
      </c>
      <c r="C160" s="54" t="s">
        <v>108</v>
      </c>
      <c r="D160" s="54" t="s">
        <v>108</v>
      </c>
      <c r="E160" s="52" t="s">
        <v>108</v>
      </c>
      <c r="F160" s="54" t="s">
        <v>108</v>
      </c>
    </row>
    <row r="161" spans="1:6" ht="12.95" customHeight="1" x14ac:dyDescent="0.2">
      <c r="A161" s="52" t="s">
        <v>108</v>
      </c>
      <c r="B161" s="116" t="s">
        <v>597</v>
      </c>
      <c r="C161" s="116" t="s">
        <v>108</v>
      </c>
      <c r="D161" s="116" t="s">
        <v>108</v>
      </c>
      <c r="E161" s="116" t="s">
        <v>108</v>
      </c>
      <c r="F161" s="116" t="s">
        <v>108</v>
      </c>
    </row>
    <row r="162" spans="1:6" ht="12.95" customHeight="1" x14ac:dyDescent="0.2">
      <c r="A162" s="52" t="s">
        <v>108</v>
      </c>
      <c r="B162" s="53" t="s">
        <v>108</v>
      </c>
      <c r="C162" s="54" t="s">
        <v>108</v>
      </c>
      <c r="D162" s="54" t="s">
        <v>108</v>
      </c>
      <c r="E162" s="52" t="s">
        <v>108</v>
      </c>
      <c r="F162" s="54" t="s">
        <v>108</v>
      </c>
    </row>
    <row r="163" spans="1:6" ht="12.95" customHeight="1" x14ac:dyDescent="0.2">
      <c r="A163" s="52">
        <v>1</v>
      </c>
      <c r="B163" s="53" t="s">
        <v>471</v>
      </c>
      <c r="C163" s="54" t="s">
        <v>472</v>
      </c>
      <c r="D163" s="54" t="s">
        <v>447</v>
      </c>
      <c r="E163" s="52">
        <v>1996</v>
      </c>
      <c r="F163" s="54" t="s">
        <v>196</v>
      </c>
    </row>
    <row r="164" spans="1:6" ht="12.95" customHeight="1" x14ac:dyDescent="0.2">
      <c r="A164" s="52">
        <v>2</v>
      </c>
      <c r="B164" s="53" t="s">
        <v>473</v>
      </c>
      <c r="C164" s="54" t="s">
        <v>474</v>
      </c>
      <c r="D164" s="54" t="s">
        <v>475</v>
      </c>
      <c r="E164" s="52">
        <v>1991</v>
      </c>
      <c r="F164" s="54" t="s">
        <v>184</v>
      </c>
    </row>
    <row r="165" spans="1:6" ht="12.95" customHeight="1" x14ac:dyDescent="0.2">
      <c r="A165" s="52">
        <v>3</v>
      </c>
      <c r="B165" s="53" t="s">
        <v>476</v>
      </c>
      <c r="C165" s="54" t="s">
        <v>477</v>
      </c>
      <c r="D165" s="54" t="s">
        <v>405</v>
      </c>
      <c r="E165" s="52">
        <v>1958</v>
      </c>
      <c r="F165" s="54" t="s">
        <v>478</v>
      </c>
    </row>
    <row r="166" spans="1:6" ht="15" customHeight="1" x14ac:dyDescent="0.2">
      <c r="A166" s="52" t="s">
        <v>108</v>
      </c>
      <c r="B166" s="53" t="s">
        <v>108</v>
      </c>
      <c r="C166" s="54" t="s">
        <v>108</v>
      </c>
      <c r="D166" s="54" t="s">
        <v>108</v>
      </c>
      <c r="E166" s="52" t="s">
        <v>108</v>
      </c>
      <c r="F166" s="54" t="s">
        <v>108</v>
      </c>
    </row>
    <row r="167" spans="1:6" ht="12.95" customHeight="1" x14ac:dyDescent="0.2">
      <c r="A167" s="52" t="s">
        <v>108</v>
      </c>
      <c r="B167" s="116" t="s">
        <v>598</v>
      </c>
      <c r="C167" s="116" t="s">
        <v>108</v>
      </c>
      <c r="D167" s="116" t="s">
        <v>108</v>
      </c>
      <c r="E167" s="116" t="s">
        <v>108</v>
      </c>
      <c r="F167" s="116" t="s">
        <v>108</v>
      </c>
    </row>
    <row r="168" spans="1:6" ht="12.95" customHeight="1" x14ac:dyDescent="0.2">
      <c r="A168" s="52" t="s">
        <v>108</v>
      </c>
      <c r="B168" s="53" t="s">
        <v>108</v>
      </c>
      <c r="C168" s="54" t="s">
        <v>108</v>
      </c>
      <c r="D168" s="54" t="s">
        <v>108</v>
      </c>
      <c r="E168" s="52" t="s">
        <v>108</v>
      </c>
      <c r="F168" s="54" t="s">
        <v>108</v>
      </c>
    </row>
    <row r="169" spans="1:6" ht="12.95" customHeight="1" x14ac:dyDescent="0.2">
      <c r="A169" s="52">
        <v>1</v>
      </c>
      <c r="B169" s="53" t="s">
        <v>479</v>
      </c>
      <c r="C169" s="54" t="s">
        <v>480</v>
      </c>
      <c r="D169" s="54" t="s">
        <v>481</v>
      </c>
      <c r="E169" s="52">
        <v>1979</v>
      </c>
      <c r="F169" s="54" t="s">
        <v>224</v>
      </c>
    </row>
    <row r="170" spans="1:6" ht="12.95" customHeight="1" x14ac:dyDescent="0.2">
      <c r="A170" s="52">
        <v>2</v>
      </c>
      <c r="B170" s="53" t="s">
        <v>482</v>
      </c>
      <c r="C170" s="54" t="s">
        <v>483</v>
      </c>
      <c r="D170" s="54" t="s">
        <v>484</v>
      </c>
      <c r="E170" s="52">
        <v>1992</v>
      </c>
      <c r="F170" s="54" t="s">
        <v>485</v>
      </c>
    </row>
    <row r="171" spans="1:6" ht="12.95" customHeight="1" x14ac:dyDescent="0.2">
      <c r="A171" s="52">
        <v>3</v>
      </c>
      <c r="B171" s="53" t="s">
        <v>486</v>
      </c>
      <c r="C171" s="54" t="s">
        <v>124</v>
      </c>
      <c r="D171" s="54" t="s">
        <v>487</v>
      </c>
      <c r="E171" s="52">
        <v>1997</v>
      </c>
      <c r="F171" s="54" t="s">
        <v>157</v>
      </c>
    </row>
    <row r="172" spans="1:6" ht="12.95" customHeight="1" x14ac:dyDescent="0.2">
      <c r="A172" s="52">
        <v>4</v>
      </c>
      <c r="B172" s="53" t="s">
        <v>488</v>
      </c>
      <c r="C172" s="54" t="s">
        <v>489</v>
      </c>
      <c r="D172" s="54" t="s">
        <v>490</v>
      </c>
      <c r="E172" s="52">
        <v>1997</v>
      </c>
      <c r="F172" s="54" t="s">
        <v>157</v>
      </c>
    </row>
    <row r="173" spans="1:6" ht="12.95" customHeight="1" x14ac:dyDescent="0.2">
      <c r="A173" s="52">
        <v>5</v>
      </c>
      <c r="B173" s="53" t="s">
        <v>491</v>
      </c>
      <c r="C173" s="54" t="s">
        <v>492</v>
      </c>
      <c r="D173" s="54" t="s">
        <v>493</v>
      </c>
      <c r="E173" s="52">
        <v>1997</v>
      </c>
      <c r="F173" s="54" t="s">
        <v>214</v>
      </c>
    </row>
    <row r="174" spans="1:6" ht="12.95" customHeight="1" x14ac:dyDescent="0.2">
      <c r="A174" s="52">
        <v>6</v>
      </c>
      <c r="B174" s="53" t="s">
        <v>494</v>
      </c>
      <c r="C174" s="54" t="s">
        <v>495</v>
      </c>
      <c r="D174" s="54" t="s">
        <v>496</v>
      </c>
      <c r="E174" s="52">
        <v>1993</v>
      </c>
      <c r="F174" s="54" t="s">
        <v>497</v>
      </c>
    </row>
    <row r="175" spans="1:6" ht="12.95" customHeight="1" x14ac:dyDescent="0.2">
      <c r="A175" s="52">
        <v>7</v>
      </c>
      <c r="B175" s="53" t="s">
        <v>498</v>
      </c>
      <c r="C175" s="54" t="s">
        <v>499</v>
      </c>
      <c r="D175" s="54" t="s">
        <v>500</v>
      </c>
      <c r="E175" s="52">
        <v>1998</v>
      </c>
      <c r="F175" s="54" t="s">
        <v>115</v>
      </c>
    </row>
    <row r="176" spans="1:6" ht="12.95" customHeight="1" x14ac:dyDescent="0.2">
      <c r="A176" s="52" t="s">
        <v>108</v>
      </c>
      <c r="B176" s="53" t="s">
        <v>108</v>
      </c>
      <c r="C176" s="54" t="s">
        <v>108</v>
      </c>
      <c r="D176" s="54" t="s">
        <v>108</v>
      </c>
      <c r="E176" s="52" t="s">
        <v>108</v>
      </c>
      <c r="F176" s="54" t="s">
        <v>108</v>
      </c>
    </row>
    <row r="177" spans="1:6" ht="12.95" customHeight="1" x14ac:dyDescent="0.2">
      <c r="A177" s="52" t="s">
        <v>108</v>
      </c>
      <c r="B177" s="116"/>
      <c r="C177" s="116"/>
      <c r="D177" s="116"/>
      <c r="E177" s="116"/>
      <c r="F177" s="116"/>
    </row>
  </sheetData>
  <mergeCells count="20">
    <mergeCell ref="A1:F1"/>
    <mergeCell ref="B5:F5"/>
    <mergeCell ref="B16:F16"/>
    <mergeCell ref="B25:F25"/>
    <mergeCell ref="B34:F34"/>
    <mergeCell ref="B48:F48"/>
    <mergeCell ref="B59:F59"/>
    <mergeCell ref="B66:F66"/>
    <mergeCell ref="B87:F87"/>
    <mergeCell ref="B95:F95"/>
    <mergeCell ref="B101:F101"/>
    <mergeCell ref="B110:F110"/>
    <mergeCell ref="B122:F122"/>
    <mergeCell ref="B130:F130"/>
    <mergeCell ref="B177:F177"/>
    <mergeCell ref="B137:F137"/>
    <mergeCell ref="B143:F143"/>
    <mergeCell ref="B151:F151"/>
    <mergeCell ref="B161:F161"/>
    <mergeCell ref="B167:F167"/>
  </mergeCells>
  <pageMargins left="0.59055118110236227" right="0.59055118110236227" top="0.59055118110236227" bottom="0.59055118110236227" header="0.39370078740157483" footer="0.39370078740157483"/>
  <pageSetup paperSize="9" fitToHeight="20"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140" zoomScaleNormal="140" workbookViewId="0">
      <selection activeCell="A3" sqref="A3:A4"/>
    </sheetView>
  </sheetViews>
  <sheetFormatPr baseColWidth="10" defaultRowHeight="12.75" x14ac:dyDescent="0.2"/>
  <cols>
    <col min="1" max="1" width="24" style="14" customWidth="1"/>
    <col min="2" max="8" width="9.7109375" style="14" customWidth="1"/>
    <col min="9" max="16384" width="11.42578125" style="14"/>
  </cols>
  <sheetData>
    <row r="1" spans="1:8" ht="15.95" customHeight="1" x14ac:dyDescent="0.2">
      <c r="A1" s="114" t="s">
        <v>599</v>
      </c>
      <c r="B1" s="114"/>
      <c r="C1" s="114"/>
      <c r="D1" s="114"/>
      <c r="E1" s="114"/>
      <c r="F1" s="114"/>
      <c r="G1" s="114"/>
      <c r="H1" s="114"/>
    </row>
    <row r="2" spans="1:8" ht="15.95" customHeight="1" x14ac:dyDescent="0.2"/>
    <row r="3" spans="1:8" ht="12.95" customHeight="1" x14ac:dyDescent="0.2">
      <c r="A3" s="117" t="s">
        <v>7</v>
      </c>
      <c r="B3" s="119" t="s">
        <v>511</v>
      </c>
      <c r="C3" s="120"/>
      <c r="D3" s="120"/>
      <c r="E3" s="120"/>
      <c r="F3" s="120"/>
      <c r="G3" s="108"/>
      <c r="H3" s="121" t="s">
        <v>8</v>
      </c>
    </row>
    <row r="4" spans="1:8" ht="12.95" customHeight="1" x14ac:dyDescent="0.2">
      <c r="A4" s="118"/>
      <c r="B4" s="46">
        <v>12</v>
      </c>
      <c r="C4" s="46">
        <v>13</v>
      </c>
      <c r="D4" s="46">
        <v>14</v>
      </c>
      <c r="E4" s="46">
        <v>15</v>
      </c>
      <c r="F4" s="46">
        <v>16</v>
      </c>
      <c r="G4" s="46">
        <v>17</v>
      </c>
      <c r="H4" s="122"/>
    </row>
    <row r="5" spans="1:8" ht="12.95" customHeight="1" x14ac:dyDescent="0.2">
      <c r="A5" s="97"/>
      <c r="B5" s="43"/>
      <c r="C5" s="43"/>
      <c r="D5" s="43"/>
      <c r="E5" s="43"/>
      <c r="F5" s="43"/>
      <c r="G5" s="43"/>
      <c r="H5" s="69"/>
    </row>
    <row r="6" spans="1:8" ht="12.95" customHeight="1" x14ac:dyDescent="0.2">
      <c r="A6" s="96" t="s">
        <v>73</v>
      </c>
      <c r="B6" s="93">
        <v>1</v>
      </c>
      <c r="C6" s="93">
        <v>1</v>
      </c>
      <c r="D6" s="93">
        <v>1</v>
      </c>
      <c r="E6" s="93">
        <v>1</v>
      </c>
      <c r="F6" s="93">
        <v>1</v>
      </c>
      <c r="G6" s="93">
        <v>1</v>
      </c>
      <c r="H6" s="94">
        <v>6</v>
      </c>
    </row>
    <row r="7" spans="1:8" ht="12.95" customHeight="1" x14ac:dyDescent="0.2">
      <c r="A7" s="96" t="s">
        <v>75</v>
      </c>
      <c r="B7" s="93">
        <v>1</v>
      </c>
      <c r="C7" s="93">
        <v>1</v>
      </c>
      <c r="D7" s="93">
        <v>1</v>
      </c>
      <c r="E7" s="93">
        <v>1</v>
      </c>
      <c r="F7" s="93">
        <v>1</v>
      </c>
      <c r="G7" s="93">
        <v>1</v>
      </c>
      <c r="H7" s="94">
        <v>6</v>
      </c>
    </row>
    <row r="8" spans="1:8" ht="12.95" customHeight="1" x14ac:dyDescent="0.2">
      <c r="A8" s="96" t="s">
        <v>76</v>
      </c>
      <c r="B8" s="93">
        <v>1</v>
      </c>
      <c r="C8" s="93">
        <v>1</v>
      </c>
      <c r="D8" s="93">
        <v>1</v>
      </c>
      <c r="E8" s="93">
        <v>1</v>
      </c>
      <c r="F8" s="93">
        <v>1</v>
      </c>
      <c r="G8" s="93">
        <v>1</v>
      </c>
      <c r="H8" s="94">
        <v>6</v>
      </c>
    </row>
    <row r="9" spans="1:8" ht="12.95" customHeight="1" x14ac:dyDescent="0.2">
      <c r="A9" s="96" t="s">
        <v>78</v>
      </c>
      <c r="B9" s="93">
        <v>1</v>
      </c>
      <c r="C9" s="93">
        <v>1</v>
      </c>
      <c r="D9" s="93">
        <v>1</v>
      </c>
      <c r="E9" s="93">
        <v>1</v>
      </c>
      <c r="F9" s="93">
        <v>1</v>
      </c>
      <c r="G9" s="93">
        <v>1</v>
      </c>
      <c r="H9" s="94">
        <v>6</v>
      </c>
    </row>
    <row r="10" spans="1:8" ht="12.95" customHeight="1" x14ac:dyDescent="0.2">
      <c r="A10" s="96" t="s">
        <v>80</v>
      </c>
      <c r="B10" s="93">
        <v>1</v>
      </c>
      <c r="C10" s="93">
        <v>1</v>
      </c>
      <c r="D10" s="93">
        <v>1</v>
      </c>
      <c r="E10" s="93">
        <v>1</v>
      </c>
      <c r="F10" s="93">
        <v>1</v>
      </c>
      <c r="G10" s="93">
        <v>1</v>
      </c>
      <c r="H10" s="94">
        <v>6</v>
      </c>
    </row>
    <row r="11" spans="1:8" ht="12.95" customHeight="1" x14ac:dyDescent="0.2">
      <c r="A11" s="96" t="s">
        <v>82</v>
      </c>
      <c r="B11" s="93">
        <v>1</v>
      </c>
      <c r="C11" s="93">
        <v>1</v>
      </c>
      <c r="D11" s="93">
        <v>1</v>
      </c>
      <c r="E11" s="93">
        <v>1</v>
      </c>
      <c r="F11" s="93">
        <v>1</v>
      </c>
      <c r="G11" s="93">
        <v>1</v>
      </c>
      <c r="H11" s="94">
        <v>6</v>
      </c>
    </row>
    <row r="12" spans="1:8" ht="12.95" customHeight="1" x14ac:dyDescent="0.2">
      <c r="A12" s="96" t="s">
        <v>84</v>
      </c>
      <c r="B12" s="93" t="s">
        <v>26</v>
      </c>
      <c r="C12" s="93" t="s">
        <v>26</v>
      </c>
      <c r="D12" s="93">
        <v>1</v>
      </c>
      <c r="E12" s="93">
        <v>1</v>
      </c>
      <c r="F12" s="93">
        <v>1</v>
      </c>
      <c r="G12" s="93" t="s">
        <v>26</v>
      </c>
      <c r="H12" s="94">
        <v>3</v>
      </c>
    </row>
    <row r="13" spans="1:8" ht="12.95" customHeight="1" x14ac:dyDescent="0.2">
      <c r="A13" s="96" t="s">
        <v>86</v>
      </c>
      <c r="B13" s="93" t="s">
        <v>26</v>
      </c>
      <c r="C13" s="93" t="s">
        <v>26</v>
      </c>
      <c r="D13" s="93" t="s">
        <v>26</v>
      </c>
      <c r="E13" s="93" t="s">
        <v>26</v>
      </c>
      <c r="F13" s="93" t="s">
        <v>26</v>
      </c>
      <c r="G13" s="93" t="s">
        <v>26</v>
      </c>
      <c r="H13" s="94" t="s">
        <v>26</v>
      </c>
    </row>
    <row r="14" spans="1:8" ht="12.95" customHeight="1" x14ac:dyDescent="0.2">
      <c r="A14" s="96" t="s">
        <v>88</v>
      </c>
      <c r="B14" s="93">
        <v>1</v>
      </c>
      <c r="C14" s="93" t="s">
        <v>26</v>
      </c>
      <c r="D14" s="93" t="s">
        <v>26</v>
      </c>
      <c r="E14" s="93">
        <v>1</v>
      </c>
      <c r="F14" s="93" t="s">
        <v>26</v>
      </c>
      <c r="G14" s="93" t="s">
        <v>26</v>
      </c>
      <c r="H14" s="94">
        <v>2</v>
      </c>
    </row>
    <row r="15" spans="1:8" ht="12.95" customHeight="1" x14ac:dyDescent="0.2">
      <c r="A15" s="96" t="s">
        <v>90</v>
      </c>
      <c r="B15" s="93">
        <v>1</v>
      </c>
      <c r="C15" s="93">
        <v>1</v>
      </c>
      <c r="D15" s="93">
        <v>1</v>
      </c>
      <c r="E15" s="93">
        <v>1</v>
      </c>
      <c r="F15" s="93">
        <v>1</v>
      </c>
      <c r="G15" s="93">
        <v>1</v>
      </c>
      <c r="H15" s="94">
        <v>6</v>
      </c>
    </row>
    <row r="16" spans="1:8" ht="12.95" customHeight="1" x14ac:dyDescent="0.2">
      <c r="A16" s="96" t="s">
        <v>92</v>
      </c>
      <c r="B16" s="93">
        <v>1</v>
      </c>
      <c r="C16" s="93" t="s">
        <v>26</v>
      </c>
      <c r="D16" s="93">
        <v>1</v>
      </c>
      <c r="E16" s="93">
        <v>1</v>
      </c>
      <c r="F16" s="93" t="s">
        <v>26</v>
      </c>
      <c r="G16" s="93">
        <v>1</v>
      </c>
      <c r="H16" s="94">
        <v>4</v>
      </c>
    </row>
    <row r="17" spans="1:8" ht="12.95" customHeight="1" x14ac:dyDescent="0.2">
      <c r="A17" s="96" t="s">
        <v>94</v>
      </c>
      <c r="B17" s="93" t="s">
        <v>26</v>
      </c>
      <c r="C17" s="93" t="s">
        <v>26</v>
      </c>
      <c r="D17" s="93" t="s">
        <v>26</v>
      </c>
      <c r="E17" s="93" t="s">
        <v>26</v>
      </c>
      <c r="F17" s="93" t="s">
        <v>26</v>
      </c>
      <c r="G17" s="93" t="s">
        <v>26</v>
      </c>
      <c r="H17" s="94" t="s">
        <v>26</v>
      </c>
    </row>
    <row r="18" spans="1:8" ht="12.95" customHeight="1" x14ac:dyDescent="0.2">
      <c r="A18" s="96" t="s">
        <v>96</v>
      </c>
      <c r="B18" s="93">
        <v>1</v>
      </c>
      <c r="C18" s="93">
        <v>1</v>
      </c>
      <c r="D18" s="93">
        <v>1</v>
      </c>
      <c r="E18" s="93">
        <v>1</v>
      </c>
      <c r="F18" s="93">
        <v>1</v>
      </c>
      <c r="G18" s="93" t="s">
        <v>26</v>
      </c>
      <c r="H18" s="94">
        <v>5</v>
      </c>
    </row>
    <row r="19" spans="1:8" ht="12.95" customHeight="1" x14ac:dyDescent="0.2">
      <c r="A19" s="96" t="s">
        <v>98</v>
      </c>
      <c r="B19" s="93" t="s">
        <v>26</v>
      </c>
      <c r="C19" s="93" t="s">
        <v>26</v>
      </c>
      <c r="D19" s="93" t="s">
        <v>26</v>
      </c>
      <c r="E19" s="93" t="s">
        <v>26</v>
      </c>
      <c r="F19" s="93" t="s">
        <v>26</v>
      </c>
      <c r="G19" s="93" t="s">
        <v>26</v>
      </c>
      <c r="H19" s="94" t="s">
        <v>26</v>
      </c>
    </row>
    <row r="20" spans="1:8" ht="12.95" customHeight="1" x14ac:dyDescent="0.2">
      <c r="A20" s="96" t="s">
        <v>100</v>
      </c>
      <c r="B20" s="93" t="s">
        <v>26</v>
      </c>
      <c r="C20" s="93" t="s">
        <v>26</v>
      </c>
      <c r="D20" s="93" t="s">
        <v>26</v>
      </c>
      <c r="E20" s="93" t="s">
        <v>26</v>
      </c>
      <c r="F20" s="93" t="s">
        <v>26</v>
      </c>
      <c r="G20" s="93" t="s">
        <v>26</v>
      </c>
      <c r="H20" s="94" t="s">
        <v>26</v>
      </c>
    </row>
    <row r="21" spans="1:8" ht="12.95" customHeight="1" x14ac:dyDescent="0.2">
      <c r="A21" s="96" t="s">
        <v>102</v>
      </c>
      <c r="B21" s="93">
        <v>1</v>
      </c>
      <c r="C21" s="93" t="s">
        <v>26</v>
      </c>
      <c r="D21" s="93">
        <v>1</v>
      </c>
      <c r="E21" s="93">
        <v>1</v>
      </c>
      <c r="F21" s="93" t="s">
        <v>26</v>
      </c>
      <c r="G21" s="93" t="s">
        <v>26</v>
      </c>
      <c r="H21" s="94">
        <v>3</v>
      </c>
    </row>
    <row r="22" spans="1:8" ht="12.95" customHeight="1" x14ac:dyDescent="0.2">
      <c r="A22" s="96" t="s">
        <v>104</v>
      </c>
      <c r="B22" s="93" t="s">
        <v>26</v>
      </c>
      <c r="C22" s="95" t="s">
        <v>26</v>
      </c>
      <c r="D22" s="93" t="s">
        <v>26</v>
      </c>
      <c r="E22" s="93" t="s">
        <v>26</v>
      </c>
      <c r="F22" s="93" t="s">
        <v>26</v>
      </c>
      <c r="G22" s="93" t="s">
        <v>26</v>
      </c>
      <c r="H22" s="94" t="s">
        <v>26</v>
      </c>
    </row>
    <row r="23" spans="1:8" ht="12.95" customHeight="1" x14ac:dyDescent="0.2">
      <c r="A23" s="96" t="s">
        <v>106</v>
      </c>
      <c r="B23" s="93" t="s">
        <v>26</v>
      </c>
      <c r="C23" s="93" t="s">
        <v>26</v>
      </c>
      <c r="D23" s="93" t="s">
        <v>26</v>
      </c>
      <c r="E23" s="93" t="s">
        <v>26</v>
      </c>
      <c r="F23" s="93" t="s">
        <v>26</v>
      </c>
      <c r="G23" s="93" t="s">
        <v>26</v>
      </c>
      <c r="H23" s="94" t="s">
        <v>26</v>
      </c>
    </row>
    <row r="24" spans="1:8" ht="12.95" customHeight="1" x14ac:dyDescent="0.2">
      <c r="A24" s="96" t="s">
        <v>561</v>
      </c>
      <c r="B24" s="93" t="s">
        <v>26</v>
      </c>
      <c r="C24" s="93" t="s">
        <v>26</v>
      </c>
      <c r="D24" s="93" t="s">
        <v>26</v>
      </c>
      <c r="E24" s="93" t="s">
        <v>26</v>
      </c>
      <c r="F24" s="93">
        <v>1</v>
      </c>
      <c r="G24" s="93" t="s">
        <v>26</v>
      </c>
      <c r="H24" s="94">
        <v>1</v>
      </c>
    </row>
    <row r="25" spans="1:8" ht="12.95" customHeight="1" x14ac:dyDescent="0.2">
      <c r="A25" s="96" t="s">
        <v>107</v>
      </c>
      <c r="B25" s="93" t="s">
        <v>26</v>
      </c>
      <c r="C25" s="93">
        <v>1</v>
      </c>
      <c r="D25" s="93" t="s">
        <v>26</v>
      </c>
      <c r="E25" s="93" t="s">
        <v>26</v>
      </c>
      <c r="F25" s="93">
        <v>1</v>
      </c>
      <c r="G25" s="93" t="s">
        <v>26</v>
      </c>
      <c r="H25" s="94">
        <v>2</v>
      </c>
    </row>
    <row r="26" spans="1:8" ht="12.95" customHeight="1" x14ac:dyDescent="0.2">
      <c r="A26" s="96"/>
      <c r="B26" s="93"/>
      <c r="C26" s="93"/>
      <c r="D26" s="93"/>
      <c r="E26" s="93"/>
      <c r="F26" s="93"/>
      <c r="G26" s="93"/>
      <c r="H26" s="94"/>
    </row>
    <row r="27" spans="1:8" ht="12.95" customHeight="1" x14ac:dyDescent="0.2">
      <c r="A27" s="70" t="s">
        <v>0</v>
      </c>
      <c r="B27" s="93">
        <v>11</v>
      </c>
      <c r="C27" s="93">
        <v>9</v>
      </c>
      <c r="D27" s="93">
        <v>11</v>
      </c>
      <c r="E27" s="93">
        <v>12</v>
      </c>
      <c r="F27" s="93">
        <v>11</v>
      </c>
      <c r="G27" s="93">
        <v>8</v>
      </c>
      <c r="H27" s="94">
        <v>62</v>
      </c>
    </row>
    <row r="28" spans="1:8" x14ac:dyDescent="0.2">
      <c r="A28" s="43" t="s">
        <v>108</v>
      </c>
      <c r="B28" s="43" t="s">
        <v>108</v>
      </c>
      <c r="C28" s="43" t="s">
        <v>108</v>
      </c>
      <c r="D28" s="43" t="s">
        <v>108</v>
      </c>
      <c r="E28" s="43" t="s">
        <v>108</v>
      </c>
      <c r="F28" s="43" t="s">
        <v>108</v>
      </c>
      <c r="G28" s="43" t="s">
        <v>108</v>
      </c>
    </row>
    <row r="29" spans="1:8" x14ac:dyDescent="0.2">
      <c r="A29" s="43" t="s">
        <v>108</v>
      </c>
      <c r="B29" s="43" t="s">
        <v>108</v>
      </c>
      <c r="C29" s="43" t="s">
        <v>108</v>
      </c>
      <c r="D29" s="43" t="s">
        <v>108</v>
      </c>
      <c r="E29" s="43" t="s">
        <v>108</v>
      </c>
      <c r="F29" s="43" t="s">
        <v>108</v>
      </c>
      <c r="G29" s="43" t="s">
        <v>108</v>
      </c>
    </row>
    <row r="30" spans="1:8" x14ac:dyDescent="0.2">
      <c r="A30" s="43" t="s">
        <v>108</v>
      </c>
      <c r="B30" s="43" t="s">
        <v>108</v>
      </c>
      <c r="C30" s="43" t="s">
        <v>108</v>
      </c>
      <c r="D30" s="43" t="s">
        <v>108</v>
      </c>
      <c r="E30" s="43" t="s">
        <v>108</v>
      </c>
      <c r="F30" s="43" t="s">
        <v>108</v>
      </c>
      <c r="G30" s="43" t="s">
        <v>108</v>
      </c>
    </row>
    <row r="31" spans="1:8" x14ac:dyDescent="0.2">
      <c r="A31" s="43" t="s">
        <v>108</v>
      </c>
      <c r="B31" s="43" t="s">
        <v>108</v>
      </c>
      <c r="C31" s="43" t="s">
        <v>108</v>
      </c>
      <c r="D31" s="43" t="s">
        <v>108</v>
      </c>
      <c r="E31" s="43" t="s">
        <v>108</v>
      </c>
      <c r="F31" s="43" t="s">
        <v>108</v>
      </c>
      <c r="G31" s="43" t="s">
        <v>108</v>
      </c>
    </row>
    <row r="32" spans="1:8" x14ac:dyDescent="0.2">
      <c r="A32" s="43" t="s">
        <v>108</v>
      </c>
      <c r="B32" s="43" t="s">
        <v>108</v>
      </c>
      <c r="C32" s="43" t="s">
        <v>108</v>
      </c>
      <c r="D32" s="43" t="s">
        <v>108</v>
      </c>
      <c r="E32" s="43" t="s">
        <v>108</v>
      </c>
      <c r="F32" s="43" t="s">
        <v>108</v>
      </c>
      <c r="G32" s="43" t="s">
        <v>108</v>
      </c>
    </row>
    <row r="33" spans="1:7" s="48" customFormat="1" ht="15" customHeight="1" x14ac:dyDescent="0.2">
      <c r="A33" s="56" t="s">
        <v>108</v>
      </c>
      <c r="B33" s="56" t="s">
        <v>108</v>
      </c>
      <c r="C33" s="56" t="s">
        <v>108</v>
      </c>
      <c r="D33" s="56" t="s">
        <v>108</v>
      </c>
      <c r="E33" s="56" t="s">
        <v>108</v>
      </c>
      <c r="F33" s="56" t="s">
        <v>108</v>
      </c>
      <c r="G33" s="56" t="s">
        <v>108</v>
      </c>
    </row>
  </sheetData>
  <mergeCells count="4">
    <mergeCell ref="A3:A4"/>
    <mergeCell ref="B3:G3"/>
    <mergeCell ref="H3:H4"/>
    <mergeCell ref="A1:H1"/>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zoomScale="140" zoomScaleNormal="140" workbookViewId="0">
      <selection sqref="A1:H1"/>
    </sheetView>
  </sheetViews>
  <sheetFormatPr baseColWidth="10" defaultRowHeight="12.75" x14ac:dyDescent="0.2"/>
  <cols>
    <col min="1" max="1" width="3" style="85" customWidth="1"/>
    <col min="2" max="2" width="11" style="85" customWidth="1"/>
    <col min="3" max="3" width="4.5703125" style="85" customWidth="1"/>
    <col min="4" max="5" width="11.5703125" style="73" customWidth="1"/>
    <col min="6" max="6" width="23.42578125" style="73" customWidth="1"/>
    <col min="7" max="7" width="5.7109375" style="85" customWidth="1"/>
    <col min="8" max="8" width="21.140625" style="73" customWidth="1"/>
    <col min="9" max="16384" width="11.42578125" style="73"/>
  </cols>
  <sheetData>
    <row r="1" spans="1:8" ht="15.95" customHeight="1" x14ac:dyDescent="0.2">
      <c r="A1" s="124" t="s">
        <v>601</v>
      </c>
      <c r="B1" s="124"/>
      <c r="C1" s="124"/>
      <c r="D1" s="124"/>
      <c r="E1" s="124"/>
      <c r="F1" s="124"/>
      <c r="G1" s="124"/>
      <c r="H1" s="124"/>
    </row>
    <row r="2" spans="1:8" s="82" customFormat="1" ht="15.95" customHeight="1" x14ac:dyDescent="0.15">
      <c r="A2" s="88"/>
      <c r="B2" s="88"/>
      <c r="C2" s="88"/>
      <c r="G2" s="88"/>
    </row>
    <row r="3" spans="1:8" s="82" customFormat="1" ht="26.25" customHeight="1" x14ac:dyDescent="0.15">
      <c r="A3" s="74" t="s">
        <v>21</v>
      </c>
      <c r="B3" s="74" t="s">
        <v>22</v>
      </c>
      <c r="C3" s="74" t="s">
        <v>19</v>
      </c>
      <c r="D3" s="75" t="s">
        <v>16</v>
      </c>
      <c r="E3" s="75" t="s">
        <v>17</v>
      </c>
      <c r="F3" s="75" t="s">
        <v>63</v>
      </c>
      <c r="G3" s="75" t="s">
        <v>20</v>
      </c>
      <c r="H3" s="76" t="s">
        <v>18</v>
      </c>
    </row>
    <row r="4" spans="1:8" s="82" customFormat="1" ht="9" customHeight="1" x14ac:dyDescent="0.15">
      <c r="A4" s="88"/>
      <c r="B4" s="88"/>
      <c r="C4" s="88"/>
      <c r="G4" s="88"/>
    </row>
    <row r="5" spans="1:8" s="82" customFormat="1" ht="12.95" customHeight="1" x14ac:dyDescent="0.15">
      <c r="A5" s="89" t="s">
        <v>108</v>
      </c>
      <c r="B5" s="123" t="s">
        <v>602</v>
      </c>
      <c r="C5" s="123"/>
      <c r="D5" s="123"/>
      <c r="E5" s="123"/>
      <c r="F5" s="123"/>
      <c r="G5" s="123"/>
      <c r="H5" s="123"/>
    </row>
    <row r="6" spans="1:8" s="82" customFormat="1" ht="12" customHeight="1" x14ac:dyDescent="0.15">
      <c r="A6" s="89" t="s">
        <v>108</v>
      </c>
      <c r="B6" s="83" t="s">
        <v>108</v>
      </c>
      <c r="C6" s="89" t="s">
        <v>108</v>
      </c>
      <c r="D6" s="83" t="s">
        <v>108</v>
      </c>
      <c r="E6" s="83" t="s">
        <v>108</v>
      </c>
      <c r="F6" s="83" t="s">
        <v>108</v>
      </c>
      <c r="G6" s="89" t="s">
        <v>108</v>
      </c>
      <c r="H6" s="83" t="s">
        <v>108</v>
      </c>
    </row>
    <row r="7" spans="1:8" s="82" customFormat="1" ht="23.1" customHeight="1" x14ac:dyDescent="0.15">
      <c r="A7" s="57">
        <v>1</v>
      </c>
      <c r="B7" s="83" t="s">
        <v>73</v>
      </c>
      <c r="C7" s="89">
        <v>2</v>
      </c>
      <c r="D7" s="83" t="s">
        <v>113</v>
      </c>
      <c r="E7" s="83" t="s">
        <v>114</v>
      </c>
      <c r="F7" s="83" t="s">
        <v>547</v>
      </c>
      <c r="G7" s="84">
        <v>1957</v>
      </c>
      <c r="H7" s="83" t="s">
        <v>115</v>
      </c>
    </row>
    <row r="8" spans="1:8" s="82" customFormat="1" ht="12.95" customHeight="1" x14ac:dyDescent="0.15">
      <c r="A8" s="57">
        <v>2</v>
      </c>
      <c r="B8" s="83" t="s">
        <v>75</v>
      </c>
      <c r="C8" s="89">
        <v>6</v>
      </c>
      <c r="D8" s="83" t="s">
        <v>158</v>
      </c>
      <c r="E8" s="83" t="s">
        <v>159</v>
      </c>
      <c r="F8" s="83" t="s">
        <v>160</v>
      </c>
      <c r="G8" s="84">
        <v>1978</v>
      </c>
      <c r="H8" s="83" t="s">
        <v>161</v>
      </c>
    </row>
    <row r="9" spans="1:8" s="82" customFormat="1" ht="12.95" customHeight="1" x14ac:dyDescent="0.15">
      <c r="A9" s="57">
        <v>3</v>
      </c>
      <c r="B9" s="83" t="s">
        <v>76</v>
      </c>
      <c r="C9" s="89">
        <v>2</v>
      </c>
      <c r="D9" s="83" t="s">
        <v>166</v>
      </c>
      <c r="E9" s="83" t="s">
        <v>167</v>
      </c>
      <c r="F9" s="83" t="s">
        <v>168</v>
      </c>
      <c r="G9" s="84">
        <v>1971</v>
      </c>
      <c r="H9" s="83" t="s">
        <v>169</v>
      </c>
    </row>
    <row r="10" spans="1:8" s="82" customFormat="1" ht="12.95" customHeight="1" x14ac:dyDescent="0.15">
      <c r="A10" s="57">
        <v>4</v>
      </c>
      <c r="B10" s="83" t="s">
        <v>78</v>
      </c>
      <c r="C10" s="89">
        <v>6</v>
      </c>
      <c r="D10" s="83" t="s">
        <v>205</v>
      </c>
      <c r="E10" s="83" t="s">
        <v>206</v>
      </c>
      <c r="F10" s="83" t="s">
        <v>207</v>
      </c>
      <c r="G10" s="84">
        <v>1990</v>
      </c>
      <c r="H10" s="83" t="s">
        <v>141</v>
      </c>
    </row>
    <row r="11" spans="1:8" s="82" customFormat="1" ht="12.95" customHeight="1" x14ac:dyDescent="0.15">
      <c r="A11" s="57">
        <v>5</v>
      </c>
      <c r="B11" s="83" t="s">
        <v>80</v>
      </c>
      <c r="C11" s="89">
        <v>7</v>
      </c>
      <c r="D11" s="83" t="s">
        <v>246</v>
      </c>
      <c r="E11" s="83" t="s">
        <v>247</v>
      </c>
      <c r="F11" s="83" t="s">
        <v>248</v>
      </c>
      <c r="G11" s="84">
        <v>1995</v>
      </c>
      <c r="H11" s="83" t="s">
        <v>115</v>
      </c>
    </row>
    <row r="12" spans="1:8" s="82" customFormat="1" ht="12.95" customHeight="1" x14ac:dyDescent="0.15">
      <c r="A12" s="57">
        <v>6</v>
      </c>
      <c r="B12" s="83" t="s">
        <v>82</v>
      </c>
      <c r="C12" s="89" t="s">
        <v>108</v>
      </c>
      <c r="D12" s="83" t="s">
        <v>512</v>
      </c>
      <c r="E12" s="83" t="s">
        <v>253</v>
      </c>
      <c r="F12" s="83" t="s">
        <v>310</v>
      </c>
      <c r="G12" s="84">
        <v>1968</v>
      </c>
      <c r="H12" s="83" t="s">
        <v>214</v>
      </c>
    </row>
    <row r="13" spans="1:8" s="82" customFormat="1" ht="12.95" customHeight="1" x14ac:dyDescent="0.15">
      <c r="A13" s="57">
        <v>7</v>
      </c>
      <c r="B13" s="83" t="s">
        <v>88</v>
      </c>
      <c r="C13" s="89">
        <v>1</v>
      </c>
      <c r="D13" s="83" t="s">
        <v>344</v>
      </c>
      <c r="E13" s="83" t="s">
        <v>345</v>
      </c>
      <c r="F13" s="83" t="s">
        <v>346</v>
      </c>
      <c r="G13" s="84">
        <v>1990</v>
      </c>
      <c r="H13" s="83" t="s">
        <v>141</v>
      </c>
    </row>
    <row r="14" spans="1:8" s="82" customFormat="1" ht="12.95" customHeight="1" x14ac:dyDescent="0.15">
      <c r="A14" s="57">
        <v>8</v>
      </c>
      <c r="B14" s="83" t="s">
        <v>90</v>
      </c>
      <c r="C14" s="89">
        <v>2</v>
      </c>
      <c r="D14" s="83" t="s">
        <v>357</v>
      </c>
      <c r="E14" s="83" t="s">
        <v>277</v>
      </c>
      <c r="F14" s="83" t="s">
        <v>254</v>
      </c>
      <c r="G14" s="84">
        <v>1982</v>
      </c>
      <c r="H14" s="83" t="s">
        <v>115</v>
      </c>
    </row>
    <row r="15" spans="1:8" s="82" customFormat="1" ht="12.95" customHeight="1" x14ac:dyDescent="0.15">
      <c r="A15" s="57">
        <v>9</v>
      </c>
      <c r="B15" s="83" t="s">
        <v>92</v>
      </c>
      <c r="C15" s="89">
        <v>2</v>
      </c>
      <c r="D15" s="83" t="s">
        <v>158</v>
      </c>
      <c r="E15" s="83" t="s">
        <v>377</v>
      </c>
      <c r="F15" s="83" t="s">
        <v>378</v>
      </c>
      <c r="G15" s="84">
        <v>1958</v>
      </c>
      <c r="H15" s="83" t="s">
        <v>161</v>
      </c>
    </row>
    <row r="16" spans="1:8" s="82" customFormat="1" ht="12.95" customHeight="1" x14ac:dyDescent="0.15">
      <c r="A16" s="57">
        <v>10</v>
      </c>
      <c r="B16" s="90" t="s">
        <v>96</v>
      </c>
      <c r="C16" s="89" t="s">
        <v>108</v>
      </c>
      <c r="D16" s="83" t="s">
        <v>513</v>
      </c>
      <c r="E16" s="83" t="s">
        <v>514</v>
      </c>
      <c r="F16" s="83" t="s">
        <v>515</v>
      </c>
      <c r="G16" s="84">
        <v>1949</v>
      </c>
      <c r="H16" s="83" t="s">
        <v>516</v>
      </c>
    </row>
    <row r="17" spans="1:8" s="82" customFormat="1" ht="12.95" customHeight="1" x14ac:dyDescent="0.15">
      <c r="A17" s="57">
        <v>11</v>
      </c>
      <c r="B17" s="83" t="s">
        <v>102</v>
      </c>
      <c r="C17" s="89">
        <v>2</v>
      </c>
      <c r="D17" s="83" t="s">
        <v>455</v>
      </c>
      <c r="E17" s="83" t="s">
        <v>456</v>
      </c>
      <c r="F17" s="83" t="s">
        <v>457</v>
      </c>
      <c r="G17" s="84">
        <v>1956</v>
      </c>
      <c r="H17" s="83" t="s">
        <v>141</v>
      </c>
    </row>
    <row r="18" spans="1:8" s="82" customFormat="1" ht="11.1" customHeight="1" x14ac:dyDescent="0.15">
      <c r="A18" s="57" t="s">
        <v>108</v>
      </c>
      <c r="B18" s="83" t="s">
        <v>108</v>
      </c>
      <c r="C18" s="89" t="s">
        <v>108</v>
      </c>
      <c r="D18" s="83" t="s">
        <v>108</v>
      </c>
      <c r="E18" s="83" t="s">
        <v>108</v>
      </c>
      <c r="F18" s="83" t="s">
        <v>108</v>
      </c>
      <c r="G18" s="89" t="s">
        <v>108</v>
      </c>
      <c r="H18" s="83" t="s">
        <v>108</v>
      </c>
    </row>
    <row r="19" spans="1:8" s="82" customFormat="1" ht="12.95" customHeight="1" x14ac:dyDescent="0.15">
      <c r="A19" s="57" t="s">
        <v>108</v>
      </c>
      <c r="B19" s="123" t="s">
        <v>603</v>
      </c>
      <c r="C19" s="123" t="s">
        <v>108</v>
      </c>
      <c r="D19" s="123" t="s">
        <v>108</v>
      </c>
      <c r="E19" s="123" t="s">
        <v>108</v>
      </c>
      <c r="F19" s="123" t="s">
        <v>108</v>
      </c>
      <c r="G19" s="123" t="s">
        <v>108</v>
      </c>
      <c r="H19" s="123" t="s">
        <v>108</v>
      </c>
    </row>
    <row r="20" spans="1:8" s="82" customFormat="1" ht="9.9499999999999993" customHeight="1" x14ac:dyDescent="0.15">
      <c r="A20" s="57" t="s">
        <v>108</v>
      </c>
      <c r="B20" s="83" t="s">
        <v>108</v>
      </c>
      <c r="C20" s="89" t="s">
        <v>108</v>
      </c>
      <c r="D20" s="83" t="s">
        <v>108</v>
      </c>
      <c r="E20" s="83" t="s">
        <v>108</v>
      </c>
      <c r="F20" s="83" t="s">
        <v>108</v>
      </c>
      <c r="G20" s="89" t="s">
        <v>108</v>
      </c>
      <c r="H20" s="83" t="s">
        <v>108</v>
      </c>
    </row>
    <row r="21" spans="1:8" s="82" customFormat="1" ht="12.95" customHeight="1" x14ac:dyDescent="0.15">
      <c r="A21" s="57">
        <v>1</v>
      </c>
      <c r="B21" s="83" t="s">
        <v>73</v>
      </c>
      <c r="C21" s="89">
        <v>3</v>
      </c>
      <c r="D21" s="83" t="s">
        <v>116</v>
      </c>
      <c r="E21" s="83" t="s">
        <v>117</v>
      </c>
      <c r="F21" s="83" t="s">
        <v>118</v>
      </c>
      <c r="G21" s="84">
        <v>1967</v>
      </c>
      <c r="H21" s="83" t="s">
        <v>119</v>
      </c>
    </row>
    <row r="22" spans="1:8" s="82" customFormat="1" ht="23.1" customHeight="1" x14ac:dyDescent="0.15">
      <c r="A22" s="57">
        <v>2</v>
      </c>
      <c r="B22" s="83" t="s">
        <v>75</v>
      </c>
      <c r="C22" s="89" t="s">
        <v>108</v>
      </c>
      <c r="D22" s="83" t="s">
        <v>517</v>
      </c>
      <c r="E22" s="90" t="s">
        <v>518</v>
      </c>
      <c r="F22" s="83" t="s">
        <v>548</v>
      </c>
      <c r="G22" s="84">
        <v>1953</v>
      </c>
      <c r="H22" s="83" t="s">
        <v>520</v>
      </c>
    </row>
    <row r="23" spans="1:8" s="82" customFormat="1" ht="12.95" customHeight="1" x14ac:dyDescent="0.15">
      <c r="A23" s="57">
        <v>3</v>
      </c>
      <c r="B23" s="83" t="s">
        <v>76</v>
      </c>
      <c r="C23" s="89">
        <v>5</v>
      </c>
      <c r="D23" s="83" t="s">
        <v>177</v>
      </c>
      <c r="E23" s="83" t="s">
        <v>178</v>
      </c>
      <c r="F23" s="83" t="s">
        <v>179</v>
      </c>
      <c r="G23" s="84">
        <v>1964</v>
      </c>
      <c r="H23" s="83" t="s">
        <v>180</v>
      </c>
    </row>
    <row r="24" spans="1:8" s="82" customFormat="1" ht="12.95" customHeight="1" x14ac:dyDescent="0.15">
      <c r="A24" s="57">
        <v>4</v>
      </c>
      <c r="B24" s="83" t="s">
        <v>78</v>
      </c>
      <c r="C24" s="89">
        <v>1</v>
      </c>
      <c r="D24" s="83" t="s">
        <v>185</v>
      </c>
      <c r="E24" s="83" t="s">
        <v>186</v>
      </c>
      <c r="F24" s="83" t="s">
        <v>187</v>
      </c>
      <c r="G24" s="84">
        <v>1967</v>
      </c>
      <c r="H24" s="83" t="s">
        <v>188</v>
      </c>
    </row>
    <row r="25" spans="1:8" s="82" customFormat="1" ht="12.95" customHeight="1" x14ac:dyDescent="0.15">
      <c r="A25" s="57">
        <v>5</v>
      </c>
      <c r="B25" s="90" t="s">
        <v>80</v>
      </c>
      <c r="C25" s="89">
        <v>4</v>
      </c>
      <c r="D25" s="83" t="s">
        <v>235</v>
      </c>
      <c r="E25" s="83" t="s">
        <v>236</v>
      </c>
      <c r="F25" s="83" t="s">
        <v>237</v>
      </c>
      <c r="G25" s="84">
        <v>1972</v>
      </c>
      <c r="H25" s="83" t="s">
        <v>238</v>
      </c>
    </row>
    <row r="26" spans="1:8" s="82" customFormat="1" ht="12.95" customHeight="1" x14ac:dyDescent="0.15">
      <c r="A26" s="57">
        <v>6</v>
      </c>
      <c r="B26" s="83" t="s">
        <v>82</v>
      </c>
      <c r="C26" s="89" t="s">
        <v>108</v>
      </c>
      <c r="D26" s="83" t="s">
        <v>521</v>
      </c>
      <c r="E26" s="83" t="s">
        <v>499</v>
      </c>
      <c r="F26" s="83" t="s">
        <v>522</v>
      </c>
      <c r="G26" s="84">
        <v>1987</v>
      </c>
      <c r="H26" s="83" t="s">
        <v>523</v>
      </c>
    </row>
    <row r="27" spans="1:8" s="82" customFormat="1" ht="12.95" customHeight="1" x14ac:dyDescent="0.15">
      <c r="A27" s="57">
        <v>7</v>
      </c>
      <c r="B27" s="83" t="s">
        <v>90</v>
      </c>
      <c r="C27" s="89">
        <v>5</v>
      </c>
      <c r="D27" s="83" t="s">
        <v>366</v>
      </c>
      <c r="E27" s="83" t="s">
        <v>367</v>
      </c>
      <c r="F27" s="83" t="s">
        <v>368</v>
      </c>
      <c r="G27" s="84">
        <v>1966</v>
      </c>
      <c r="H27" s="83" t="s">
        <v>559</v>
      </c>
    </row>
    <row r="28" spans="1:8" s="82" customFormat="1" ht="12.95" customHeight="1" x14ac:dyDescent="0.15">
      <c r="A28" s="57">
        <v>8</v>
      </c>
      <c r="B28" s="83" t="s">
        <v>96</v>
      </c>
      <c r="C28" s="89" t="s">
        <v>108</v>
      </c>
      <c r="D28" s="83" t="s">
        <v>524</v>
      </c>
      <c r="E28" s="83" t="s">
        <v>525</v>
      </c>
      <c r="F28" s="83" t="s">
        <v>526</v>
      </c>
      <c r="G28" s="84">
        <v>1978</v>
      </c>
      <c r="H28" s="83" t="s">
        <v>527</v>
      </c>
    </row>
    <row r="29" spans="1:8" s="82" customFormat="1" ht="12.95" customHeight="1" x14ac:dyDescent="0.15">
      <c r="A29" s="57">
        <v>9</v>
      </c>
      <c r="B29" s="83" t="s">
        <v>107</v>
      </c>
      <c r="C29" s="89" t="s">
        <v>108</v>
      </c>
      <c r="D29" s="83" t="s">
        <v>501</v>
      </c>
      <c r="E29" s="83" t="s">
        <v>502</v>
      </c>
      <c r="F29" s="83" t="s">
        <v>416</v>
      </c>
      <c r="G29" s="84">
        <v>1953</v>
      </c>
      <c r="H29" s="83" t="s">
        <v>503</v>
      </c>
    </row>
    <row r="30" spans="1:8" s="82" customFormat="1" ht="11.1" customHeight="1" x14ac:dyDescent="0.15">
      <c r="A30" s="57" t="s">
        <v>108</v>
      </c>
      <c r="B30" s="83" t="s">
        <v>108</v>
      </c>
      <c r="C30" s="89" t="s">
        <v>108</v>
      </c>
      <c r="D30" s="83" t="s">
        <v>108</v>
      </c>
      <c r="E30" s="83" t="s">
        <v>108</v>
      </c>
      <c r="F30" s="83" t="s">
        <v>108</v>
      </c>
      <c r="G30" s="89" t="s">
        <v>108</v>
      </c>
      <c r="H30" s="83" t="s">
        <v>108</v>
      </c>
    </row>
    <row r="31" spans="1:8" s="82" customFormat="1" ht="12.95" customHeight="1" x14ac:dyDescent="0.15">
      <c r="A31" s="57" t="s">
        <v>108</v>
      </c>
      <c r="B31" s="123" t="s">
        <v>604</v>
      </c>
      <c r="C31" s="123" t="s">
        <v>108</v>
      </c>
      <c r="D31" s="123" t="s">
        <v>108</v>
      </c>
      <c r="E31" s="123" t="s">
        <v>108</v>
      </c>
      <c r="F31" s="123" t="s">
        <v>108</v>
      </c>
      <c r="G31" s="123" t="s">
        <v>108</v>
      </c>
      <c r="H31" s="123" t="s">
        <v>108</v>
      </c>
    </row>
    <row r="32" spans="1:8" s="82" customFormat="1" ht="9.9499999999999993" customHeight="1" x14ac:dyDescent="0.15">
      <c r="A32" s="57" t="s">
        <v>108</v>
      </c>
      <c r="B32" s="83" t="s">
        <v>108</v>
      </c>
      <c r="C32" s="89" t="s">
        <v>108</v>
      </c>
      <c r="D32" s="83" t="s">
        <v>108</v>
      </c>
      <c r="E32" s="83" t="s">
        <v>108</v>
      </c>
      <c r="F32" s="83" t="s">
        <v>108</v>
      </c>
      <c r="G32" s="89" t="s">
        <v>108</v>
      </c>
      <c r="H32" s="83" t="s">
        <v>108</v>
      </c>
    </row>
    <row r="33" spans="1:8" s="82" customFormat="1" ht="23.1" customHeight="1" x14ac:dyDescent="0.15">
      <c r="A33" s="57">
        <v>1</v>
      </c>
      <c r="B33" s="83" t="s">
        <v>73</v>
      </c>
      <c r="C33" s="89">
        <v>6</v>
      </c>
      <c r="D33" s="83" t="s">
        <v>127</v>
      </c>
      <c r="E33" s="83" t="s">
        <v>128</v>
      </c>
      <c r="F33" s="83" t="s">
        <v>568</v>
      </c>
      <c r="G33" s="84">
        <v>1968</v>
      </c>
      <c r="H33" s="83" t="s">
        <v>130</v>
      </c>
    </row>
    <row r="34" spans="1:8" s="82" customFormat="1" ht="12.95" customHeight="1" x14ac:dyDescent="0.15">
      <c r="A34" s="57">
        <v>2</v>
      </c>
      <c r="B34" s="90" t="s">
        <v>75</v>
      </c>
      <c r="C34" s="89">
        <v>4</v>
      </c>
      <c r="D34" s="83" t="s">
        <v>150</v>
      </c>
      <c r="E34" s="83" t="s">
        <v>151</v>
      </c>
      <c r="F34" s="83" t="s">
        <v>152</v>
      </c>
      <c r="G34" s="84">
        <v>1987</v>
      </c>
      <c r="H34" s="83" t="s">
        <v>153</v>
      </c>
    </row>
    <row r="35" spans="1:8" s="82" customFormat="1" ht="12.95" customHeight="1" x14ac:dyDescent="0.15">
      <c r="A35" s="57">
        <v>3</v>
      </c>
      <c r="B35" s="83" t="s">
        <v>76</v>
      </c>
      <c r="C35" s="89">
        <v>1</v>
      </c>
      <c r="D35" s="83" t="s">
        <v>162</v>
      </c>
      <c r="E35" s="83" t="s">
        <v>163</v>
      </c>
      <c r="F35" s="83" t="s">
        <v>164</v>
      </c>
      <c r="G35" s="84">
        <v>1958</v>
      </c>
      <c r="H35" s="83" t="s">
        <v>165</v>
      </c>
    </row>
    <row r="36" spans="1:8" s="82" customFormat="1" ht="12.95" customHeight="1" x14ac:dyDescent="0.15">
      <c r="A36" s="57">
        <v>4</v>
      </c>
      <c r="B36" s="83" t="s">
        <v>78</v>
      </c>
      <c r="C36" s="89">
        <v>4</v>
      </c>
      <c r="D36" s="83" t="s">
        <v>197</v>
      </c>
      <c r="E36" s="83" t="s">
        <v>198</v>
      </c>
      <c r="F36" s="83" t="s">
        <v>199</v>
      </c>
      <c r="G36" s="84">
        <v>1976</v>
      </c>
      <c r="H36" s="83" t="s">
        <v>200</v>
      </c>
    </row>
    <row r="37" spans="1:8" s="82" customFormat="1" ht="12.95" customHeight="1" x14ac:dyDescent="0.15">
      <c r="A37" s="57">
        <v>5</v>
      </c>
      <c r="B37" s="83" t="s">
        <v>80</v>
      </c>
      <c r="C37" s="89">
        <v>1</v>
      </c>
      <c r="D37" s="83" t="s">
        <v>225</v>
      </c>
      <c r="E37" s="83" t="s">
        <v>226</v>
      </c>
      <c r="F37" s="83" t="s">
        <v>227</v>
      </c>
      <c r="G37" s="84">
        <v>1978</v>
      </c>
      <c r="H37" s="83" t="s">
        <v>228</v>
      </c>
    </row>
    <row r="38" spans="1:8" s="82" customFormat="1" ht="12.95" customHeight="1" x14ac:dyDescent="0.15">
      <c r="A38" s="57">
        <v>6</v>
      </c>
      <c r="B38" s="83" t="s">
        <v>82</v>
      </c>
      <c r="C38" s="89">
        <v>4</v>
      </c>
      <c r="D38" s="83" t="s">
        <v>262</v>
      </c>
      <c r="E38" s="83" t="s">
        <v>263</v>
      </c>
      <c r="F38" s="83" t="s">
        <v>264</v>
      </c>
      <c r="G38" s="84">
        <v>1958</v>
      </c>
      <c r="H38" s="83" t="s">
        <v>265</v>
      </c>
    </row>
    <row r="39" spans="1:8" s="82" customFormat="1" ht="12.95" customHeight="1" x14ac:dyDescent="0.15">
      <c r="A39" s="57">
        <v>7</v>
      </c>
      <c r="B39" s="83" t="s">
        <v>84</v>
      </c>
      <c r="C39" s="89">
        <v>2</v>
      </c>
      <c r="D39" s="83" t="s">
        <v>269</v>
      </c>
      <c r="E39" s="83" t="s">
        <v>270</v>
      </c>
      <c r="F39" s="83" t="s">
        <v>271</v>
      </c>
      <c r="G39" s="84">
        <v>2001</v>
      </c>
      <c r="H39" s="83" t="s">
        <v>272</v>
      </c>
    </row>
    <row r="40" spans="1:8" s="82" customFormat="1" ht="12.95" customHeight="1" x14ac:dyDescent="0.15">
      <c r="A40" s="57">
        <v>8</v>
      </c>
      <c r="B40" s="83" t="s">
        <v>90</v>
      </c>
      <c r="C40" s="89">
        <v>4</v>
      </c>
      <c r="D40" s="83" t="s">
        <v>362</v>
      </c>
      <c r="E40" s="83" t="s">
        <v>363</v>
      </c>
      <c r="F40" s="83" t="s">
        <v>364</v>
      </c>
      <c r="G40" s="84">
        <v>1980</v>
      </c>
      <c r="H40" s="83" t="s">
        <v>365</v>
      </c>
    </row>
    <row r="41" spans="1:8" s="82" customFormat="1" ht="12.95" customHeight="1" x14ac:dyDescent="0.15">
      <c r="A41" s="57">
        <v>9</v>
      </c>
      <c r="B41" s="83" t="s">
        <v>92</v>
      </c>
      <c r="C41" s="89">
        <v>4</v>
      </c>
      <c r="D41" s="83" t="s">
        <v>381</v>
      </c>
      <c r="E41" s="83" t="s">
        <v>382</v>
      </c>
      <c r="F41" s="83" t="s">
        <v>383</v>
      </c>
      <c r="G41" s="84">
        <v>1995</v>
      </c>
      <c r="H41" s="83" t="s">
        <v>384</v>
      </c>
    </row>
    <row r="42" spans="1:8" s="82" customFormat="1" ht="12.95" customHeight="1" x14ac:dyDescent="0.15">
      <c r="A42" s="57">
        <v>10</v>
      </c>
      <c r="B42" s="83" t="s">
        <v>96</v>
      </c>
      <c r="C42" s="89" t="s">
        <v>108</v>
      </c>
      <c r="D42" s="83" t="s">
        <v>528</v>
      </c>
      <c r="E42" s="83" t="s">
        <v>529</v>
      </c>
      <c r="F42" s="83" t="s">
        <v>530</v>
      </c>
      <c r="G42" s="84">
        <v>1964</v>
      </c>
      <c r="H42" s="83" t="s">
        <v>200</v>
      </c>
    </row>
    <row r="43" spans="1:8" s="82" customFormat="1" ht="12.95" customHeight="1" x14ac:dyDescent="0.15">
      <c r="A43" s="57">
        <v>11</v>
      </c>
      <c r="B43" s="83" t="s">
        <v>102</v>
      </c>
      <c r="C43" s="89">
        <v>3</v>
      </c>
      <c r="D43" s="83" t="s">
        <v>458</v>
      </c>
      <c r="E43" s="83" t="s">
        <v>459</v>
      </c>
      <c r="F43" s="83" t="s">
        <v>460</v>
      </c>
      <c r="G43" s="84">
        <v>1967</v>
      </c>
      <c r="H43" s="83" t="s">
        <v>461</v>
      </c>
    </row>
    <row r="44" spans="1:8" s="82" customFormat="1" ht="11.1" customHeight="1" x14ac:dyDescent="0.15">
      <c r="A44" s="57" t="s">
        <v>108</v>
      </c>
      <c r="B44" s="83" t="s">
        <v>108</v>
      </c>
      <c r="C44" s="89" t="s">
        <v>108</v>
      </c>
      <c r="D44" s="83" t="s">
        <v>108</v>
      </c>
      <c r="E44" s="83" t="s">
        <v>108</v>
      </c>
      <c r="F44" s="83" t="s">
        <v>108</v>
      </c>
      <c r="G44" s="89" t="s">
        <v>108</v>
      </c>
      <c r="H44" s="83" t="s">
        <v>108</v>
      </c>
    </row>
    <row r="45" spans="1:8" s="82" customFormat="1" ht="12.95" customHeight="1" x14ac:dyDescent="0.15">
      <c r="A45" s="57" t="s">
        <v>108</v>
      </c>
      <c r="B45" s="123" t="s">
        <v>605</v>
      </c>
      <c r="C45" s="123" t="s">
        <v>108</v>
      </c>
      <c r="D45" s="123" t="s">
        <v>108</v>
      </c>
      <c r="E45" s="123" t="s">
        <v>108</v>
      </c>
      <c r="F45" s="123" t="s">
        <v>108</v>
      </c>
      <c r="G45" s="123" t="s">
        <v>108</v>
      </c>
      <c r="H45" s="123" t="s">
        <v>108</v>
      </c>
    </row>
    <row r="46" spans="1:8" s="82" customFormat="1" ht="9.9499999999999993" customHeight="1" x14ac:dyDescent="0.15">
      <c r="A46" s="57" t="s">
        <v>108</v>
      </c>
      <c r="B46" s="83" t="s">
        <v>108</v>
      </c>
      <c r="C46" s="89" t="s">
        <v>108</v>
      </c>
      <c r="D46" s="83" t="s">
        <v>108</v>
      </c>
      <c r="E46" s="83" t="s">
        <v>108</v>
      </c>
      <c r="F46" s="83" t="s">
        <v>108</v>
      </c>
      <c r="G46" s="89" t="s">
        <v>108</v>
      </c>
      <c r="H46" s="83" t="s">
        <v>108</v>
      </c>
    </row>
    <row r="47" spans="1:8" s="82" customFormat="1" ht="12.95" customHeight="1" x14ac:dyDescent="0.15">
      <c r="A47" s="57">
        <v>1</v>
      </c>
      <c r="B47" s="83" t="s">
        <v>73</v>
      </c>
      <c r="C47" s="89">
        <v>4</v>
      </c>
      <c r="D47" s="83" t="s">
        <v>120</v>
      </c>
      <c r="E47" s="83" t="s">
        <v>121</v>
      </c>
      <c r="F47" s="83" t="s">
        <v>122</v>
      </c>
      <c r="G47" s="84">
        <v>1988</v>
      </c>
      <c r="H47" s="83" t="s">
        <v>558</v>
      </c>
    </row>
    <row r="48" spans="1:8" s="82" customFormat="1" ht="12.95" customHeight="1" x14ac:dyDescent="0.15">
      <c r="A48" s="57">
        <v>2</v>
      </c>
      <c r="B48" s="83" t="s">
        <v>75</v>
      </c>
      <c r="C48" s="89">
        <v>1</v>
      </c>
      <c r="D48" s="83" t="s">
        <v>139</v>
      </c>
      <c r="E48" s="83" t="s">
        <v>140</v>
      </c>
      <c r="F48" s="83" t="s">
        <v>531</v>
      </c>
      <c r="G48" s="84">
        <v>1970</v>
      </c>
      <c r="H48" s="83" t="s">
        <v>141</v>
      </c>
    </row>
    <row r="49" spans="1:8" s="82" customFormat="1" ht="12.95" customHeight="1" x14ac:dyDescent="0.15">
      <c r="A49" s="57">
        <v>3</v>
      </c>
      <c r="B49" s="83" t="s">
        <v>76</v>
      </c>
      <c r="C49" s="89" t="s">
        <v>108</v>
      </c>
      <c r="D49" s="83" t="s">
        <v>532</v>
      </c>
      <c r="E49" s="83" t="s">
        <v>533</v>
      </c>
      <c r="F49" s="83" t="s">
        <v>534</v>
      </c>
      <c r="G49" s="84">
        <v>1958</v>
      </c>
      <c r="H49" s="83" t="s">
        <v>426</v>
      </c>
    </row>
    <row r="50" spans="1:8" s="82" customFormat="1" ht="12.95" customHeight="1" x14ac:dyDescent="0.15">
      <c r="A50" s="57">
        <v>4</v>
      </c>
      <c r="B50" s="83" t="s">
        <v>78</v>
      </c>
      <c r="C50" s="89">
        <v>2</v>
      </c>
      <c r="D50" s="83" t="s">
        <v>189</v>
      </c>
      <c r="E50" s="83" t="s">
        <v>190</v>
      </c>
      <c r="F50" s="83" t="s">
        <v>191</v>
      </c>
      <c r="G50" s="84">
        <v>1993</v>
      </c>
      <c r="H50" s="83" t="s">
        <v>192</v>
      </c>
    </row>
    <row r="51" spans="1:8" s="82" customFormat="1" ht="12.95" customHeight="1" x14ac:dyDescent="0.15">
      <c r="A51" s="57">
        <v>5</v>
      </c>
      <c r="B51" s="83" t="s">
        <v>80</v>
      </c>
      <c r="C51" s="89">
        <v>3</v>
      </c>
      <c r="D51" s="83" t="s">
        <v>232</v>
      </c>
      <c r="E51" s="83" t="s">
        <v>233</v>
      </c>
      <c r="F51" s="83" t="s">
        <v>234</v>
      </c>
      <c r="G51" s="84">
        <v>1984</v>
      </c>
      <c r="H51" s="83" t="s">
        <v>196</v>
      </c>
    </row>
    <row r="52" spans="1:8" s="82" customFormat="1" ht="12.95" customHeight="1" x14ac:dyDescent="0.15">
      <c r="A52" s="57">
        <v>6</v>
      </c>
      <c r="B52" s="83" t="s">
        <v>82</v>
      </c>
      <c r="C52" s="89">
        <v>1</v>
      </c>
      <c r="D52" s="83" t="s">
        <v>252</v>
      </c>
      <c r="E52" s="83" t="s">
        <v>253</v>
      </c>
      <c r="F52" s="83" t="s">
        <v>254</v>
      </c>
      <c r="G52" s="84">
        <v>1981</v>
      </c>
      <c r="H52" s="83" t="s">
        <v>255</v>
      </c>
    </row>
    <row r="53" spans="1:8" s="82" customFormat="1" ht="12.95" customHeight="1" x14ac:dyDescent="0.15">
      <c r="A53" s="57">
        <v>7</v>
      </c>
      <c r="B53" s="83" t="s">
        <v>84</v>
      </c>
      <c r="C53" s="89">
        <v>1</v>
      </c>
      <c r="D53" s="83" t="s">
        <v>266</v>
      </c>
      <c r="E53" s="83" t="s">
        <v>267</v>
      </c>
      <c r="F53" s="83" t="s">
        <v>268</v>
      </c>
      <c r="G53" s="84">
        <v>1979</v>
      </c>
      <c r="H53" s="83" t="s">
        <v>196</v>
      </c>
    </row>
    <row r="54" spans="1:8" s="82" customFormat="1" ht="12.95" customHeight="1" x14ac:dyDescent="0.15">
      <c r="A54" s="57">
        <v>8</v>
      </c>
      <c r="B54" s="90" t="s">
        <v>88</v>
      </c>
      <c r="C54" s="89">
        <v>3</v>
      </c>
      <c r="D54" s="83" t="s">
        <v>351</v>
      </c>
      <c r="E54" s="83" t="s">
        <v>352</v>
      </c>
      <c r="F54" s="83" t="s">
        <v>327</v>
      </c>
      <c r="G54" s="84">
        <v>1973</v>
      </c>
      <c r="H54" s="83" t="s">
        <v>196</v>
      </c>
    </row>
    <row r="55" spans="1:8" s="82" customFormat="1" ht="12.95" customHeight="1" x14ac:dyDescent="0.15">
      <c r="A55" s="57">
        <v>9</v>
      </c>
      <c r="B55" s="83" t="s">
        <v>90</v>
      </c>
      <c r="C55" s="89">
        <v>6</v>
      </c>
      <c r="D55" s="83" t="s">
        <v>369</v>
      </c>
      <c r="E55" s="83" t="s">
        <v>370</v>
      </c>
      <c r="F55" s="83" t="s">
        <v>371</v>
      </c>
      <c r="G55" s="84">
        <v>1949</v>
      </c>
      <c r="H55" s="83" t="s">
        <v>372</v>
      </c>
    </row>
    <row r="56" spans="1:8" s="82" customFormat="1" ht="12.95" customHeight="1" x14ac:dyDescent="0.15">
      <c r="A56" s="57">
        <v>10</v>
      </c>
      <c r="B56" s="83" t="s">
        <v>92</v>
      </c>
      <c r="C56" s="89">
        <v>6</v>
      </c>
      <c r="D56" s="83" t="s">
        <v>388</v>
      </c>
      <c r="E56" s="83" t="s">
        <v>389</v>
      </c>
      <c r="F56" s="83" t="s">
        <v>390</v>
      </c>
      <c r="G56" s="84">
        <v>1955</v>
      </c>
      <c r="H56" s="83" t="s">
        <v>282</v>
      </c>
    </row>
    <row r="57" spans="1:8" s="82" customFormat="1" ht="12.95" customHeight="1" x14ac:dyDescent="0.15">
      <c r="A57" s="57">
        <v>11</v>
      </c>
      <c r="B57" s="83" t="s">
        <v>96</v>
      </c>
      <c r="C57" s="89">
        <v>4</v>
      </c>
      <c r="D57" s="83" t="s">
        <v>424</v>
      </c>
      <c r="E57" s="83" t="s">
        <v>425</v>
      </c>
      <c r="F57" s="83" t="s">
        <v>338</v>
      </c>
      <c r="G57" s="84">
        <v>1976</v>
      </c>
      <c r="H57" s="83" t="s">
        <v>426</v>
      </c>
    </row>
    <row r="58" spans="1:8" s="82" customFormat="1" ht="12.95" customHeight="1" x14ac:dyDescent="0.15">
      <c r="A58" s="57">
        <v>12</v>
      </c>
      <c r="B58" s="83" t="s">
        <v>102</v>
      </c>
      <c r="C58" s="89">
        <v>4</v>
      </c>
      <c r="D58" s="83" t="s">
        <v>462</v>
      </c>
      <c r="E58" s="83" t="s">
        <v>463</v>
      </c>
      <c r="F58" s="83" t="s">
        <v>464</v>
      </c>
      <c r="G58" s="84">
        <v>1984</v>
      </c>
      <c r="H58" s="83" t="s">
        <v>421</v>
      </c>
    </row>
    <row r="59" spans="1:8" s="82" customFormat="1" ht="9" customHeight="1" x14ac:dyDescent="0.15">
      <c r="A59" s="57" t="s">
        <v>108</v>
      </c>
      <c r="B59" s="83" t="s">
        <v>108</v>
      </c>
      <c r="C59" s="89" t="s">
        <v>108</v>
      </c>
      <c r="D59" s="83" t="s">
        <v>108</v>
      </c>
      <c r="E59" s="83" t="s">
        <v>108</v>
      </c>
      <c r="F59" s="83" t="s">
        <v>108</v>
      </c>
      <c r="G59" s="89" t="s">
        <v>108</v>
      </c>
      <c r="H59" s="83" t="s">
        <v>108</v>
      </c>
    </row>
    <row r="60" spans="1:8" s="82" customFormat="1" ht="12.95" customHeight="1" x14ac:dyDescent="0.15">
      <c r="A60" s="57" t="s">
        <v>108</v>
      </c>
      <c r="B60" s="123" t="s">
        <v>606</v>
      </c>
      <c r="C60" s="123" t="s">
        <v>108</v>
      </c>
      <c r="D60" s="123" t="s">
        <v>108</v>
      </c>
      <c r="E60" s="123" t="s">
        <v>108</v>
      </c>
      <c r="F60" s="123" t="s">
        <v>108</v>
      </c>
      <c r="G60" s="123" t="s">
        <v>108</v>
      </c>
      <c r="H60" s="123" t="s">
        <v>108</v>
      </c>
    </row>
    <row r="61" spans="1:8" s="82" customFormat="1" ht="8.1" customHeight="1" x14ac:dyDescent="0.15">
      <c r="A61" s="57" t="s">
        <v>108</v>
      </c>
      <c r="B61" s="83" t="s">
        <v>108</v>
      </c>
      <c r="C61" s="89" t="s">
        <v>108</v>
      </c>
      <c r="D61" s="83" t="s">
        <v>108</v>
      </c>
      <c r="E61" s="83" t="s">
        <v>108</v>
      </c>
      <c r="F61" s="83" t="s">
        <v>108</v>
      </c>
      <c r="G61" s="89" t="s">
        <v>108</v>
      </c>
      <c r="H61" s="83" t="s">
        <v>108</v>
      </c>
    </row>
    <row r="62" spans="1:8" s="82" customFormat="1" ht="12.95" customHeight="1" x14ac:dyDescent="0.15">
      <c r="A62" s="57">
        <v>1</v>
      </c>
      <c r="B62" s="83" t="s">
        <v>73</v>
      </c>
      <c r="C62" s="89">
        <v>1</v>
      </c>
      <c r="D62" s="83" t="s">
        <v>109</v>
      </c>
      <c r="E62" s="83" t="s">
        <v>110</v>
      </c>
      <c r="F62" s="83" t="s">
        <v>111</v>
      </c>
      <c r="G62" s="84">
        <v>1992</v>
      </c>
      <c r="H62" s="83" t="s">
        <v>112</v>
      </c>
    </row>
    <row r="63" spans="1:8" s="82" customFormat="1" ht="23.1" customHeight="1" x14ac:dyDescent="0.15">
      <c r="A63" s="57">
        <v>2</v>
      </c>
      <c r="B63" s="83" t="s">
        <v>75</v>
      </c>
      <c r="C63" s="89">
        <v>2</v>
      </c>
      <c r="D63" s="83" t="s">
        <v>142</v>
      </c>
      <c r="E63" s="83" t="s">
        <v>143</v>
      </c>
      <c r="F63" s="83" t="s">
        <v>566</v>
      </c>
      <c r="G63" s="84">
        <v>1968</v>
      </c>
      <c r="H63" s="83" t="s">
        <v>145</v>
      </c>
    </row>
    <row r="64" spans="1:8" s="82" customFormat="1" ht="12.95" customHeight="1" x14ac:dyDescent="0.15">
      <c r="A64" s="57">
        <v>3</v>
      </c>
      <c r="B64" s="83" t="s">
        <v>76</v>
      </c>
      <c r="C64" s="89">
        <v>4</v>
      </c>
      <c r="D64" s="83" t="s">
        <v>174</v>
      </c>
      <c r="E64" s="83" t="s">
        <v>175</v>
      </c>
      <c r="F64" s="83" t="s">
        <v>176</v>
      </c>
      <c r="G64" s="84">
        <v>1982</v>
      </c>
      <c r="H64" s="83" t="s">
        <v>145</v>
      </c>
    </row>
    <row r="65" spans="1:8" s="82" customFormat="1" ht="12.95" customHeight="1" x14ac:dyDescent="0.15">
      <c r="A65" s="57">
        <v>4</v>
      </c>
      <c r="B65" s="90" t="s">
        <v>78</v>
      </c>
      <c r="C65" s="89">
        <v>3</v>
      </c>
      <c r="D65" s="83" t="s">
        <v>193</v>
      </c>
      <c r="E65" s="83" t="s">
        <v>194</v>
      </c>
      <c r="F65" s="83" t="s">
        <v>195</v>
      </c>
      <c r="G65" s="84">
        <v>1986</v>
      </c>
      <c r="H65" s="83" t="s">
        <v>196</v>
      </c>
    </row>
    <row r="66" spans="1:8" s="82" customFormat="1" ht="12.95" customHeight="1" x14ac:dyDescent="0.15">
      <c r="A66" s="57">
        <v>5</v>
      </c>
      <c r="B66" s="83" t="s">
        <v>80</v>
      </c>
      <c r="C66" s="89">
        <v>2</v>
      </c>
      <c r="D66" s="83" t="s">
        <v>229</v>
      </c>
      <c r="E66" s="83" t="s">
        <v>209</v>
      </c>
      <c r="F66" s="83" t="s">
        <v>230</v>
      </c>
      <c r="G66" s="84">
        <v>1976</v>
      </c>
      <c r="H66" s="83" t="s">
        <v>231</v>
      </c>
    </row>
    <row r="67" spans="1:8" s="82" customFormat="1" ht="12.95" customHeight="1" x14ac:dyDescent="0.15">
      <c r="A67" s="57">
        <v>6</v>
      </c>
      <c r="B67" s="83" t="s">
        <v>82</v>
      </c>
      <c r="C67" s="89">
        <v>2</v>
      </c>
      <c r="D67" s="83" t="s">
        <v>256</v>
      </c>
      <c r="E67" s="83" t="s">
        <v>257</v>
      </c>
      <c r="F67" s="83" t="s">
        <v>258</v>
      </c>
      <c r="G67" s="84">
        <v>1998</v>
      </c>
      <c r="H67" s="83" t="s">
        <v>196</v>
      </c>
    </row>
    <row r="68" spans="1:8" s="82" customFormat="1" ht="12.95" customHeight="1" x14ac:dyDescent="0.15">
      <c r="A68" s="57">
        <v>7</v>
      </c>
      <c r="B68" s="83" t="s">
        <v>84</v>
      </c>
      <c r="C68" s="89">
        <v>4</v>
      </c>
      <c r="D68" s="83" t="s">
        <v>276</v>
      </c>
      <c r="E68" s="83" t="s">
        <v>277</v>
      </c>
      <c r="F68" s="83" t="s">
        <v>278</v>
      </c>
      <c r="G68" s="84">
        <v>1989</v>
      </c>
      <c r="H68" s="83" t="s">
        <v>196</v>
      </c>
    </row>
    <row r="69" spans="1:8" s="82" customFormat="1" ht="12.95" customHeight="1" x14ac:dyDescent="0.15">
      <c r="A69" s="57">
        <v>8</v>
      </c>
      <c r="B69" s="83" t="s">
        <v>90</v>
      </c>
      <c r="C69" s="89">
        <v>3</v>
      </c>
      <c r="D69" s="83" t="s">
        <v>358</v>
      </c>
      <c r="E69" s="83" t="s">
        <v>359</v>
      </c>
      <c r="F69" s="83" t="s">
        <v>360</v>
      </c>
      <c r="G69" s="84">
        <v>1958</v>
      </c>
      <c r="H69" s="83" t="s">
        <v>361</v>
      </c>
    </row>
    <row r="70" spans="1:8" s="82" customFormat="1" ht="12.95" customHeight="1" x14ac:dyDescent="0.15">
      <c r="A70" s="57">
        <v>9</v>
      </c>
      <c r="B70" s="83" t="s">
        <v>96</v>
      </c>
      <c r="C70" s="89">
        <v>1</v>
      </c>
      <c r="D70" s="83" t="s">
        <v>414</v>
      </c>
      <c r="E70" s="83" t="s">
        <v>415</v>
      </c>
      <c r="F70" s="83" t="s">
        <v>416</v>
      </c>
      <c r="G70" s="84">
        <v>1947</v>
      </c>
      <c r="H70" s="83" t="s">
        <v>417</v>
      </c>
    </row>
    <row r="71" spans="1:8" s="82" customFormat="1" ht="12.95" customHeight="1" x14ac:dyDescent="0.15">
      <c r="A71" s="57">
        <v>10</v>
      </c>
      <c r="B71" s="83" t="s">
        <v>107</v>
      </c>
      <c r="C71" s="89" t="s">
        <v>108</v>
      </c>
      <c r="D71" s="83" t="s">
        <v>504</v>
      </c>
      <c r="E71" s="83" t="s">
        <v>505</v>
      </c>
      <c r="F71" s="83" t="s">
        <v>447</v>
      </c>
      <c r="G71" s="84">
        <v>2001</v>
      </c>
      <c r="H71" s="83" t="s">
        <v>506</v>
      </c>
    </row>
    <row r="72" spans="1:8" s="82" customFormat="1" ht="12.95" customHeight="1" x14ac:dyDescent="0.15">
      <c r="A72" s="57">
        <v>11</v>
      </c>
      <c r="B72" s="83" t="s">
        <v>561</v>
      </c>
      <c r="C72" s="89" t="s">
        <v>108</v>
      </c>
      <c r="D72" s="83" t="s">
        <v>507</v>
      </c>
      <c r="E72" s="83" t="s">
        <v>508</v>
      </c>
      <c r="F72" s="83" t="s">
        <v>509</v>
      </c>
      <c r="G72" s="84">
        <v>1985</v>
      </c>
      <c r="H72" s="83" t="s">
        <v>510</v>
      </c>
    </row>
    <row r="73" spans="1:8" s="82" customFormat="1" ht="8.1" customHeight="1" x14ac:dyDescent="0.15">
      <c r="A73" s="57" t="s">
        <v>108</v>
      </c>
      <c r="B73" s="83" t="s">
        <v>108</v>
      </c>
      <c r="C73" s="89" t="s">
        <v>108</v>
      </c>
      <c r="D73" s="83" t="s">
        <v>108</v>
      </c>
      <c r="E73" s="83" t="s">
        <v>108</v>
      </c>
      <c r="F73" s="83" t="s">
        <v>108</v>
      </c>
      <c r="G73" s="89" t="s">
        <v>108</v>
      </c>
      <c r="H73" s="83" t="s">
        <v>108</v>
      </c>
    </row>
    <row r="74" spans="1:8" s="82" customFormat="1" ht="12.95" customHeight="1" x14ac:dyDescent="0.15">
      <c r="A74" s="57" t="s">
        <v>108</v>
      </c>
      <c r="B74" s="123" t="s">
        <v>607</v>
      </c>
      <c r="C74" s="123" t="s">
        <v>108</v>
      </c>
      <c r="D74" s="123" t="s">
        <v>108</v>
      </c>
      <c r="E74" s="123" t="s">
        <v>108</v>
      </c>
      <c r="F74" s="123" t="s">
        <v>108</v>
      </c>
      <c r="G74" s="123" t="s">
        <v>108</v>
      </c>
      <c r="H74" s="123" t="s">
        <v>108</v>
      </c>
    </row>
    <row r="75" spans="1:8" s="82" customFormat="1" ht="8.1" customHeight="1" x14ac:dyDescent="0.15">
      <c r="A75" s="57" t="s">
        <v>108</v>
      </c>
      <c r="B75" s="83" t="s">
        <v>108</v>
      </c>
      <c r="C75" s="89" t="s">
        <v>108</v>
      </c>
      <c r="D75" s="83" t="s">
        <v>108</v>
      </c>
      <c r="E75" s="83" t="s">
        <v>108</v>
      </c>
      <c r="F75" s="83" t="s">
        <v>108</v>
      </c>
      <c r="G75" s="89" t="s">
        <v>108</v>
      </c>
      <c r="H75" s="83" t="s">
        <v>108</v>
      </c>
    </row>
    <row r="76" spans="1:8" s="82" customFormat="1" ht="12.95" customHeight="1" x14ac:dyDescent="0.15">
      <c r="A76" s="57">
        <v>1</v>
      </c>
      <c r="B76" s="83" t="s">
        <v>73</v>
      </c>
      <c r="C76" s="89">
        <v>5</v>
      </c>
      <c r="D76" s="83" t="s">
        <v>123</v>
      </c>
      <c r="E76" s="83" t="s">
        <v>124</v>
      </c>
      <c r="F76" s="83" t="s">
        <v>125</v>
      </c>
      <c r="G76" s="84">
        <v>1980</v>
      </c>
      <c r="H76" s="83" t="s">
        <v>126</v>
      </c>
    </row>
    <row r="77" spans="1:8" s="82" customFormat="1" ht="12.95" customHeight="1" x14ac:dyDescent="0.15">
      <c r="A77" s="57">
        <v>2</v>
      </c>
      <c r="B77" s="83" t="s">
        <v>75</v>
      </c>
      <c r="C77" s="89">
        <v>3</v>
      </c>
      <c r="D77" s="83" t="s">
        <v>146</v>
      </c>
      <c r="E77" s="83" t="s">
        <v>147</v>
      </c>
      <c r="F77" s="83" t="s">
        <v>535</v>
      </c>
      <c r="G77" s="84">
        <v>1969</v>
      </c>
      <c r="H77" s="90" t="s">
        <v>149</v>
      </c>
    </row>
    <row r="78" spans="1:8" s="82" customFormat="1" ht="12.95" customHeight="1" x14ac:dyDescent="0.15">
      <c r="A78" s="57">
        <v>3</v>
      </c>
      <c r="B78" s="83" t="s">
        <v>76</v>
      </c>
      <c r="C78" s="89">
        <v>3</v>
      </c>
      <c r="D78" s="83" t="s">
        <v>170</v>
      </c>
      <c r="E78" s="83" t="s">
        <v>171</v>
      </c>
      <c r="F78" s="83" t="s">
        <v>172</v>
      </c>
      <c r="G78" s="84">
        <v>1998</v>
      </c>
      <c r="H78" s="83" t="s">
        <v>173</v>
      </c>
    </row>
    <row r="79" spans="1:8" s="82" customFormat="1" ht="12.95" customHeight="1" x14ac:dyDescent="0.15">
      <c r="A79" s="57">
        <v>4</v>
      </c>
      <c r="B79" s="83" t="s">
        <v>78</v>
      </c>
      <c r="C79" s="89">
        <v>5</v>
      </c>
      <c r="D79" s="83" t="s">
        <v>201</v>
      </c>
      <c r="E79" s="83" t="s">
        <v>202</v>
      </c>
      <c r="F79" s="83" t="s">
        <v>203</v>
      </c>
      <c r="G79" s="84">
        <v>1984</v>
      </c>
      <c r="H79" s="83" t="s">
        <v>204</v>
      </c>
    </row>
    <row r="80" spans="1:8" s="82" customFormat="1" ht="12.95" customHeight="1" x14ac:dyDescent="0.15">
      <c r="A80" s="57">
        <v>5</v>
      </c>
      <c r="B80" s="83" t="s">
        <v>80</v>
      </c>
      <c r="C80" s="89">
        <v>8</v>
      </c>
      <c r="D80" s="83" t="s">
        <v>249</v>
      </c>
      <c r="E80" s="83" t="s">
        <v>151</v>
      </c>
      <c r="F80" s="83" t="s">
        <v>250</v>
      </c>
      <c r="G80" s="84">
        <v>1987</v>
      </c>
      <c r="H80" s="83" t="s">
        <v>251</v>
      </c>
    </row>
    <row r="81" spans="1:8" s="82" customFormat="1" ht="12.95" customHeight="1" x14ac:dyDescent="0.15">
      <c r="A81" s="57">
        <v>6</v>
      </c>
      <c r="B81" s="83" t="s">
        <v>82</v>
      </c>
      <c r="C81" s="89" t="s">
        <v>108</v>
      </c>
      <c r="D81" s="83" t="s">
        <v>536</v>
      </c>
      <c r="E81" s="83" t="s">
        <v>537</v>
      </c>
      <c r="F81" s="83" t="s">
        <v>538</v>
      </c>
      <c r="G81" s="84">
        <v>1976</v>
      </c>
      <c r="H81" s="83" t="s">
        <v>204</v>
      </c>
    </row>
    <row r="82" spans="1:8" s="82" customFormat="1" ht="12.95" customHeight="1" x14ac:dyDescent="0.15">
      <c r="A82" s="57">
        <v>7</v>
      </c>
      <c r="B82" s="83" t="s">
        <v>90</v>
      </c>
      <c r="C82" s="89">
        <v>1</v>
      </c>
      <c r="D82" s="83" t="s">
        <v>353</v>
      </c>
      <c r="E82" s="83" t="s">
        <v>354</v>
      </c>
      <c r="F82" s="83" t="s">
        <v>355</v>
      </c>
      <c r="G82" s="84">
        <v>1959</v>
      </c>
      <c r="H82" s="83" t="s">
        <v>356</v>
      </c>
    </row>
    <row r="83" spans="1:8" s="82" customFormat="1" ht="12.95" customHeight="1" x14ac:dyDescent="0.15">
      <c r="A83" s="57">
        <v>8</v>
      </c>
      <c r="B83" s="83" t="s">
        <v>92</v>
      </c>
      <c r="C83" s="89">
        <v>9</v>
      </c>
      <c r="D83" s="83" t="s">
        <v>396</v>
      </c>
      <c r="E83" s="83" t="s">
        <v>397</v>
      </c>
      <c r="F83" s="83" t="s">
        <v>275</v>
      </c>
      <c r="G83" s="84">
        <v>1980</v>
      </c>
      <c r="H83" s="83" t="s">
        <v>398</v>
      </c>
    </row>
    <row r="84" spans="1:8" s="82" customFormat="1" ht="12.95" customHeight="1" x14ac:dyDescent="0.15">
      <c r="A84" s="57" t="s">
        <v>108</v>
      </c>
      <c r="B84" s="83" t="s">
        <v>108</v>
      </c>
      <c r="C84" s="89" t="s">
        <v>108</v>
      </c>
      <c r="D84" s="83" t="s">
        <v>108</v>
      </c>
      <c r="E84" s="83" t="s">
        <v>108</v>
      </c>
      <c r="F84" s="83" t="s">
        <v>108</v>
      </c>
      <c r="G84" s="89" t="s">
        <v>108</v>
      </c>
      <c r="H84" s="83" t="s">
        <v>108</v>
      </c>
    </row>
  </sheetData>
  <mergeCells count="7">
    <mergeCell ref="B45:H45"/>
    <mergeCell ref="B60:H60"/>
    <mergeCell ref="B74:H74"/>
    <mergeCell ref="A1:H1"/>
    <mergeCell ref="B5:H5"/>
    <mergeCell ref="B19:H19"/>
    <mergeCell ref="B31:H31"/>
  </mergeCells>
  <pageMargins left="0.59055118110236227" right="0.59055118110236227" top="0.59055118110236227" bottom="0.59055118110236227" header="0.39370078740157483" footer="0.39370078740157483"/>
  <pageSetup paperSize="9" fitToHeight="20" pageOrder="overThenDown" orientation="portrait" r:id="rId1"/>
  <headerFooter differentOddEven="1">
    <oddFooter>&amp;L&amp;"-,Kursiv"&amp;8StatA MV, Statistische Hefte, 2021 Wahlheft 1&amp;R&amp;"Calibri,Standard"&amp;8&amp;P</oddFooter>
    <evenFooter>&amp;L&amp;"Calibri,Standard"&amp;8&amp;P&amp;R&amp;"Calibri,Kursiv"&amp;8StatA MV, Statistische Hefte, 2021, Wahlheft 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Impressum</vt:lpstr>
      <vt:lpstr>Inhalt</vt:lpstr>
      <vt:lpstr>Vorbemerkungen</vt:lpstr>
      <vt:lpstr>Übersicht</vt:lpstr>
      <vt:lpstr>1. Landeslisten der Parteien</vt:lpstr>
      <vt:lpstr>2. Landeslisten n. Bewerbern</vt:lpstr>
      <vt:lpstr>3. Kreiswahlvor. n. Wahlkreisen</vt:lpstr>
      <vt:lpstr>4. Kreiswahlvor. n. Bewerbern</vt:lpstr>
      <vt:lpstr>5. Alphabetisches Verzeichnis</vt:lpstr>
      <vt:lpstr>'2. Landeslisten n. Bewerbern'!Drucktitel</vt:lpstr>
      <vt:lpstr>'4. Kreiswahlvor. n. Bewerbern'!Drucktitel</vt:lpstr>
      <vt:lpstr>'5. Alphabetisches Verzeichnis'!Drucktitel</vt:lpstr>
    </vt:vector>
  </TitlesOfParts>
  <Company>LAIV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B711B Bewerber zur Wahl der Abgeordneten des 20. Deutschen Bundestages in M-V am 26.09.2021</dc:title>
  <dc:subject>Wahlen</dc:subject>
  <dc:creator>FB 4WB</dc:creator>
  <cp:keywords/>
  <cp:lastModifiedBy>Lange, Christina</cp:lastModifiedBy>
  <cp:lastPrinted>2021-09-02T05:22:37Z</cp:lastPrinted>
  <dcterms:created xsi:type="dcterms:W3CDTF">2013-11-27T14:12:42Z</dcterms:created>
  <dcterms:modified xsi:type="dcterms:W3CDTF">2021-09-06T11:54:27Z</dcterms:modified>
</cp:coreProperties>
</file>