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P_I_1_4_vj_HH\"/>
    </mc:Choice>
  </mc:AlternateContent>
  <xr:revisionPtr revIDLastSave="0" documentId="13_ncr:1_{6BA8DB9F-34FD-4100-A8E5-562A09515ED5}" xr6:coauthVersionLast="47" xr6:coauthVersionMax="47" xr10:uidLastSave="{00000000-0000-0000-0000-000000000000}"/>
  <bookViews>
    <workbookView xWindow="-120" yWindow="-120" windowWidth="29040" windowHeight="15720" tabRatio="942" xr2:uid="{00000000-000D-0000-FFFF-FFFF00000000}"/>
  </bookViews>
  <sheets>
    <sheet name="P_I_1_(4)_vj_2_25_HH" sheetId="9"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 r:id="rId9"/>
  </externalReferences>
  <definedNames>
    <definedName name="BWSJ_zusammen_VÄ" localSheetId="0">'[1]in jeweiligen Preisen'!#REF!</definedName>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0">'[2]in Vorjahrespreisen'!#REF!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0">#REF!</definedName>
    <definedName name="Erläuterungen" localSheetId="1">#REF!</definedName>
    <definedName name="Erläuterungen" localSheetId="2">#REF!</definedName>
    <definedName name="Erläuterungen">#REF!</definedName>
    <definedName name="Inhalt" localSheetId="0">#REF!</definedName>
    <definedName name="Inhalt" localSheetId="1">#REF!</definedName>
    <definedName name="Inhalt" localSheetId="2">#REF!</definedName>
    <definedName name="Inhalt">#REF!</definedName>
    <definedName name="Jahr" localSheetId="0">#REF!</definedName>
    <definedName name="Jahr" localSheetId="2">#REF!</definedName>
    <definedName name="Jahr" localSheetId="3">#REF!</definedName>
    <definedName name="Jahr">#REF!</definedName>
    <definedName name="JahrI" localSheetId="0">#REF!</definedName>
    <definedName name="JahrI">#REF!</definedName>
    <definedName name="Januar" localSheetId="0">#REF!</definedName>
    <definedName name="Januar">#REF!</definedName>
    <definedName name="MoName" localSheetId="0">#REF!</definedName>
    <definedName name="MoName" localSheetId="2">#REF!</definedName>
    <definedName name="MoName" localSheetId="3">#REF!</definedName>
    <definedName name="MoName">#REF!</definedName>
    <definedName name="Monat" localSheetId="0">#REF!</definedName>
    <definedName name="Monat" localSheetId="2">#REF!</definedName>
    <definedName name="Monat" localSheetId="3">#REF!</definedName>
    <definedName name="Monat">#REF!</definedName>
    <definedName name="MonKurz" localSheetId="0">#REF!</definedName>
    <definedName name="MonKurz" localSheetId="2">#REF!</definedName>
    <definedName name="MonKurz" localSheetId="3">#REF!</definedName>
    <definedName name="MonKurz">#REF!</definedName>
    <definedName name="Name" localSheetId="0">#REF!</definedName>
    <definedName name="Name">#REF!</definedName>
    <definedName name="Quartal" localSheetId="0">#REF!</definedName>
    <definedName name="Quartal" localSheetId="2">#REF!</definedName>
    <definedName name="Quartal" localSheetId="3">#REF!</definedName>
    <definedName name="Quartal">#REF!</definedName>
    <definedName name="VorKurz" localSheetId="0">#REF!</definedName>
    <definedName name="VorKurz" localSheetId="2">#REF!</definedName>
    <definedName name="VorKurz" localSheetId="3">#REF!</definedName>
    <definedName name="VorKurz">#REF!</definedName>
    <definedName name="VorMoName" localSheetId="0">#REF!</definedName>
    <definedName name="VorMoName" localSheetId="2">#REF!</definedName>
    <definedName name="VorMoName" localSheetId="3">#REF!</definedName>
    <definedName name="VorMoName">#REF!</definedName>
    <definedName name="XX" localSheetId="0">#REF!</definedName>
    <definedName name="XX">#REF!</definedName>
    <definedName name="Z_0D83CFBA_F9A5_4CAC_B2C6_DC5842B3EF4B_.wvu.PrintArea" localSheetId="4" hidden="1">'Seite 5_Tab'!$A$1:$J$135</definedName>
    <definedName name="Z_0D83CFBA_F9A5_4CAC_B2C6_DC5842B3EF4B_.wvu.PrintArea" localSheetId="5" hidden="1">'Seite 6_TabNoch+Schaubild'!$A$1:$J$84</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<sst xmlns="http://schemas.openxmlformats.org/spreadsheetml/2006/main" count="237" uniqueCount="105">
  <si>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</si>
  <si>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</si>
  <si>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</si>
  <si>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</si>
  <si>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</si>
  <si>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</si>
  <si>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</si>
  <si>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</si>
  <si>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</si>
  <si>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</si>
  <si>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</si>
  <si>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</si>
  <si>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</si>
  <si>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</si>
  <si>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</si>
  <si>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</si>
  <si>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</si>
  <si>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</si>
  <si>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</si>
  <si>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</si>
  <si>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</si>
  <si>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</si>
  <si>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</si>
  <si>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</si>
  <si>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</si>
  <si>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</si>
  <si>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</si>
  <si>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</si>
  <si>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</si>
  <si>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</si>
  <si>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</si>
  <si>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</si>
  <si>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</si>
  <si>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</si>
  <si>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</si>
  <si>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</si>
  <si>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</si>
  <si>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</si>
  <si>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</si>
  <si>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</si>
  <si>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</si>
  <si>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</si>
  <si>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</si>
  <si>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</si>
  <si>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</si>
  <si>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</si>
  <si>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</si>
  <si>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</si>
  <si>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</si>
  <si>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</si>
  <si>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</si>
  <si>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</si>
  <si>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</si>
  <si>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</si>
  <si>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</si>
  <si>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</si>
  <si>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</si>
  <si>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</si>
  <si>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</si>
  <si>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</si>
  <si>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</si>
  <si>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</si>
  <si>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</si>
  <si>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</si>
  <si>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</si>
  <si>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</si>
  <si>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</si>
  <si>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</si>
  <si>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</si>
  <si>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</si>
  <si>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</si>
  <si>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</si>
  <si>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</si>
  <si>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</si>
  <si>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</si>
  <si>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</si>
  <si>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</si>
  <si>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</si>
  <si>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</si>
  <si>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</si>
  <si>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</si>
  <si>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</si>
  <si>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</si>
  <si>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</si>
  <si>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</si>
  <si>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</si>
  <si>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</si>
  <si>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</si>
  <si>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</si>
  <si>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</si>
  <si>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</si>
  <si>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</si>
  <si>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2023   1.Vj</t>
  </si>
  <si>
    <t>2024   1.Vj</t>
  </si>
  <si>
    <t xml:space="preserve">© Statistisches Amt für Hamburg und Schleswig-Holstein, Hamburg 2025
Auszugsweise Vervielfältigung und Verbreitung mit Quellenangabe gestattet.         </t>
  </si>
  <si>
    <t>Erwerbstätige in Hamburg</t>
  </si>
  <si>
    <t xml:space="preserve">Erwerbstätige in Hamburg nach Wirtschaftsbereichen </t>
  </si>
  <si>
    <t xml:space="preserve">Erwerbstätige in Hamburg und Deutschland  – Veränderung zum Vorjahresquartal in Prozent </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</si>
  <si>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</si>
  <si>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</si>
  <si>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2025   1.Vj</t>
  </si>
  <si>
    <t>Kennziffer: P I 1 (4) - vj 2/25 HH</t>
  </si>
  <si>
    <t>Vierteljahresergebnisse zum 2. Quartal 2025</t>
  </si>
  <si>
    <t>Herausgegeben am: 21. Oktober 2025</t>
  </si>
  <si>
    <t>Die Daten werden mit neuem Berechnungsstand rückwirkend aktualisiert. Aktueller Berechnungsstand: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</si>
</sst>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0.0;\-\ 0.0"/>
  </numFmts>
  <fonts count="29">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5">
    <xf numFmtId="0" fontId="0" fillId="0" borderId="0"/>
    <xf numFmtId="167" fontId="10" fillId="0" borderId="0">
      <alignment horizontal="right"/>
    </xf>
    <xf numFmtId="0" fontId="3" fillId="0" borderId="0"/>
    <xf numFmtId="166" fontId="8" fillId="0" borderId="1">
      <alignment horizontal="left"/>
    </xf>
    <xf numFmtId="0" fontId="9" fillId="0" borderId="0"/>
    <xf numFmtId="0" fontId="3"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1" fillId="0" borderId="0" applyFill="0" applyBorder="0" applyAlignment="0"/>
    <xf numFmtId="0" fontId="23" fillId="0" borderId="0"/>
    <xf numFmtId="0" fontId="2" fillId="0" borderId="0"/>
    <xf numFmtId="0" fontId="3" fillId="0" borderId="0"/>
    <xf numFmtId="0" fontId="1" fillId="0" borderId="0"/>
  </cellStyleXfs>
  <cellXfs count="148">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0" fontId="5" fillId="0" borderId="0" xfId="2" applyFont="1" applyFill="1" applyBorder="1" applyAlignment="1">
      <alignment horizontal="left"/>
    </xf>
    <xf numFmtId="0" fontId="14" fillId="0" borderId="0" xfId="6" applyAlignment="1">
      <alignment wrapText="1"/>
    </xf>
    <xf numFmtId="0" fontId="14" fillId="0" borderId="0" xfId="6" applyAlignment="1">
      <alignment horizontal="left"/>
    </xf>
    <xf numFmtId="0" fontId="7" fillId="0" borderId="4" xfId="2" applyFont="1" applyBorder="1" applyAlignment="1">
      <alignment horizontal="left" vertical="center"/>
    </xf>
    <xf numFmtId="168" fontId="5" fillId="0" borderId="0" xfId="4" applyNumberFormat="1" applyFont="1" applyFill="1" applyBorder="1" applyAlignment="1">
      <alignment horizontal="right" vertical="center"/>
    </xf>
    <xf numFmtId="0" fontId="3" fillId="0" borderId="0" xfId="5"/>
    <xf numFmtId="0" fontId="11" fillId="0" borderId="0" xfId="5" applyFont="1" applyAlignment="1">
      <alignment horizontal="right"/>
    </xf>
    <xf numFmtId="0" fontId="28" fillId="0" borderId="0" xfId="5" applyFont="1"/>
    <xf numFmtId="0" fontId="11" fillId="0" borderId="0" xfId="5" applyFont="1"/>
    <xf numFmtId="170" fontId="5"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6" fillId="0" borderId="0" xfId="2" applyFont="1" applyBorder="1"/>
    <xf numFmtId="169" fontId="5" fillId="0" borderId="0" xfId="0" applyNumberFormat="1" applyFont="1"/>
    <xf numFmtId="171" fontId="5" fillId="0" borderId="0" xfId="0" applyNumberFormat="1" applyFont="1" applyFill="1" applyBorder="1" applyAlignment="1">
      <alignment horizontal="right" vertical="center"/>
    </xf>
    <xf numFmtId="0" fontId="11" fillId="0" borderId="0" xfId="5" applyNumberFormat="1" applyFont="1" applyAlignment="1"/>
    <xf numFmtId="0" fontId="11" fillId="0" borderId="0" xfId="5" applyNumberFormat="1" applyFont="1" applyAlignment="1">
      <alignment wrapText="1"/>
    </xf>
    <xf numFmtId="0" fontId="14" fillId="0" borderId="0" xfId="6" applyAlignment="1">
      <alignment horizontal="left" wrapText="1"/>
    </xf>
    <xf numFmtId="0" fontId="5" fillId="0" borderId="0" xfId="2" applyFont="1" applyFill="1" applyBorder="1" applyAlignment="1">
      <alignment horizontal="center" vertical="center"/>
    </xf>
    <xf numFmtId="0" fontId="2"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2" fillId="0" borderId="0" xfId="12" applyFont="1" applyAlignment="1">
      <alignment horizontal="left"/>
    </xf>
    <xf numFmtId="0" fontId="2" fillId="0" borderId="0" xfId="12" applyFont="1" applyAlignment="1">
      <alignment horizontal="left" wrapText="1"/>
    </xf>
    <xf numFmtId="0" fontId="2" fillId="0" borderId="0" xfId="12" applyAlignment="1">
      <alignment horizontal="left" wrapText="1"/>
    </xf>
    <xf numFmtId="0" fontId="26" fillId="0" borderId="0" xfId="12" applyFont="1" applyAlignment="1">
      <alignment horizontal="left" wrapText="1"/>
    </xf>
    <xf numFmtId="0" fontId="2" fillId="0" borderId="0" xfId="12" applyAlignment="1">
      <alignment wrapText="1"/>
    </xf>
    <xf numFmtId="0" fontId="2" fillId="0" borderId="0" xfId="12" applyFont="1" applyAlignment="1">
      <alignment wrapText="1"/>
    </xf>
    <xf numFmtId="0" fontId="2" fillId="0" borderId="0" xfId="12" applyFont="1"/>
    <xf numFmtId="0" fontId="0" fillId="0" borderId="0" xfId="0" applyAlignment="1">
      <alignment horizontal="left"/>
    </xf>
    <xf numFmtId="0" fontId="3" fillId="0" borderId="0" xfId="12" quotePrefix="1" applyFont="1" applyAlignment="1">
      <alignment horizontal="left"/>
    </xf>
    <xf numFmtId="0" fontId="3" fillId="0" borderId="0" xfId="12" applyFont="1" applyAlignment="1">
      <alignment horizontal="left"/>
    </xf>
    <xf numFmtId="0" fontId="4" fillId="0" borderId="0" xfId="12" applyFont="1" applyAlignment="1">
      <alignment horizontal="left"/>
    </xf>
    <xf numFmtId="0" fontId="2" fillId="0" borderId="0" xfId="12" applyAlignment="1"/>
    <xf numFmtId="0" fontId="2" fillId="0" borderId="0" xfId="12"/>
    <xf numFmtId="0" fontId="5" fillId="0" borderId="21" xfId="2" applyFont="1" applyFill="1" applyBorder="1" applyAlignment="1">
      <alignment horizontal="left"/>
    </xf>
    <xf numFmtId="0" fontId="5" fillId="0" borderId="21" xfId="2" applyFont="1" applyFill="1" applyBorder="1"/>
    <xf numFmtId="165" fontId="5" fillId="0" borderId="0" xfId="2" applyNumberFormat="1" applyFont="1" applyFill="1" applyBorder="1" applyAlignment="1">
      <alignment horizontal="left" vertical="center"/>
    </xf>
    <xf numFmtId="0" fontId="5" fillId="0" borderId="0" xfId="2" applyFont="1" applyFill="1" applyBorder="1" applyAlignment="1">
      <alignment horizontal="left" vertical="center"/>
    </xf>
    <xf numFmtId="0" fontId="5" fillId="0" borderId="0" xfId="2" applyFont="1"/>
    <xf numFmtId="0" fontId="5" fillId="0" borderId="0" xfId="2" applyFont="1" applyFill="1" applyBorder="1" applyAlignment="1">
      <alignment horizontal="left" vertical="center"/>
    </xf>
    <xf numFmtId="0" fontId="5" fillId="0" borderId="0" xfId="2" applyFont="1" applyFill="1" applyBorder="1" applyAlignment="1">
      <alignment horizontal="center" vertical="center"/>
    </xf>
    <xf numFmtId="0" fontId="5" fillId="0" borderId="0" xfId="2" applyFont="1" applyBorder="1"/>
    <xf numFmtId="165" fontId="5" fillId="0" borderId="21" xfId="2" applyNumberFormat="1" applyFont="1" applyFill="1" applyBorder="1" applyAlignment="1">
      <alignment horizontal="center" vertical="center"/>
    </xf>
    <xf numFmtId="168" fontId="5" fillId="0" borderId="21" xfId="4" applyNumberFormat="1" applyFont="1" applyFill="1" applyBorder="1" applyAlignment="1">
      <alignment horizontal="right" vertical="center"/>
    </xf>
    <xf numFmtId="0" fontId="5" fillId="0" borderId="21" xfId="2" applyFont="1" applyFill="1" applyBorder="1" applyAlignment="1">
      <alignment horizontal="left" vertical="center" wrapText="1"/>
    </xf>
    <xf numFmtId="171" fontId="5" fillId="0" borderId="22" xfId="0" applyNumberFormat="1" applyFont="1" applyFill="1" applyBorder="1" applyAlignment="1">
      <alignment horizontal="right" vertical="center"/>
    </xf>
    <xf numFmtId="170" fontId="5" fillId="0" borderId="22" xfId="0" applyNumberFormat="1" applyFont="1" applyFill="1" applyBorder="1" applyAlignment="1">
      <alignment horizontal="right" vertical="center"/>
    </xf>
    <xf numFmtId="0" fontId="5" fillId="0" borderId="0" xfId="13" applyFont="1" applyAlignment="1">
      <alignment horizontal="left"/>
    </xf>
    <xf numFmtId="0" fontId="5" fillId="0" borderId="0" xfId="13" applyFont="1"/>
    <xf numFmtId="0" fontId="5" fillId="0" borderId="0" xfId="13" applyFont="1" applyFill="1"/>
    <xf numFmtId="0" fontId="5" fillId="0" borderId="0" xfId="13" applyFont="1" applyAlignment="1"/>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left" vertical="center"/>
    </xf>
    <xf numFmtId="165" fontId="5" fillId="0" borderId="0" xfId="2" applyNumberFormat="1" applyFont="1" applyFill="1" applyBorder="1" applyAlignment="1">
      <alignment horizontal="center" vertical="center"/>
    </xf>
    <xf numFmtId="0" fontId="7" fillId="0" borderId="0" xfId="13" applyFont="1" applyAlignment="1"/>
    <xf numFmtId="0" fontId="7" fillId="0" borderId="0" xfId="2" applyFont="1" applyAlignment="1">
      <alignment horizontal="left"/>
    </xf>
    <xf numFmtId="0" fontId="7" fillId="0" borderId="0" xfId="2" applyFont="1"/>
    <xf numFmtId="0" fontId="5" fillId="2" borderId="15" xfId="2" applyFont="1" applyFill="1" applyBorder="1" applyAlignment="1">
      <alignment horizontal="center" vertical="center" wrapText="1"/>
    </xf>
    <xf numFmtId="0" fontId="5" fillId="0" borderId="0" xfId="2" applyFont="1" applyAlignment="1">
      <alignment horizontal="left"/>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169" fontId="6" fillId="0" borderId="0" xfId="2" applyNumberFormat="1" applyFont="1"/>
    <xf numFmtId="0" fontId="5" fillId="0" borderId="0" xfId="2" applyFont="1" applyAlignment="1">
      <alignment horizontal="left"/>
    </xf>
    <xf numFmtId="0" fontId="5" fillId="0" borderId="0" xfId="2" applyFont="1" applyBorder="1" applyAlignment="1">
      <alignment horizontal="left"/>
    </xf>
    <xf numFmtId="168" fontId="5" fillId="0" borderId="24" xfId="4" applyNumberFormat="1" applyFont="1" applyFill="1" applyBorder="1" applyAlignment="1">
      <alignment horizontal="right" vertical="center"/>
    </xf>
    <xf numFmtId="168" fontId="5" fillId="0" borderId="4" xfId="4" applyNumberFormat="1" applyFont="1" applyFill="1" applyBorder="1" applyAlignment="1">
      <alignment horizontal="right" vertical="center"/>
    </xf>
    <xf numFmtId="172" fontId="5" fillId="0" borderId="0" xfId="0" applyNumberFormat="1" applyFont="1"/>
    <xf numFmtId="172" fontId="6" fillId="0" borderId="0" xfId="2" applyNumberFormat="1" applyFont="1"/>
    <xf numFmtId="170" fontId="6" fillId="0" borderId="0" xfId="2" applyNumberFormat="1" applyFont="1"/>
    <xf numFmtId="165" fontId="5"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165" fontId="5" fillId="0" borderId="0" xfId="2" applyNumberFormat="1" applyFont="1" applyFill="1" applyBorder="1" applyAlignment="1">
      <alignment horizontal="center" vertical="center"/>
    </xf>
    <xf numFmtId="0" fontId="5" fillId="0" borderId="0" xfId="2" applyFont="1" applyFill="1" applyBorder="1" applyAlignment="1">
      <alignment horizontal="center" vertical="center"/>
    </xf>
    <xf numFmtId="165" fontId="5" fillId="0" borderId="26" xfId="2" applyNumberFormat="1" applyFont="1" applyFill="1" applyBorder="1" applyAlignment="1">
      <alignment horizontal="center" vertical="center"/>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2" fillId="0" borderId="0" xfId="12" applyFont="1" applyAlignment="1">
      <alignment horizontal="left" wrapText="1"/>
    </xf>
    <xf numFmtId="0" fontId="14" fillId="0" borderId="0" xfId="6" applyAlignment="1">
      <alignment horizontal="left" wrapText="1"/>
    </xf>
    <xf numFmtId="0" fontId="2"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2" fillId="0" borderId="0" xfId="12" applyFont="1" applyAlignment="1">
      <alignment horizontal="left"/>
    </xf>
    <xf numFmtId="165" fontId="5" fillId="0" borderId="0" xfId="2" applyNumberFormat="1" applyFont="1" applyFill="1" applyBorder="1" applyAlignment="1">
      <alignment horizontal="center" vertical="center"/>
    </xf>
    <xf numFmtId="0" fontId="5" fillId="0" borderId="0" xfId="2" applyFont="1" applyFill="1" applyBorder="1" applyAlignment="1">
      <alignment horizontal="center" vertical="center"/>
    </xf>
    <xf numFmtId="0" fontId="5" fillId="0" borderId="0" xfId="2" applyFont="1" applyFill="1" applyBorder="1" applyAlignment="1">
      <alignment horizontal="left" vertical="center"/>
    </xf>
    <xf numFmtId="164" fontId="7" fillId="0" borderId="22" xfId="2"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5" fillId="2" borderId="11" xfId="2" applyFont="1" applyFill="1" applyBorder="1" applyAlignment="1">
      <alignment horizontal="center" vertical="center" wrapText="1"/>
    </xf>
    <xf numFmtId="0" fontId="5" fillId="2" borderId="12" xfId="2" applyFont="1" applyFill="1" applyBorder="1" applyAlignment="1">
      <alignment horizontal="center" vertical="center" wrapText="1"/>
    </xf>
    <xf numFmtId="0" fontId="5" fillId="2" borderId="13" xfId="2" applyFont="1" applyFill="1" applyBorder="1" applyAlignment="1">
      <alignment horizontal="center" vertical="center" wrapText="1"/>
    </xf>
    <xf numFmtId="0" fontId="4" fillId="0" borderId="0" xfId="2" applyFont="1" applyBorder="1" applyAlignment="1">
      <alignment horizontal="center" vertical="center" wrapText="1"/>
    </xf>
    <xf numFmtId="0" fontId="5" fillId="2" borderId="8" xfId="2" applyFont="1" applyFill="1" applyBorder="1" applyAlignment="1">
      <alignment horizontal="center" vertical="center"/>
    </xf>
    <xf numFmtId="0" fontId="5" fillId="2" borderId="6" xfId="2" applyFont="1" applyFill="1" applyBorder="1" applyAlignment="1">
      <alignment horizontal="center" vertical="center"/>
    </xf>
    <xf numFmtId="0" fontId="5" fillId="2" borderId="5" xfId="2" applyFont="1" applyFill="1" applyBorder="1" applyAlignment="1">
      <alignment horizontal="center" vertical="center"/>
    </xf>
    <xf numFmtId="0" fontId="5" fillId="2" borderId="2" xfId="2" applyFont="1" applyFill="1" applyBorder="1" applyAlignment="1">
      <alignment horizontal="center" vertical="center" wrapText="1"/>
    </xf>
    <xf numFmtId="0" fontId="5" fillId="2" borderId="14" xfId="2" applyFont="1" applyFill="1" applyBorder="1" applyAlignment="1">
      <alignment wrapText="1"/>
    </xf>
    <xf numFmtId="164" fontId="7" fillId="0" borderId="23" xfId="2" applyNumberFormat="1" applyFont="1" applyFill="1" applyBorder="1" applyAlignment="1">
      <alignment horizontal="center" vertical="center"/>
    </xf>
    <xf numFmtId="164" fontId="7" fillId="0" borderId="21" xfId="2" applyNumberFormat="1" applyFont="1" applyFill="1" applyBorder="1" applyAlignment="1">
      <alignment horizontal="center" vertical="center"/>
    </xf>
    <xf numFmtId="0" fontId="5" fillId="2" borderId="13" xfId="2" applyFont="1" applyFill="1" applyBorder="1" applyAlignment="1">
      <alignment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2" applyFont="1" applyFill="1" applyBorder="1" applyAlignment="1">
      <alignment horizontal="center" vertical="center" wrapText="1"/>
    </xf>
    <xf numFmtId="0" fontId="5" fillId="2" borderId="20" xfId="2" applyFont="1" applyFill="1" applyBorder="1" applyAlignment="1">
      <alignment horizontal="center" vertical="center" wrapText="1"/>
    </xf>
    <xf numFmtId="0" fontId="5" fillId="0" borderId="0" xfId="2" applyFont="1" applyBorder="1" applyAlignment="1">
      <alignment horizontal="left" vertical="center"/>
    </xf>
    <xf numFmtId="0" fontId="5" fillId="0" borderId="25" xfId="2" applyFont="1" applyFill="1" applyBorder="1" applyAlignment="1">
      <alignment horizontal="center" vertical="center"/>
    </xf>
    <xf numFmtId="0" fontId="4" fillId="0" borderId="0" xfId="2" applyFont="1" applyBorder="1" applyAlignment="1">
      <alignment horizontal="center" vertical="center"/>
    </xf>
    <xf numFmtId="0" fontId="5" fillId="2" borderId="18" xfId="2" applyFont="1" applyFill="1" applyBorder="1" applyAlignment="1">
      <alignment horizontal="center" vertical="center" wrapText="1"/>
    </xf>
    <xf numFmtId="0" fontId="5" fillId="0" borderId="25" xfId="2" applyFont="1" applyFill="1" applyBorder="1" applyAlignment="1">
      <alignment horizontal="left" vertical="center"/>
    </xf>
    <xf numFmtId="0" fontId="16" fillId="0" borderId="0" xfId="14" applyFont="1"/>
    <xf numFmtId="0" fontId="1" fillId="0" borderId="0" xfId="14"/>
    <xf numFmtId="0" fontId="17" fillId="0" borderId="0" xfId="14" applyFont="1"/>
    <xf numFmtId="0" fontId="18" fillId="0" borderId="0" xfId="14" applyFont="1"/>
    <xf numFmtId="0" fontId="17" fillId="0" borderId="0" xfId="14" applyFont="1" applyAlignment="1">
      <alignment horizontal="right"/>
    </xf>
    <xf numFmtId="0" fontId="3" fillId="0" borderId="0" xfId="14" applyFont="1"/>
    <xf numFmtId="0" fontId="19" fillId="0" borderId="0" xfId="14" applyFont="1" applyAlignment="1">
      <alignment horizontal="right" vertical="center"/>
    </xf>
    <xf numFmtId="0" fontId="18" fillId="0" borderId="0" xfId="14" applyFont="1" applyAlignment="1">
      <alignment horizontal="right" vertical="center"/>
    </xf>
    <xf numFmtId="0" fontId="27" fillId="0" borderId="0" xfId="14" applyFont="1" applyAlignment="1">
      <alignment horizontal="right"/>
    </xf>
    <xf numFmtId="0" fontId="20" fillId="0" borderId="0" xfId="14" applyFont="1" applyAlignment="1">
      <alignment horizontal="center"/>
    </xf>
    <xf numFmtId="0" fontId="18" fillId="0" borderId="0" xfId="14" applyFont="1" applyAlignment="1">
      <alignment horizontal="right"/>
    </xf>
    <xf numFmtId="0" fontId="21" fillId="0" borderId="0" xfId="14" applyFont="1" applyAlignment="1">
      <alignment horizontal="center" wrapText="1"/>
    </xf>
    <xf numFmtId="0" fontId="24" fillId="0" borderId="0" xfId="5" applyFont="1" applyAlignment="1">
      <alignment vertical="center"/>
    </xf>
    <xf numFmtId="164" fontId="4" fillId="0" borderId="0" xfId="2" applyNumberFormat="1" applyFont="1" applyFill="1" applyBorder="1" applyAlignment="1">
      <alignment horizontal="center" vertical="center"/>
    </xf>
  </cellXfs>
  <cellStyles count="15">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 4 3" xfId="14" xr:uid="{553149E1-0C7B-4A7B-A160-A29A73748473}"/>
    <cellStyle name="Standard_Bericht_nominal" xfId="2" xr:uid="{00000000-0005-0000-0000-00000C000000}"/>
    <cellStyle name="Zelle mit Rand" xfId="3" xr:uid="{00000000-0005-0000-0000-00000D00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4105</xdr:rowOff>
    </xdr:from>
    <xdr:to>
      <xdr:col>7</xdr:col>
      <xdr:colOff>781049</xdr:colOff>
      <xdr:row>60</xdr:row>
      <xdr:rowOff>76285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5"/>
          <a:ext cx="6384681" cy="97876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August 2025.</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zweite Quartal 2025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Darüber hinaus wurden die Ergebnisse für die Quartale I/2021 bis I/2025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244475</xdr:colOff>
      <xdr:row>65</xdr:row>
      <xdr:rowOff>88900</xdr:rowOff>
    </xdr:from>
    <xdr:to>
      <xdr:col>9</xdr:col>
      <xdr:colOff>352316</xdr:colOff>
      <xdr:row>92</xdr:row>
      <xdr:rowOff>33730</xdr:rowOff>
    </xdr:to>
    <xdr:pic>
      <xdr:nvPicPr>
        <xdr:cNvPr id="4" name="Grafik 3">
          <a:extLst>
            <a:ext uri="{FF2B5EF4-FFF2-40B4-BE49-F238E27FC236}">
              <a16:creationId xmlns:a16="http://schemas.microsoft.com/office/drawing/2014/main" id="{6DA9962B-9532-51A4-E947-1F398E36F315}"/>
            </a:ext>
          </a:extLst>
        </xdr:cNvPr>
        <xdr:cNvPicPr>
          <a:picLocks noChangeAspect="1"/>
        </xdr:cNvPicPr>
      </xdr:nvPicPr>
      <xdr:blipFill>
        <a:blip xmlns:r="http://schemas.openxmlformats.org/officeDocument/2006/relationships" r:embed="rId1"/>
        <a:stretch>
          <a:fillRect/>
        </a:stretch>
      </xdr:blipFill>
      <xdr:spPr>
        <a:xfrm>
          <a:off x="596900" y="6832600"/>
          <a:ext cx="6165741" cy="3773880"/>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Arbeitsbereiche\AB-5\AB-571\Ver&#246;ffentlichung\Statistische%20Berichte\Ablage\2025\P_I_1_4_vj_HH\P_I_1_4_vj_25_1_HH.xlsx" TargetMode="External"/><Relationship Id="rId1" Type="http://schemas.openxmlformats.org/officeDocument/2006/relationships/externalLinkPath" Target="P_I_1_4_vj_25_1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_I_1_(4)_vj_1_25_HH"/>
      <sheetName val="Seite 2 - Impressum"/>
      <sheetName val="Seite 3_Inhalt"/>
      <sheetName val="Seite 4_Erläuterungen"/>
      <sheetName val="Seite 5_Tab"/>
      <sheetName val="Seite 6_TabNoch+Schaubild"/>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5FA0B-6FA8-4B93-9A0F-876CDACEA8EF}">
  <dimension ref="A3:G22"/>
  <sheetViews>
    <sheetView showGridLines="0" tabSelected="1" showRuler="0" view="pageLayout" zoomScaleNormal="100" workbookViewId="0"/>
  </sheetViews>
  <sheetFormatPr baseColWidth="10" defaultColWidth="11.28515625" defaultRowHeight="12.75"/>
  <cols>
    <col min="1" max="7" width="13.140625" style="135" customWidth="1"/>
    <col min="8" max="16384" width="11.28515625" style="135"/>
  </cols>
  <sheetData>
    <row r="3" spans="1:7" ht="20.25">
      <c r="A3" s="134"/>
      <c r="B3" s="134"/>
      <c r="C3" s="134"/>
      <c r="D3" s="134"/>
    </row>
    <row r="4" spans="1:7" ht="20.25">
      <c r="A4" s="134"/>
      <c r="B4" s="134"/>
      <c r="C4" s="134"/>
      <c r="D4" s="134"/>
    </row>
    <row r="11" spans="1:7" ht="15">
      <c r="A11" s="136"/>
      <c r="F11" s="137"/>
      <c r="G11" s="138"/>
    </row>
    <row r="13" spans="1:7">
      <c r="A13" s="139"/>
    </row>
    <row r="15" spans="1:7" ht="23.25">
      <c r="D15" s="140" t="s">
        <v>18</v>
      </c>
      <c r="E15" s="140"/>
      <c r="F15" s="140"/>
      <c r="G15" s="140"/>
    </row>
    <row r="16" spans="1:7" ht="15">
      <c r="D16" s="141" t="s">
        <v>101</v>
      </c>
      <c r="E16" s="141"/>
      <c r="F16" s="141"/>
      <c r="G16" s="141"/>
    </row>
    <row r="18" spans="1:7" ht="25.5">
      <c r="B18" s="142" t="s">
        <v>95</v>
      </c>
      <c r="C18" s="142"/>
      <c r="D18" s="142"/>
      <c r="E18" s="142"/>
      <c r="F18" s="142"/>
      <c r="G18" s="142"/>
    </row>
    <row r="19" spans="1:7" ht="25.5">
      <c r="B19" s="142" t="s">
        <v>102</v>
      </c>
      <c r="C19" s="142"/>
      <c r="D19" s="142"/>
      <c r="E19" s="142"/>
      <c r="F19" s="142"/>
      <c r="G19" s="142"/>
    </row>
    <row r="20" spans="1:7" ht="16.5">
      <c r="A20" s="143"/>
      <c r="B20" s="143"/>
      <c r="C20" s="143"/>
      <c r="D20" s="143"/>
      <c r="E20" s="143"/>
      <c r="F20" s="143"/>
    </row>
    <row r="21" spans="1:7" ht="15">
      <c r="D21" s="144" t="s">
        <v>103</v>
      </c>
      <c r="E21" s="144"/>
      <c r="F21" s="144"/>
      <c r="G21" s="144"/>
    </row>
    <row r="22" spans="1:7" ht="16.5">
      <c r="A22" s="145"/>
      <c r="B22" s="145"/>
      <c r="C22" s="145"/>
      <c r="D22" s="145"/>
      <c r="E22" s="145"/>
      <c r="F22" s="145"/>
      <c r="G22" s="145"/>
    </row>
  </sheetData>
  <mergeCells count="8">
    <mergeCell ref="D21:G21"/>
    <mergeCell ref="A22:G22"/>
    <mergeCell ref="A3:D3"/>
    <mergeCell ref="A4:D4"/>
    <mergeCell ref="D15:G15"/>
    <mergeCell ref="D16:G16"/>
    <mergeCell ref="B18:G18"/>
    <mergeCell ref="B19:G19"/>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 2/20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zoomScaleSheetLayoutView="100" workbookViewId="0">
      <selection sqref="A1:G1"/>
    </sheetView>
  </sheetViews>
  <sheetFormatPr baseColWidth="10" defaultColWidth="10.85546875" defaultRowHeight="12.75"/>
  <cols>
    <col min="1" max="2" width="10.140625" style="45" customWidth="1"/>
    <col min="3" max="6" width="14.28515625" style="45" customWidth="1"/>
    <col min="7" max="7" width="13.28515625" style="45" customWidth="1"/>
    <col min="8" max="8" width="10.7109375" style="45" customWidth="1"/>
    <col min="9" max="78" width="12.140625" style="45" customWidth="1"/>
    <col min="79" max="16384" width="10.85546875" style="45"/>
  </cols>
  <sheetData>
    <row r="1" spans="1:7" s="30" customFormat="1" ht="15.75">
      <c r="A1" s="99" t="s">
        <v>19</v>
      </c>
      <c r="B1" s="99"/>
      <c r="C1" s="99"/>
      <c r="D1" s="99"/>
      <c r="E1" s="99"/>
      <c r="F1" s="99"/>
      <c r="G1" s="99"/>
    </row>
    <row r="2" spans="1:7" s="30" customFormat="1" ht="15.75">
      <c r="A2" s="31"/>
      <c r="B2" s="31"/>
      <c r="C2" s="31"/>
      <c r="D2" s="31"/>
      <c r="E2" s="31"/>
      <c r="F2" s="31"/>
      <c r="G2" s="31"/>
    </row>
    <row r="3" spans="1:7" s="30" customFormat="1"/>
    <row r="4" spans="1:7" s="30" customFormat="1" ht="15.75">
      <c r="A4" s="100" t="s">
        <v>20</v>
      </c>
      <c r="B4" s="101"/>
      <c r="C4" s="101"/>
      <c r="D4" s="101"/>
      <c r="E4" s="101"/>
      <c r="F4" s="101"/>
      <c r="G4" s="101"/>
    </row>
    <row r="5" spans="1:7" s="30" customFormat="1">
      <c r="A5" s="95"/>
      <c r="B5" s="95"/>
      <c r="C5" s="95"/>
      <c r="D5" s="95"/>
      <c r="E5" s="95"/>
      <c r="F5" s="95"/>
      <c r="G5" s="95"/>
    </row>
    <row r="6" spans="1:7" s="30" customFormat="1">
      <c r="A6" s="32" t="s">
        <v>21</v>
      </c>
    </row>
    <row r="7" spans="1:7" s="30" customFormat="1" ht="5.25" customHeight="1">
      <c r="A7" s="32"/>
    </row>
    <row r="8" spans="1:7" s="30" customFormat="1" ht="12.75" customHeight="1">
      <c r="A8" s="102" t="s">
        <v>3</v>
      </c>
      <c r="B8" s="98"/>
      <c r="C8" s="98"/>
      <c r="D8" s="98"/>
      <c r="E8" s="98"/>
      <c r="F8" s="98"/>
      <c r="G8" s="98"/>
    </row>
    <row r="9" spans="1:7" s="30" customFormat="1">
      <c r="A9" s="96" t="s">
        <v>22</v>
      </c>
      <c r="B9" s="98"/>
      <c r="C9" s="98"/>
      <c r="D9" s="98"/>
      <c r="E9" s="98"/>
      <c r="F9" s="98"/>
      <c r="G9" s="98"/>
    </row>
    <row r="10" spans="1:7" s="30" customFormat="1" ht="5.25" customHeight="1">
      <c r="A10" s="33"/>
    </row>
    <row r="11" spans="1:7" s="30" customFormat="1" ht="12.75" customHeight="1">
      <c r="A11" s="103" t="s">
        <v>23</v>
      </c>
      <c r="B11" s="103"/>
      <c r="C11" s="103"/>
      <c r="D11" s="103"/>
      <c r="E11" s="103"/>
      <c r="F11" s="103"/>
      <c r="G11" s="103"/>
    </row>
    <row r="12" spans="1:7" s="30" customFormat="1">
      <c r="A12" s="96" t="s">
        <v>24</v>
      </c>
      <c r="B12" s="98"/>
      <c r="C12" s="98"/>
      <c r="D12" s="98"/>
      <c r="E12" s="98"/>
      <c r="F12" s="98"/>
      <c r="G12" s="98"/>
    </row>
    <row r="13" spans="1:7" s="30" customFormat="1">
      <c r="A13" s="34"/>
      <c r="B13" s="35"/>
      <c r="C13" s="35"/>
      <c r="D13" s="35"/>
      <c r="E13" s="35"/>
      <c r="F13" s="35"/>
      <c r="G13" s="35"/>
    </row>
    <row r="14" spans="1:7" s="30" customFormat="1" ht="12.75" customHeight="1"/>
    <row r="15" spans="1:7" s="30" customFormat="1" ht="12.75" customHeight="1">
      <c r="A15" s="102" t="s">
        <v>55</v>
      </c>
      <c r="B15" s="98"/>
      <c r="C15" s="98"/>
      <c r="D15" s="36"/>
      <c r="E15" s="36"/>
      <c r="F15" s="36"/>
      <c r="G15" s="36"/>
    </row>
    <row r="16" spans="1:7" s="30" customFormat="1" ht="4.9000000000000004" customHeight="1">
      <c r="A16" s="36"/>
      <c r="B16" s="35"/>
      <c r="C16" s="35"/>
      <c r="D16" s="36"/>
      <c r="E16" s="36"/>
      <c r="F16" s="36"/>
      <c r="G16" s="36"/>
    </row>
    <row r="17" spans="1:7" s="30" customFormat="1" ht="12.6" customHeight="1">
      <c r="A17" s="96" t="s">
        <v>56</v>
      </c>
      <c r="B17" s="98"/>
      <c r="C17" s="98"/>
      <c r="D17" s="34"/>
      <c r="E17" s="34"/>
      <c r="F17" s="34"/>
      <c r="G17" s="34"/>
    </row>
    <row r="18" spans="1:7" s="30" customFormat="1" ht="12.6" customHeight="1">
      <c r="A18" s="96" t="s">
        <v>90</v>
      </c>
      <c r="B18" s="96"/>
      <c r="C18" s="96"/>
      <c r="D18" s="96"/>
      <c r="E18" s="96"/>
      <c r="F18" s="96"/>
      <c r="G18" s="96"/>
    </row>
    <row r="19" spans="1:7" s="30" customFormat="1" ht="12.75" customHeight="1">
      <c r="A19" s="34"/>
      <c r="B19" s="7"/>
      <c r="C19" s="37"/>
      <c r="D19" s="37"/>
      <c r="E19" s="34"/>
      <c r="F19" s="34"/>
      <c r="G19" s="34"/>
    </row>
    <row r="20" spans="1:7" s="30" customFormat="1" ht="12.75" customHeight="1">
      <c r="A20" s="34"/>
      <c r="B20" s="35"/>
      <c r="C20" s="35"/>
      <c r="D20" s="35"/>
      <c r="E20" s="35"/>
      <c r="F20" s="35"/>
      <c r="G20" s="35"/>
    </row>
    <row r="21" spans="1:7" s="30" customFormat="1" ht="12.75" customHeight="1">
      <c r="A21" s="102" t="s">
        <v>25</v>
      </c>
      <c r="B21" s="102"/>
      <c r="C21" s="102"/>
      <c r="D21" s="102"/>
      <c r="E21" s="102"/>
      <c r="F21" s="36"/>
      <c r="G21" s="36"/>
    </row>
    <row r="22" spans="1:7" s="30" customFormat="1" ht="4.9000000000000004" customHeight="1">
      <c r="A22" s="36"/>
      <c r="B22" s="35"/>
      <c r="C22" s="36"/>
      <c r="D22" s="36"/>
      <c r="E22" s="36"/>
      <c r="F22" s="36"/>
      <c r="G22" s="36"/>
    </row>
    <row r="23" spans="1:7" s="30" customFormat="1" ht="13.15" customHeight="1">
      <c r="A23" s="96" t="s">
        <v>78</v>
      </c>
      <c r="B23" s="96"/>
      <c r="C23" s="96"/>
      <c r="D23" s="96"/>
      <c r="E23" s="96"/>
      <c r="F23" s="96"/>
      <c r="G23" s="34"/>
    </row>
    <row r="24" spans="1:7" s="30" customFormat="1" ht="12.75" customHeight="1">
      <c r="A24" s="38" t="s">
        <v>5</v>
      </c>
      <c r="B24" s="96" t="s">
        <v>79</v>
      </c>
      <c r="C24" s="96"/>
      <c r="D24" s="34"/>
      <c r="E24" s="34"/>
      <c r="F24" s="34"/>
      <c r="G24" s="34"/>
    </row>
    <row r="25" spans="1:7" s="30" customFormat="1" ht="13.15" customHeight="1">
      <c r="A25" s="34" t="s">
        <v>6</v>
      </c>
      <c r="B25" s="97" t="s">
        <v>77</v>
      </c>
      <c r="C25" s="98"/>
      <c r="D25" s="98"/>
      <c r="E25" s="35"/>
      <c r="F25" s="35"/>
      <c r="G25" s="35"/>
    </row>
    <row r="26" spans="1:7" s="30" customFormat="1" ht="13.15" customHeight="1">
      <c r="A26" s="34"/>
      <c r="B26" s="28"/>
      <c r="C26" s="35"/>
      <c r="D26" s="35"/>
      <c r="E26" s="35"/>
      <c r="F26" s="35"/>
      <c r="G26" s="35"/>
    </row>
    <row r="27" spans="1:7" s="30" customFormat="1" ht="12.75" customHeight="1">
      <c r="A27" s="33"/>
    </row>
    <row r="28" spans="1:7" s="30" customFormat="1">
      <c r="A28" s="95" t="s">
        <v>26</v>
      </c>
      <c r="B28" s="95"/>
    </row>
    <row r="29" spans="1:7" s="30" customFormat="1" ht="4.9000000000000004" customHeight="1">
      <c r="A29" s="33"/>
    </row>
    <row r="30" spans="1:7" s="30" customFormat="1" ht="14.1" customHeight="1">
      <c r="A30" s="38" t="s">
        <v>6</v>
      </c>
      <c r="B30" s="97" t="s">
        <v>27</v>
      </c>
      <c r="C30" s="97"/>
      <c r="D30" s="38"/>
      <c r="E30" s="38"/>
      <c r="F30" s="38"/>
      <c r="G30" s="38"/>
    </row>
    <row r="31" spans="1:7" s="30" customFormat="1">
      <c r="A31" s="39" t="s">
        <v>57</v>
      </c>
      <c r="B31" s="98" t="s">
        <v>58</v>
      </c>
      <c r="C31" s="98"/>
      <c r="D31" s="35"/>
      <c r="E31" s="35"/>
      <c r="F31" s="35"/>
      <c r="G31" s="35"/>
    </row>
    <row r="32" spans="1:7" s="30" customFormat="1" ht="13.15" customHeight="1">
      <c r="A32" s="38"/>
      <c r="B32" s="96"/>
      <c r="C32" s="96"/>
      <c r="D32" s="38"/>
      <c r="E32" s="38"/>
      <c r="F32" s="38"/>
      <c r="G32" s="38"/>
    </row>
    <row r="33" spans="1:7" s="30" customFormat="1">
      <c r="A33" s="33"/>
    </row>
    <row r="34" spans="1:7" s="30" customFormat="1">
      <c r="A34" s="30" t="s">
        <v>59</v>
      </c>
      <c r="B34" s="8" t="s">
        <v>4</v>
      </c>
    </row>
    <row r="35" spans="1:7" s="30" customFormat="1"/>
    <row r="36" spans="1:7" s="30" customFormat="1"/>
    <row r="37" spans="1:7" s="40" customFormat="1" ht="27.75" customHeight="1">
      <c r="A37" s="92" t="s">
        <v>94</v>
      </c>
      <c r="B37" s="93"/>
      <c r="C37" s="93"/>
      <c r="D37" s="93"/>
      <c r="E37" s="93"/>
      <c r="F37" s="93"/>
      <c r="G37" s="93"/>
    </row>
    <row r="38" spans="1:7" s="40" customFormat="1" ht="42.6" customHeight="1">
      <c r="A38" s="94" t="s">
        <v>83</v>
      </c>
      <c r="B38" s="94"/>
      <c r="C38" s="94"/>
      <c r="D38" s="94"/>
      <c r="E38" s="94"/>
      <c r="F38" s="94"/>
      <c r="G38" s="94"/>
    </row>
    <row r="39" spans="1:7" s="30" customFormat="1"/>
    <row r="40" spans="1:7" s="30" customFormat="1"/>
    <row r="41" spans="1:7" s="30" customFormat="1"/>
    <row r="42" spans="1:7" s="30" customFormat="1"/>
    <row r="43" spans="1:7" s="30" customFormat="1">
      <c r="A43" s="95" t="s">
        <v>28</v>
      </c>
      <c r="B43" s="95"/>
    </row>
    <row r="44" spans="1:7" s="30" customFormat="1" ht="5.25" customHeight="1"/>
    <row r="45" spans="1:7" s="30" customFormat="1">
      <c r="A45" s="41">
        <v>0</v>
      </c>
      <c r="B45" s="42" t="s">
        <v>29</v>
      </c>
    </row>
    <row r="46" spans="1:7" s="30" customFormat="1">
      <c r="A46" s="42" t="s">
        <v>30</v>
      </c>
      <c r="B46" s="42" t="s">
        <v>31</v>
      </c>
    </row>
    <row r="47" spans="1:7" s="30" customFormat="1">
      <c r="A47" s="43" t="s">
        <v>32</v>
      </c>
      <c r="B47" s="42" t="s">
        <v>33</v>
      </c>
    </row>
    <row r="48" spans="1:7" s="30" customFormat="1">
      <c r="A48" s="43" t="s">
        <v>34</v>
      </c>
      <c r="B48" s="42" t="s">
        <v>35</v>
      </c>
    </row>
    <row r="49" spans="1:7" s="30" customFormat="1">
      <c r="A49" s="42" t="s">
        <v>36</v>
      </c>
      <c r="B49" s="42" t="s">
        <v>37</v>
      </c>
    </row>
    <row r="50" spans="1:7" s="30" customFormat="1">
      <c r="A50" s="42" t="s">
        <v>38</v>
      </c>
      <c r="B50" s="42" t="s">
        <v>39</v>
      </c>
    </row>
    <row r="51" spans="1:7" s="30" customFormat="1">
      <c r="A51" s="42" t="s">
        <v>40</v>
      </c>
      <c r="B51" s="42" t="s">
        <v>41</v>
      </c>
    </row>
    <row r="52" spans="1:7" s="30" customFormat="1">
      <c r="A52" s="42" t="s">
        <v>42</v>
      </c>
      <c r="B52" s="42" t="s">
        <v>43</v>
      </c>
    </row>
    <row r="53" spans="1:7" s="30" customFormat="1">
      <c r="A53" s="42" t="s">
        <v>44</v>
      </c>
      <c r="B53" s="42" t="s">
        <v>45</v>
      </c>
    </row>
    <row r="54" spans="1:7" s="30" customFormat="1">
      <c r="A54" s="42" t="s">
        <v>46</v>
      </c>
      <c r="B54" s="42" t="s">
        <v>47</v>
      </c>
    </row>
    <row r="55" spans="1:7" s="30" customFormat="1">
      <c r="A55" s="30" t="s">
        <v>48</v>
      </c>
      <c r="B55" s="30" t="s">
        <v>49</v>
      </c>
    </row>
    <row r="56" spans="1:7">
      <c r="A56" s="42" t="s">
        <v>50</v>
      </c>
      <c r="B56" s="44" t="s">
        <v>51</v>
      </c>
      <c r="C56" s="44"/>
      <c r="D56" s="44"/>
      <c r="E56" s="44"/>
      <c r="F56" s="44"/>
      <c r="G56" s="44"/>
    </row>
    <row r="57" spans="1:7">
      <c r="A57" s="44"/>
      <c r="B57" s="44"/>
      <c r="C57" s="44"/>
      <c r="D57" s="44"/>
      <c r="E57" s="44"/>
      <c r="F57" s="44"/>
      <c r="G57" s="44"/>
    </row>
    <row r="58" spans="1:7">
      <c r="A58" s="44"/>
      <c r="B58" s="44"/>
      <c r="C58" s="44"/>
      <c r="D58" s="44"/>
      <c r="E58" s="44"/>
      <c r="F58" s="44"/>
      <c r="G58" s="44"/>
    </row>
    <row r="59" spans="1:7">
      <c r="A59" s="44"/>
      <c r="B59" s="44"/>
      <c r="C59" s="44"/>
      <c r="D59" s="44"/>
      <c r="E59" s="44"/>
      <c r="F59" s="44"/>
      <c r="G59" s="44"/>
    </row>
    <row r="60" spans="1:7">
      <c r="A60" s="44"/>
      <c r="B60" s="44"/>
      <c r="C60" s="44"/>
      <c r="D60" s="44"/>
      <c r="E60" s="44"/>
      <c r="F60" s="44"/>
      <c r="G60" s="44"/>
    </row>
    <row r="61" spans="1:7">
      <c r="A61" s="44"/>
      <c r="B61" s="44"/>
      <c r="C61" s="44"/>
      <c r="D61" s="44"/>
      <c r="E61" s="44"/>
      <c r="F61" s="44"/>
      <c r="G61" s="44"/>
    </row>
    <row r="62" spans="1:7">
      <c r="A62" s="44"/>
      <c r="B62" s="44"/>
      <c r="C62" s="44"/>
      <c r="D62" s="44"/>
      <c r="E62" s="44"/>
      <c r="F62" s="44"/>
      <c r="G62" s="44"/>
    </row>
    <row r="63" spans="1:7">
      <c r="A63" s="44"/>
      <c r="B63" s="44"/>
      <c r="C63" s="44"/>
      <c r="D63" s="44"/>
      <c r="E63" s="44"/>
      <c r="F63" s="44"/>
      <c r="G63" s="44"/>
    </row>
    <row r="64" spans="1:7">
      <c r="A64" s="44"/>
      <c r="B64" s="44"/>
      <c r="C64" s="44"/>
      <c r="D64" s="44"/>
      <c r="E64" s="44"/>
      <c r="F64" s="44"/>
      <c r="G64" s="44"/>
    </row>
    <row r="65" spans="1:7">
      <c r="A65" s="44"/>
      <c r="B65" s="44"/>
      <c r="C65" s="44"/>
      <c r="D65" s="44"/>
      <c r="E65" s="44"/>
      <c r="F65" s="44"/>
      <c r="G65" s="44"/>
    </row>
    <row r="66" spans="1:7">
      <c r="A66" s="44"/>
      <c r="B66" s="44"/>
      <c r="C66" s="44"/>
      <c r="D66" s="44"/>
      <c r="E66" s="44"/>
      <c r="F66" s="44"/>
      <c r="G66" s="44"/>
    </row>
    <row r="67" spans="1:7">
      <c r="A67" s="44"/>
      <c r="B67" s="44"/>
      <c r="C67" s="44"/>
      <c r="D67" s="44"/>
      <c r="E67" s="44"/>
      <c r="F67" s="44"/>
      <c r="G67" s="44"/>
    </row>
    <row r="68" spans="1:7">
      <c r="A68" s="44"/>
      <c r="B68" s="44"/>
      <c r="C68" s="44"/>
      <c r="D68" s="44"/>
      <c r="E68" s="44"/>
      <c r="F68" s="44"/>
      <c r="G68" s="44"/>
    </row>
    <row r="69" spans="1:7">
      <c r="A69" s="44"/>
      <c r="B69" s="44"/>
      <c r="C69" s="44"/>
      <c r="D69" s="44"/>
      <c r="E69" s="44"/>
      <c r="F69" s="44"/>
      <c r="G69" s="44"/>
    </row>
    <row r="70" spans="1:7">
      <c r="A70" s="44"/>
      <c r="B70" s="44"/>
      <c r="C70" s="44"/>
      <c r="D70" s="44"/>
      <c r="E70" s="44"/>
      <c r="F70" s="44"/>
      <c r="G70" s="44"/>
    </row>
    <row r="71" spans="1:7">
      <c r="A71" s="44"/>
      <c r="B71" s="44"/>
      <c r="C71" s="44"/>
      <c r="D71" s="44"/>
      <c r="E71" s="44"/>
      <c r="F71" s="44"/>
      <c r="G71" s="44"/>
    </row>
    <row r="72" spans="1:7">
      <c r="A72" s="44"/>
      <c r="B72" s="44"/>
      <c r="C72" s="44"/>
      <c r="D72" s="44"/>
      <c r="E72" s="44"/>
      <c r="F72" s="44"/>
      <c r="G72" s="44"/>
    </row>
    <row r="73" spans="1:7">
      <c r="A73" s="44"/>
      <c r="B73" s="44"/>
      <c r="C73" s="44"/>
      <c r="D73" s="44"/>
      <c r="E73" s="44"/>
      <c r="F73" s="44"/>
      <c r="G73" s="44"/>
    </row>
    <row r="74" spans="1:7">
      <c r="A74" s="44"/>
      <c r="B74" s="44"/>
      <c r="C74" s="44"/>
      <c r="D74" s="44"/>
      <c r="E74" s="44"/>
      <c r="F74" s="44"/>
      <c r="G74" s="44"/>
    </row>
    <row r="75" spans="1:7">
      <c r="A75" s="44"/>
      <c r="B75" s="44"/>
      <c r="C75" s="44"/>
      <c r="D75" s="44"/>
      <c r="E75" s="44"/>
      <c r="F75" s="44"/>
      <c r="G75" s="44"/>
    </row>
    <row r="76" spans="1:7">
      <c r="A76" s="44"/>
      <c r="B76" s="44"/>
      <c r="C76" s="44"/>
      <c r="D76" s="44"/>
      <c r="E76" s="44"/>
      <c r="F76" s="44"/>
      <c r="G76" s="44"/>
    </row>
    <row r="77" spans="1:7">
      <c r="A77" s="44"/>
      <c r="B77" s="44"/>
      <c r="C77" s="44"/>
      <c r="D77" s="44"/>
      <c r="E77" s="44"/>
      <c r="F77" s="44"/>
      <c r="G77" s="44"/>
    </row>
    <row r="78" spans="1:7">
      <c r="A78" s="44"/>
      <c r="B78" s="44"/>
      <c r="C78" s="44"/>
      <c r="D78" s="44"/>
      <c r="E78" s="44"/>
      <c r="F78" s="44"/>
      <c r="G78" s="44"/>
    </row>
    <row r="79" spans="1:7">
      <c r="A79" s="44"/>
      <c r="B79" s="44"/>
      <c r="C79" s="44"/>
      <c r="D79" s="44"/>
      <c r="E79" s="44"/>
      <c r="F79" s="44"/>
      <c r="G79" s="44"/>
    </row>
    <row r="80" spans="1:7">
      <c r="A80" s="44"/>
      <c r="B80" s="44"/>
      <c r="C80" s="44"/>
      <c r="D80" s="44"/>
      <c r="E80" s="44"/>
      <c r="F80" s="44"/>
      <c r="G80" s="44"/>
    </row>
    <row r="81" spans="1:7">
      <c r="A81" s="44"/>
      <c r="B81" s="44"/>
      <c r="C81" s="44"/>
      <c r="D81" s="44"/>
      <c r="E81" s="44"/>
      <c r="F81" s="44"/>
      <c r="G81" s="44"/>
    </row>
    <row r="82" spans="1:7">
      <c r="A82" s="44"/>
      <c r="B82" s="44"/>
      <c r="C82" s="44"/>
      <c r="D82" s="44"/>
      <c r="E82" s="44"/>
      <c r="F82" s="44"/>
      <c r="G82" s="44"/>
    </row>
    <row r="83" spans="1:7">
      <c r="A83" s="44"/>
      <c r="B83" s="44"/>
      <c r="C83" s="44"/>
      <c r="D83" s="44"/>
      <c r="E83" s="44"/>
      <c r="F83" s="44"/>
      <c r="G83" s="44"/>
    </row>
    <row r="84" spans="1:7">
      <c r="A84" s="44"/>
      <c r="B84" s="44"/>
      <c r="C84" s="44"/>
      <c r="D84" s="44"/>
      <c r="E84" s="44"/>
      <c r="F84" s="44"/>
      <c r="G84" s="44"/>
    </row>
    <row r="85" spans="1:7">
      <c r="A85" s="44"/>
      <c r="B85" s="44"/>
      <c r="C85" s="44"/>
      <c r="D85" s="44"/>
      <c r="E85" s="44"/>
      <c r="F85" s="44"/>
      <c r="G85" s="44"/>
    </row>
    <row r="86" spans="1:7">
      <c r="A86" s="44"/>
      <c r="B86" s="44"/>
      <c r="C86" s="44"/>
      <c r="D86" s="44"/>
      <c r="E86" s="44"/>
      <c r="F86" s="44"/>
      <c r="G86" s="44"/>
    </row>
    <row r="87" spans="1:7">
      <c r="A87" s="44"/>
      <c r="B87" s="44"/>
      <c r="C87" s="44"/>
      <c r="D87" s="44"/>
      <c r="E87" s="44"/>
      <c r="F87" s="44"/>
      <c r="G87" s="44"/>
    </row>
    <row r="88" spans="1:7">
      <c r="A88" s="44"/>
      <c r="B88" s="44"/>
      <c r="C88" s="44"/>
      <c r="D88" s="44"/>
      <c r="E88" s="44"/>
      <c r="F88" s="44"/>
      <c r="G88" s="44"/>
    </row>
    <row r="89" spans="1:7">
      <c r="A89" s="44"/>
      <c r="B89" s="44"/>
      <c r="C89" s="44"/>
      <c r="D89" s="44"/>
      <c r="E89" s="44"/>
      <c r="F89" s="44"/>
      <c r="G89" s="44"/>
    </row>
    <row r="90" spans="1:7">
      <c r="A90" s="44"/>
      <c r="B90" s="44"/>
      <c r="C90" s="44"/>
      <c r="D90" s="44"/>
      <c r="E90" s="44"/>
      <c r="F90" s="44"/>
      <c r="G90" s="44"/>
    </row>
    <row r="91" spans="1:7">
      <c r="A91" s="44"/>
      <c r="B91" s="44"/>
      <c r="C91" s="44"/>
      <c r="D91" s="44"/>
      <c r="E91" s="44"/>
      <c r="F91" s="44"/>
      <c r="G91" s="44"/>
    </row>
    <row r="92" spans="1:7">
      <c r="A92" s="44"/>
      <c r="B92" s="44"/>
      <c r="C92" s="44"/>
      <c r="D92" s="44"/>
      <c r="E92" s="44"/>
      <c r="F92" s="44"/>
      <c r="G92" s="44"/>
    </row>
    <row r="93" spans="1:7">
      <c r="A93" s="44"/>
      <c r="B93" s="44"/>
      <c r="C93" s="44"/>
      <c r="D93" s="44"/>
      <c r="E93" s="44"/>
      <c r="F93" s="44"/>
      <c r="G93" s="44"/>
    </row>
    <row r="94" spans="1:7">
      <c r="A94" s="44"/>
      <c r="B94" s="44"/>
      <c r="C94" s="44"/>
      <c r="D94" s="44"/>
      <c r="E94" s="44"/>
      <c r="F94" s="44"/>
      <c r="G94" s="44"/>
    </row>
    <row r="95" spans="1:7">
      <c r="A95" s="44"/>
      <c r="B95" s="44"/>
      <c r="C95" s="44"/>
      <c r="D95" s="44"/>
      <c r="E95" s="44"/>
      <c r="F95" s="44"/>
      <c r="G95" s="44"/>
    </row>
    <row r="96" spans="1:7">
      <c r="A96" s="44"/>
      <c r="B96" s="44"/>
      <c r="C96" s="44"/>
      <c r="D96" s="44"/>
      <c r="E96" s="44"/>
      <c r="F96" s="44"/>
      <c r="G96" s="44"/>
    </row>
    <row r="97" spans="1:7">
      <c r="A97" s="44"/>
      <c r="B97" s="44"/>
      <c r="C97" s="44"/>
      <c r="D97" s="44"/>
      <c r="E97" s="44"/>
      <c r="F97" s="44"/>
      <c r="G97" s="44"/>
    </row>
    <row r="98" spans="1:7">
      <c r="A98" s="44"/>
      <c r="B98" s="44"/>
      <c r="C98" s="44"/>
      <c r="D98" s="44"/>
      <c r="E98" s="44"/>
      <c r="F98" s="44"/>
      <c r="G98" s="44"/>
    </row>
    <row r="99" spans="1:7">
      <c r="A99" s="44"/>
      <c r="B99" s="44"/>
      <c r="C99" s="44"/>
      <c r="D99" s="44"/>
      <c r="E99" s="44"/>
      <c r="F99" s="44"/>
      <c r="G99" s="44"/>
    </row>
    <row r="100" spans="1:7">
      <c r="A100" s="44"/>
      <c r="B100" s="44"/>
      <c r="C100" s="44"/>
      <c r="D100" s="44"/>
      <c r="E100" s="44"/>
      <c r="F100" s="44"/>
      <c r="G100" s="44"/>
    </row>
    <row r="101" spans="1:7">
      <c r="A101" s="44"/>
      <c r="B101" s="44"/>
      <c r="C101" s="44"/>
      <c r="D101" s="44"/>
      <c r="E101" s="44"/>
      <c r="F101" s="44"/>
      <c r="G101" s="44"/>
    </row>
    <row r="102" spans="1:7">
      <c r="A102" s="44"/>
      <c r="B102" s="44"/>
      <c r="C102" s="44"/>
      <c r="D102" s="44"/>
      <c r="E102" s="44"/>
      <c r="F102" s="44"/>
      <c r="G102" s="44"/>
    </row>
    <row r="103" spans="1:7">
      <c r="A103" s="44"/>
      <c r="B103" s="44"/>
      <c r="C103" s="44"/>
      <c r="D103" s="44"/>
      <c r="E103" s="44"/>
      <c r="F103" s="44"/>
      <c r="G103" s="44"/>
    </row>
    <row r="104" spans="1:7">
      <c r="A104" s="44"/>
      <c r="B104" s="44"/>
      <c r="C104" s="44"/>
      <c r="D104" s="44"/>
      <c r="E104" s="44"/>
      <c r="F104" s="44"/>
      <c r="G104" s="44"/>
    </row>
    <row r="105" spans="1:7">
      <c r="A105" s="44"/>
      <c r="B105" s="44"/>
      <c r="C105" s="44"/>
      <c r="D105" s="44"/>
      <c r="E105" s="44"/>
      <c r="F105" s="44"/>
      <c r="G105" s="44"/>
    </row>
    <row r="106" spans="1:7">
      <c r="A106" s="44"/>
      <c r="B106" s="44"/>
      <c r="C106" s="44"/>
      <c r="D106" s="44"/>
      <c r="E106" s="44"/>
      <c r="F106" s="44"/>
      <c r="G106" s="44"/>
    </row>
    <row r="107" spans="1:7">
      <c r="A107" s="44"/>
      <c r="B107" s="44"/>
      <c r="C107" s="44"/>
      <c r="D107" s="44"/>
      <c r="E107" s="44"/>
      <c r="F107" s="44"/>
      <c r="G107" s="44"/>
    </row>
    <row r="108" spans="1:7">
      <c r="A108" s="44"/>
      <c r="B108" s="44"/>
      <c r="C108" s="44"/>
      <c r="D108" s="44"/>
      <c r="E108" s="44"/>
      <c r="F108" s="44"/>
      <c r="G108" s="44"/>
    </row>
    <row r="109" spans="1:7">
      <c r="A109" s="44"/>
      <c r="B109" s="44"/>
      <c r="C109" s="44"/>
      <c r="D109" s="44"/>
      <c r="E109" s="44"/>
      <c r="F109" s="44"/>
      <c r="G109" s="44"/>
    </row>
    <row r="110" spans="1:7">
      <c r="A110" s="44"/>
      <c r="B110" s="44"/>
      <c r="C110" s="44"/>
      <c r="D110" s="44"/>
      <c r="E110" s="44"/>
      <c r="F110" s="44"/>
      <c r="G110" s="44"/>
    </row>
    <row r="111" spans="1:7">
      <c r="A111" s="44"/>
      <c r="B111" s="44"/>
      <c r="C111" s="44"/>
      <c r="D111" s="44"/>
      <c r="E111" s="44"/>
      <c r="F111" s="44"/>
      <c r="G111" s="44"/>
    </row>
    <row r="112" spans="1:7">
      <c r="A112" s="44"/>
      <c r="B112" s="44"/>
      <c r="C112" s="44"/>
      <c r="D112" s="44"/>
      <c r="E112" s="44"/>
      <c r="F112" s="44"/>
      <c r="G112" s="44"/>
    </row>
    <row r="113" spans="1:7">
      <c r="A113" s="44"/>
      <c r="B113" s="44"/>
      <c r="C113" s="44"/>
      <c r="D113" s="44"/>
      <c r="E113" s="44"/>
      <c r="F113" s="44"/>
      <c r="G113" s="44"/>
    </row>
    <row r="114" spans="1:7">
      <c r="A114" s="44"/>
      <c r="B114" s="44"/>
      <c r="C114" s="44"/>
      <c r="D114" s="44"/>
      <c r="E114" s="44"/>
      <c r="F114" s="44"/>
      <c r="G114" s="44"/>
    </row>
    <row r="115" spans="1:7">
      <c r="A115" s="44"/>
      <c r="B115" s="44"/>
      <c r="C115" s="44"/>
      <c r="D115" s="44"/>
      <c r="E115" s="44"/>
      <c r="F115" s="44"/>
      <c r="G115" s="44"/>
    </row>
    <row r="116" spans="1:7">
      <c r="A116" s="44"/>
      <c r="B116" s="44"/>
      <c r="C116" s="44"/>
      <c r="D116" s="44"/>
      <c r="E116" s="44"/>
      <c r="F116" s="44"/>
      <c r="G116" s="44"/>
    </row>
    <row r="117" spans="1:7">
      <c r="A117" s="44"/>
      <c r="B117" s="44"/>
      <c r="C117" s="44"/>
      <c r="D117" s="44"/>
      <c r="E117" s="44"/>
      <c r="F117" s="44"/>
      <c r="G117" s="44"/>
    </row>
    <row r="118" spans="1:7">
      <c r="A118" s="44"/>
      <c r="B118" s="44"/>
      <c r="C118" s="44"/>
      <c r="D118" s="44"/>
      <c r="E118" s="44"/>
      <c r="F118" s="44"/>
      <c r="G118" s="44"/>
    </row>
    <row r="119" spans="1:7">
      <c r="A119" s="44"/>
      <c r="B119" s="44"/>
      <c r="C119" s="44"/>
      <c r="D119" s="44"/>
      <c r="E119" s="44"/>
      <c r="F119" s="44"/>
      <c r="G119" s="44"/>
    </row>
    <row r="120" spans="1:7">
      <c r="A120" s="44"/>
      <c r="B120" s="44"/>
      <c r="C120" s="44"/>
      <c r="D120" s="44"/>
      <c r="E120" s="44"/>
      <c r="F120" s="44"/>
      <c r="G120" s="44"/>
    </row>
    <row r="121" spans="1:7">
      <c r="A121" s="44"/>
      <c r="B121" s="44"/>
      <c r="C121" s="44"/>
      <c r="D121" s="44"/>
      <c r="E121" s="44"/>
      <c r="F121" s="44"/>
      <c r="G121" s="44"/>
    </row>
    <row r="122" spans="1:7">
      <c r="A122" s="44"/>
      <c r="B122" s="44"/>
      <c r="C122" s="44"/>
      <c r="D122" s="44"/>
      <c r="E122" s="44"/>
      <c r="F122" s="44"/>
      <c r="G122" s="44"/>
    </row>
    <row r="123" spans="1:7">
      <c r="A123" s="44"/>
      <c r="B123" s="44"/>
      <c r="C123" s="44"/>
      <c r="D123" s="44"/>
      <c r="E123" s="44"/>
      <c r="F123" s="44"/>
      <c r="G123" s="44"/>
    </row>
    <row r="124" spans="1:7">
      <c r="A124" s="44"/>
      <c r="B124" s="44"/>
      <c r="C124" s="44"/>
      <c r="D124" s="44"/>
      <c r="E124" s="44"/>
      <c r="F124" s="44"/>
      <c r="G124" s="44"/>
    </row>
    <row r="125" spans="1:7">
      <c r="A125" s="44"/>
      <c r="B125" s="44"/>
      <c r="C125" s="44"/>
      <c r="D125" s="44"/>
      <c r="E125" s="44"/>
      <c r="F125" s="44"/>
      <c r="G125" s="44"/>
    </row>
    <row r="126" spans="1:7">
      <c r="A126" s="44"/>
      <c r="B126" s="44"/>
      <c r="C126" s="44"/>
      <c r="D126" s="44"/>
      <c r="E126" s="44"/>
      <c r="F126" s="44"/>
      <c r="G126" s="44"/>
    </row>
    <row r="127" spans="1:7">
      <c r="A127" s="44"/>
      <c r="B127" s="44"/>
      <c r="C127" s="44"/>
      <c r="D127" s="44"/>
      <c r="E127" s="44"/>
      <c r="F127" s="44"/>
      <c r="G127" s="44"/>
    </row>
    <row r="128" spans="1:7">
      <c r="A128" s="44"/>
      <c r="B128" s="44"/>
      <c r="C128" s="44"/>
      <c r="D128" s="44"/>
      <c r="E128" s="44"/>
      <c r="F128" s="44"/>
      <c r="G128" s="44"/>
    </row>
    <row r="129" spans="1:7">
      <c r="A129" s="44"/>
      <c r="B129" s="44"/>
      <c r="C129" s="44"/>
      <c r="D129" s="44"/>
      <c r="E129" s="44"/>
      <c r="F129" s="44"/>
      <c r="G129" s="44"/>
    </row>
    <row r="130" spans="1:7">
      <c r="A130" s="44"/>
      <c r="B130" s="44"/>
      <c r="C130" s="44"/>
      <c r="D130" s="44"/>
      <c r="E130" s="44"/>
      <c r="F130" s="44"/>
      <c r="G130" s="44"/>
    </row>
    <row r="131" spans="1:7">
      <c r="A131" s="44"/>
      <c r="B131" s="44"/>
      <c r="C131" s="44"/>
      <c r="D131" s="44"/>
      <c r="E131" s="44"/>
      <c r="F131" s="44"/>
      <c r="G131" s="44"/>
    </row>
    <row r="132" spans="1:7">
      <c r="A132" s="44"/>
      <c r="B132" s="44"/>
      <c r="C132" s="44"/>
      <c r="D132" s="44"/>
      <c r="E132" s="44"/>
      <c r="F132" s="44"/>
      <c r="G132" s="44"/>
    </row>
    <row r="133" spans="1:7">
      <c r="A133" s="44"/>
      <c r="B133" s="44"/>
      <c r="C133" s="44"/>
      <c r="D133" s="44"/>
      <c r="E133" s="44"/>
      <c r="F133" s="44"/>
      <c r="G133" s="44"/>
    </row>
    <row r="134" spans="1:7">
      <c r="A134" s="44"/>
      <c r="B134" s="44"/>
      <c r="C134" s="44"/>
      <c r="D134" s="44"/>
      <c r="E134" s="44"/>
      <c r="F134" s="44"/>
      <c r="G134" s="44"/>
    </row>
    <row r="135" spans="1:7">
      <c r="A135" s="44"/>
      <c r="B135" s="44"/>
      <c r="C135" s="44"/>
      <c r="D135" s="44"/>
      <c r="E135" s="44"/>
      <c r="F135" s="44"/>
      <c r="G135" s="44"/>
    </row>
    <row r="136" spans="1:7">
      <c r="A136" s="44"/>
      <c r="B136" s="44"/>
      <c r="C136" s="44"/>
      <c r="D136" s="44"/>
      <c r="E136" s="44"/>
      <c r="F136" s="44"/>
      <c r="G136" s="44"/>
    </row>
    <row r="137" spans="1:7">
      <c r="A137" s="44"/>
      <c r="B137" s="44"/>
      <c r="C137" s="44"/>
      <c r="D137" s="44"/>
      <c r="E137" s="44"/>
      <c r="F137" s="44"/>
      <c r="G137" s="44"/>
    </row>
    <row r="138" spans="1:7">
      <c r="A138" s="44"/>
      <c r="B138" s="44"/>
      <c r="C138" s="44"/>
      <c r="D138" s="44"/>
      <c r="E138" s="44"/>
      <c r="F138" s="44"/>
      <c r="G138" s="44"/>
    </row>
    <row r="139" spans="1:7">
      <c r="A139" s="44"/>
      <c r="B139" s="44"/>
      <c r="C139" s="44"/>
      <c r="D139" s="44"/>
      <c r="E139" s="44"/>
      <c r="F139" s="44"/>
      <c r="G139" s="44"/>
    </row>
    <row r="140" spans="1:7">
      <c r="A140" s="44"/>
      <c r="B140" s="44"/>
      <c r="C140" s="44"/>
      <c r="D140" s="44"/>
      <c r="E140" s="44"/>
      <c r="F140" s="44"/>
      <c r="G140" s="44"/>
    </row>
    <row r="141" spans="1:7">
      <c r="A141" s="44"/>
      <c r="B141" s="44"/>
      <c r="C141" s="44"/>
      <c r="D141" s="44"/>
      <c r="E141" s="44"/>
      <c r="F141" s="44"/>
      <c r="G141" s="44"/>
    </row>
    <row r="142" spans="1:7">
      <c r="A142" s="44"/>
      <c r="B142" s="44"/>
      <c r="C142" s="44"/>
      <c r="D142" s="44"/>
      <c r="E142" s="44"/>
      <c r="F142" s="44"/>
      <c r="G142" s="44"/>
    </row>
    <row r="143" spans="1:7">
      <c r="A143" s="44"/>
      <c r="B143" s="44"/>
      <c r="C143" s="44"/>
      <c r="D143" s="44"/>
      <c r="E143" s="44"/>
      <c r="F143" s="44"/>
      <c r="G143" s="44"/>
    </row>
    <row r="144" spans="1:7">
      <c r="A144" s="44"/>
      <c r="B144" s="44"/>
      <c r="C144" s="44"/>
      <c r="D144" s="44"/>
      <c r="E144" s="44"/>
      <c r="F144" s="44"/>
      <c r="G144" s="44"/>
    </row>
    <row r="145" spans="1:7">
      <c r="A145" s="44"/>
      <c r="B145" s="44"/>
      <c r="C145" s="44"/>
      <c r="D145" s="44"/>
      <c r="E145" s="44"/>
      <c r="F145" s="44"/>
      <c r="G145" s="44"/>
    </row>
    <row r="146" spans="1:7">
      <c r="A146" s="44"/>
      <c r="B146" s="44"/>
      <c r="C146" s="44"/>
      <c r="D146" s="44"/>
      <c r="E146" s="44"/>
      <c r="F146" s="44"/>
      <c r="G146" s="44"/>
    </row>
    <row r="147" spans="1:7">
      <c r="A147" s="44"/>
      <c r="B147" s="44"/>
      <c r="C147" s="44"/>
      <c r="D147" s="44"/>
      <c r="E147" s="44"/>
      <c r="F147" s="44"/>
      <c r="G147" s="44"/>
    </row>
    <row r="148" spans="1:7">
      <c r="A148" s="44"/>
      <c r="B148" s="44"/>
      <c r="C148" s="44"/>
      <c r="D148" s="44"/>
      <c r="E148" s="44"/>
      <c r="F148" s="44"/>
      <c r="G148" s="44"/>
    </row>
    <row r="149" spans="1:7">
      <c r="A149" s="44"/>
      <c r="B149" s="44"/>
      <c r="C149" s="44"/>
      <c r="D149" s="44"/>
      <c r="E149" s="44"/>
      <c r="F149" s="44"/>
      <c r="G149" s="44"/>
    </row>
    <row r="150" spans="1:7">
      <c r="A150" s="44"/>
      <c r="B150" s="44"/>
      <c r="C150" s="44"/>
      <c r="D150" s="44"/>
      <c r="E150" s="44"/>
      <c r="F150" s="44"/>
      <c r="G150" s="44"/>
    </row>
    <row r="151" spans="1:7">
      <c r="A151" s="44"/>
      <c r="B151" s="44"/>
      <c r="C151" s="44"/>
      <c r="D151" s="44"/>
      <c r="E151" s="44"/>
      <c r="F151" s="44"/>
      <c r="G151" s="44"/>
    </row>
    <row r="152" spans="1:7">
      <c r="A152" s="44"/>
      <c r="B152" s="44"/>
      <c r="C152" s="44"/>
      <c r="D152" s="44"/>
      <c r="E152" s="44"/>
      <c r="F152" s="44"/>
      <c r="G152" s="44"/>
    </row>
    <row r="153" spans="1:7">
      <c r="A153" s="44"/>
      <c r="B153" s="44"/>
      <c r="C153" s="44"/>
      <c r="D153" s="44"/>
      <c r="E153" s="44"/>
      <c r="F153" s="44"/>
      <c r="G153" s="44"/>
    </row>
    <row r="154" spans="1:7">
      <c r="A154" s="44"/>
      <c r="B154" s="44"/>
      <c r="C154" s="44"/>
      <c r="D154" s="44"/>
      <c r="E154" s="44"/>
      <c r="F154" s="44"/>
      <c r="G154" s="44"/>
    </row>
    <row r="155" spans="1:7">
      <c r="A155" s="44"/>
      <c r="B155" s="44"/>
      <c r="C155" s="44"/>
      <c r="D155" s="44"/>
      <c r="E155" s="44"/>
      <c r="F155" s="44"/>
      <c r="G155" s="44"/>
    </row>
    <row r="156" spans="1:7">
      <c r="A156" s="44"/>
      <c r="B156" s="44"/>
      <c r="C156" s="44"/>
      <c r="D156" s="44"/>
      <c r="E156" s="44"/>
      <c r="F156" s="44"/>
      <c r="G156" s="44"/>
    </row>
    <row r="157" spans="1:7">
      <c r="A157" s="44"/>
      <c r="B157" s="44"/>
      <c r="C157" s="44"/>
      <c r="D157" s="44"/>
      <c r="E157" s="44"/>
      <c r="F157" s="44"/>
      <c r="G157" s="44"/>
    </row>
    <row r="158" spans="1:7">
      <c r="A158" s="44"/>
      <c r="B158" s="44"/>
      <c r="C158" s="44"/>
      <c r="D158" s="44"/>
      <c r="E158" s="44"/>
      <c r="F158" s="44"/>
      <c r="G158" s="44"/>
    </row>
    <row r="159" spans="1:7">
      <c r="A159" s="44"/>
      <c r="B159" s="44"/>
      <c r="C159" s="44"/>
      <c r="D159" s="44"/>
      <c r="E159" s="44"/>
      <c r="F159" s="44"/>
      <c r="G159" s="44"/>
    </row>
    <row r="160" spans="1:7">
      <c r="A160" s="44"/>
      <c r="B160" s="44"/>
      <c r="C160" s="44"/>
      <c r="D160" s="44"/>
      <c r="E160" s="44"/>
      <c r="F160" s="44"/>
      <c r="G160" s="44"/>
    </row>
    <row r="161" spans="1:7">
      <c r="A161" s="44"/>
      <c r="B161" s="44"/>
      <c r="C161" s="44"/>
      <c r="D161" s="44"/>
      <c r="E161" s="44"/>
      <c r="F161" s="44"/>
      <c r="G161" s="44"/>
    </row>
    <row r="162" spans="1:7">
      <c r="A162" s="44"/>
      <c r="B162" s="44"/>
      <c r="C162" s="44"/>
      <c r="D162" s="44"/>
      <c r="E162" s="44"/>
      <c r="F162" s="44"/>
      <c r="G162" s="44"/>
    </row>
    <row r="163" spans="1:7">
      <c r="A163" s="44"/>
      <c r="B163" s="44"/>
      <c r="C163" s="44"/>
      <c r="D163" s="44"/>
      <c r="E163" s="44"/>
      <c r="F163" s="44"/>
      <c r="G163" s="44"/>
    </row>
    <row r="164" spans="1:7">
      <c r="A164" s="44"/>
      <c r="B164" s="44"/>
      <c r="C164" s="44"/>
      <c r="D164" s="44"/>
      <c r="E164" s="44"/>
      <c r="F164" s="44"/>
      <c r="G164" s="44"/>
    </row>
    <row r="165" spans="1:7">
      <c r="A165" s="44"/>
      <c r="B165" s="44"/>
      <c r="C165" s="44"/>
      <c r="D165" s="44"/>
      <c r="E165" s="44"/>
      <c r="F165" s="44"/>
      <c r="G165" s="44"/>
    </row>
    <row r="166" spans="1:7">
      <c r="A166" s="44"/>
      <c r="B166" s="44"/>
      <c r="C166" s="44"/>
      <c r="D166" s="44"/>
      <c r="E166" s="44"/>
      <c r="F166" s="44"/>
      <c r="G166" s="44"/>
    </row>
    <row r="167" spans="1:7">
      <c r="A167" s="44"/>
      <c r="B167" s="44"/>
      <c r="C167" s="44"/>
      <c r="D167" s="44"/>
      <c r="E167" s="44"/>
      <c r="F167" s="44"/>
      <c r="G167" s="44"/>
    </row>
    <row r="168" spans="1:7">
      <c r="A168" s="44"/>
      <c r="B168" s="44"/>
      <c r="C168" s="44"/>
      <c r="D168" s="44"/>
      <c r="E168" s="44"/>
      <c r="F168" s="44"/>
      <c r="G168" s="44"/>
    </row>
    <row r="169" spans="1:7">
      <c r="A169" s="44"/>
      <c r="B169" s="44"/>
      <c r="C169" s="44"/>
      <c r="D169" s="44"/>
      <c r="E169" s="44"/>
      <c r="F169" s="44"/>
      <c r="G169" s="44"/>
    </row>
    <row r="170" spans="1:7">
      <c r="A170" s="44"/>
      <c r="B170" s="44"/>
      <c r="C170" s="44"/>
      <c r="D170" s="44"/>
      <c r="E170" s="44"/>
      <c r="F170" s="44"/>
      <c r="G170" s="44"/>
    </row>
    <row r="171" spans="1:7">
      <c r="A171" s="44"/>
      <c r="B171" s="44"/>
      <c r="C171" s="44"/>
      <c r="D171" s="44"/>
      <c r="E171" s="44"/>
      <c r="F171" s="44"/>
      <c r="G171" s="44"/>
    </row>
    <row r="172" spans="1:7">
      <c r="A172" s="44"/>
      <c r="B172" s="44"/>
      <c r="C172" s="44"/>
      <c r="D172" s="44"/>
      <c r="E172" s="44"/>
      <c r="F172" s="44"/>
      <c r="G172" s="44"/>
    </row>
    <row r="173" spans="1:7">
      <c r="A173" s="44"/>
      <c r="B173" s="44"/>
      <c r="C173" s="44"/>
      <c r="D173" s="44"/>
      <c r="E173" s="44"/>
      <c r="F173" s="44"/>
      <c r="G173" s="44"/>
    </row>
    <row r="174" spans="1:7">
      <c r="A174" s="44"/>
      <c r="B174" s="44"/>
      <c r="C174" s="44"/>
      <c r="D174" s="44"/>
      <c r="E174" s="44"/>
      <c r="F174" s="44"/>
      <c r="G174" s="44"/>
    </row>
    <row r="175" spans="1:7">
      <c r="A175" s="44"/>
      <c r="B175" s="44"/>
      <c r="C175" s="44"/>
      <c r="D175" s="44"/>
      <c r="E175" s="44"/>
      <c r="F175" s="44"/>
      <c r="G175" s="44"/>
    </row>
    <row r="176" spans="1:7">
      <c r="A176" s="44"/>
      <c r="B176" s="44"/>
      <c r="C176" s="44"/>
      <c r="D176" s="44"/>
      <c r="E176" s="44"/>
      <c r="F176" s="44"/>
      <c r="G176" s="44"/>
    </row>
    <row r="177" spans="1:7">
      <c r="A177" s="44"/>
      <c r="B177" s="44"/>
      <c r="C177" s="44"/>
      <c r="D177" s="44"/>
      <c r="E177" s="44"/>
      <c r="F177" s="44"/>
      <c r="G177" s="44"/>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zoomScaleSheetLayoutView="100" workbookViewId="0">
      <selection sqref="A1:C1"/>
    </sheetView>
  </sheetViews>
  <sheetFormatPr baseColWidth="10" defaultColWidth="11.5703125" defaultRowHeight="12.75"/>
  <cols>
    <col min="1" max="1" width="4.5703125" style="11" customWidth="1"/>
    <col min="2" max="2" width="79.5703125" style="11" customWidth="1"/>
    <col min="3" max="3" width="5.140625" style="11" customWidth="1"/>
    <col min="4" max="16384" width="11.5703125" style="11"/>
  </cols>
  <sheetData>
    <row r="1" spans="1:3" ht="15.75">
      <c r="A1" s="146" t="s">
        <v>60</v>
      </c>
      <c r="B1" s="146"/>
      <c r="C1" s="146"/>
    </row>
    <row r="2" spans="1:3">
      <c r="A2" s="13"/>
      <c r="C2" s="12"/>
    </row>
    <row r="3" spans="1:3">
      <c r="A3" s="13"/>
      <c r="C3" s="12" t="s">
        <v>53</v>
      </c>
    </row>
    <row r="5" spans="1:3">
      <c r="A5" s="13" t="s">
        <v>52</v>
      </c>
      <c r="B5" s="14"/>
      <c r="C5" s="14">
        <v>4</v>
      </c>
    </row>
    <row r="6" spans="1:3">
      <c r="A6" s="14"/>
      <c r="B6" s="14"/>
      <c r="C6" s="14"/>
    </row>
    <row r="7" spans="1:3">
      <c r="A7" s="14"/>
      <c r="B7" s="14"/>
      <c r="C7" s="14"/>
    </row>
    <row r="8" spans="1:3">
      <c r="A8" s="14"/>
      <c r="B8" s="14"/>
      <c r="C8" s="14"/>
    </row>
    <row r="9" spans="1:3">
      <c r="A9" s="13" t="s">
        <v>61</v>
      </c>
      <c r="B9" s="14"/>
      <c r="C9" s="14"/>
    </row>
    <row r="10" spans="1:3">
      <c r="A10" s="14"/>
      <c r="B10" s="14"/>
      <c r="C10" s="14"/>
    </row>
    <row r="11" spans="1:3">
      <c r="A11" s="26" t="s">
        <v>82</v>
      </c>
      <c r="B11" s="26" t="s">
        <v>96</v>
      </c>
      <c r="C11" s="14">
        <v>5</v>
      </c>
    </row>
    <row r="12" spans="1:3">
      <c r="A12" s="14"/>
      <c r="B12" s="14"/>
      <c r="C12" s="14"/>
    </row>
    <row r="13" spans="1:3">
      <c r="A13" s="14"/>
      <c r="B13" s="14"/>
      <c r="C13" s="14"/>
    </row>
    <row r="14" spans="1:3">
      <c r="A14" s="14"/>
      <c r="B14" s="14"/>
      <c r="C14" s="14"/>
    </row>
    <row r="15" spans="1:3">
      <c r="A15" s="13" t="s">
        <v>70</v>
      </c>
      <c r="B15" s="14"/>
      <c r="C15" s="14"/>
    </row>
    <row r="16" spans="1:3">
      <c r="A16" s="14"/>
      <c r="B16" s="14"/>
      <c r="C16" s="14"/>
    </row>
    <row r="17" spans="1:3" ht="12.75" customHeight="1">
      <c r="A17" s="27" t="s">
        <v>82</v>
      </c>
      <c r="B17" s="26" t="s">
        <v>97</v>
      </c>
      <c r="C17" s="14">
        <v>6</v>
      </c>
    </row>
    <row r="18" spans="1:3">
      <c r="A18" s="14"/>
      <c r="B18" s="14"/>
      <c r="C18" s="14"/>
    </row>
    <row r="19" spans="1:3">
      <c r="A19" s="14"/>
      <c r="B19" s="14"/>
      <c r="C19" s="14"/>
    </row>
  </sheetData>
  <mergeCells count="1">
    <mergeCell ref="A1:C1"/>
  </mergeCells>
  <conditionalFormatting sqref="A5:C6 A8:C12 A14:C17">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zoomScaleSheetLayoutView="100" workbookViewId="0"/>
  </sheetViews>
  <sheetFormatPr baseColWidth="10" defaultColWidth="11.5703125" defaultRowHeight="12.75"/>
  <cols>
    <col min="1" max="3" width="11.5703125" style="11"/>
    <col min="4" max="4" width="10.7109375" style="11" customWidth="1"/>
    <col min="5" max="16384" width="11.5703125" style="1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2/25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61"/>
  <sheetViews>
    <sheetView showRuler="0" view="pageLayout" zoomScaleNormal="100" zoomScaleSheetLayoutView="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12" t="s">
        <v>98</v>
      </c>
      <c r="B1" s="112"/>
      <c r="C1" s="112"/>
      <c r="D1" s="112"/>
      <c r="E1" s="112"/>
      <c r="F1" s="112"/>
      <c r="G1" s="112"/>
      <c r="H1" s="112"/>
      <c r="I1" s="112"/>
      <c r="J1" s="112"/>
    </row>
    <row r="2" spans="1:10" s="1" customFormat="1">
      <c r="A2" s="9"/>
      <c r="B2" s="9"/>
      <c r="C2" s="9"/>
      <c r="D2" s="9"/>
      <c r="E2" s="9"/>
      <c r="F2" s="9"/>
      <c r="G2" s="9"/>
      <c r="H2" s="9"/>
      <c r="I2" s="9"/>
      <c r="J2" s="9"/>
    </row>
    <row r="3" spans="1:10" s="1" customFormat="1" ht="15.75" customHeight="1">
      <c r="A3" s="121" t="s">
        <v>13</v>
      </c>
      <c r="B3" s="122"/>
      <c r="C3" s="113" t="s">
        <v>8</v>
      </c>
      <c r="D3" s="114"/>
      <c r="E3" s="114"/>
      <c r="F3" s="114"/>
      <c r="G3" s="114"/>
      <c r="H3" s="114"/>
      <c r="I3" s="114"/>
      <c r="J3" s="115"/>
    </row>
    <row r="4" spans="1:10" s="1" customFormat="1" ht="15.75" customHeight="1">
      <c r="A4" s="123"/>
      <c r="B4" s="124"/>
      <c r="C4" s="109" t="s">
        <v>9</v>
      </c>
      <c r="D4" s="113" t="s">
        <v>76</v>
      </c>
      <c r="E4" s="114"/>
      <c r="F4" s="114"/>
      <c r="G4" s="114"/>
      <c r="H4" s="114"/>
      <c r="I4" s="114"/>
      <c r="J4" s="115"/>
    </row>
    <row r="5" spans="1:10" ht="15.6" customHeight="1">
      <c r="A5" s="123"/>
      <c r="B5" s="124"/>
      <c r="C5" s="110"/>
      <c r="D5" s="109" t="s">
        <v>10</v>
      </c>
      <c r="E5" s="127" t="s">
        <v>80</v>
      </c>
      <c r="F5" s="72" t="s">
        <v>68</v>
      </c>
      <c r="G5" s="109" t="s">
        <v>0</v>
      </c>
      <c r="H5" s="109" t="s">
        <v>7</v>
      </c>
      <c r="I5" s="109" t="s">
        <v>54</v>
      </c>
      <c r="J5" s="116" t="s">
        <v>11</v>
      </c>
    </row>
    <row r="6" spans="1:10" s="3" customFormat="1" ht="61.15" customHeight="1">
      <c r="A6" s="125"/>
      <c r="B6" s="126"/>
      <c r="C6" s="111"/>
      <c r="D6" s="111"/>
      <c r="E6" s="128"/>
      <c r="F6" s="72" t="s">
        <v>85</v>
      </c>
      <c r="G6" s="120"/>
      <c r="H6" s="120"/>
      <c r="I6" s="120"/>
      <c r="J6" s="117"/>
    </row>
    <row r="7" spans="1:10" s="3" customFormat="1" ht="20.100000000000001" customHeight="1">
      <c r="A7" s="46"/>
      <c r="B7" s="56"/>
      <c r="C7" s="118" t="s">
        <v>14</v>
      </c>
      <c r="D7" s="119"/>
      <c r="E7" s="119"/>
      <c r="F7" s="119"/>
      <c r="G7" s="119"/>
      <c r="H7" s="119"/>
      <c r="I7" s="119"/>
      <c r="J7" s="119"/>
    </row>
    <row r="8" spans="1:10" s="3" customFormat="1" ht="12" hidden="1" customHeight="1" outlineLevel="1">
      <c r="A8" s="106">
        <v>2014</v>
      </c>
      <c r="B8" s="106"/>
      <c r="C8" s="57">
        <v>1211.2249999999999</v>
      </c>
      <c r="D8" s="25">
        <v>1.847</v>
      </c>
      <c r="E8" s="25">
        <v>120.511</v>
      </c>
      <c r="F8" s="25">
        <v>105.197</v>
      </c>
      <c r="G8" s="25">
        <v>41.164000000000001</v>
      </c>
      <c r="H8" s="25">
        <v>393.79199999999997</v>
      </c>
      <c r="I8" s="25">
        <v>306.70400000000001</v>
      </c>
      <c r="J8" s="25">
        <v>347.20699999999999</v>
      </c>
    </row>
    <row r="9" spans="1:10" ht="12" hidden="1" customHeight="1" outlineLevel="1">
      <c r="A9" s="106">
        <v>2015</v>
      </c>
      <c r="B9" s="106"/>
      <c r="C9" s="57">
        <v>1222.2360000000001</v>
      </c>
      <c r="D9" s="25">
        <v>1.889</v>
      </c>
      <c r="E9" s="25">
        <v>121.598</v>
      </c>
      <c r="F9" s="25">
        <v>106.379</v>
      </c>
      <c r="G9" s="25">
        <v>41.459000000000003</v>
      </c>
      <c r="H9" s="25">
        <v>395.65800000000002</v>
      </c>
      <c r="I9" s="25">
        <v>307.89499999999998</v>
      </c>
      <c r="J9" s="25">
        <v>353.73700000000002</v>
      </c>
    </row>
    <row r="10" spans="1:10" ht="12" hidden="1" customHeight="1" outlineLevel="1">
      <c r="A10" s="49">
        <v>2016</v>
      </c>
      <c r="B10" s="51"/>
      <c r="C10" s="57">
        <v>1243.451</v>
      </c>
      <c r="D10" s="25">
        <v>1.982</v>
      </c>
      <c r="E10" s="25">
        <v>118.52</v>
      </c>
      <c r="F10" s="25">
        <v>103.29600000000001</v>
      </c>
      <c r="G10" s="25">
        <v>42.658000000000001</v>
      </c>
      <c r="H10" s="25">
        <v>402.846</v>
      </c>
      <c r="I10" s="25">
        <v>316.69099999999997</v>
      </c>
      <c r="J10" s="25">
        <v>360.75400000000002</v>
      </c>
    </row>
    <row r="11" spans="1:10" ht="12" hidden="1" customHeight="1" outlineLevel="1">
      <c r="A11" s="106">
        <v>2017</v>
      </c>
      <c r="B11" s="106"/>
      <c r="C11" s="57">
        <v>1260.0940000000001</v>
      </c>
      <c r="D11" s="25">
        <v>1.952</v>
      </c>
      <c r="E11" s="25">
        <v>120.627</v>
      </c>
      <c r="F11" s="25">
        <v>105.28</v>
      </c>
      <c r="G11" s="25">
        <v>41.366999999999997</v>
      </c>
      <c r="H11" s="25">
        <v>407.28699999999998</v>
      </c>
      <c r="I11" s="25">
        <v>319.57400000000001</v>
      </c>
      <c r="J11" s="25">
        <v>369.28699999999998</v>
      </c>
    </row>
    <row r="12" spans="1:10" ht="12" hidden="1" customHeight="1" outlineLevel="1">
      <c r="A12" s="49">
        <v>2018</v>
      </c>
      <c r="B12" s="51"/>
      <c r="C12" s="57">
        <v>1279.1030000000001</v>
      </c>
      <c r="D12" s="25">
        <v>2.0209999999999999</v>
      </c>
      <c r="E12" s="25">
        <v>122.643</v>
      </c>
      <c r="F12" s="25">
        <v>106.577</v>
      </c>
      <c r="G12" s="25">
        <v>41.631</v>
      </c>
      <c r="H12" s="25">
        <v>413.69200000000001</v>
      </c>
      <c r="I12" s="25">
        <v>323.20600000000002</v>
      </c>
      <c r="J12" s="25">
        <v>375.91</v>
      </c>
    </row>
    <row r="13" spans="1:10" ht="12" hidden="1" customHeight="1" outlineLevel="1">
      <c r="A13" s="106">
        <v>2019</v>
      </c>
      <c r="B13" s="106"/>
      <c r="C13" s="57">
        <v>1297.8030000000001</v>
      </c>
      <c r="D13" s="25">
        <v>2.105</v>
      </c>
      <c r="E13" s="25">
        <v>125.988</v>
      </c>
      <c r="F13" s="25">
        <v>109.51</v>
      </c>
      <c r="G13" s="25">
        <v>42.457999999999998</v>
      </c>
      <c r="H13" s="25">
        <v>419.79599999999999</v>
      </c>
      <c r="I13" s="25">
        <v>323.375</v>
      </c>
      <c r="J13" s="25">
        <v>384.08100000000002</v>
      </c>
    </row>
    <row r="14" spans="1:10" ht="12" customHeight="1" collapsed="1">
      <c r="A14" s="106">
        <v>2020</v>
      </c>
      <c r="B14" s="106"/>
      <c r="C14" s="57">
        <v>1293.646</v>
      </c>
      <c r="D14" s="25">
        <v>2.1070000000000002</v>
      </c>
      <c r="E14" s="25">
        <v>125.10299999999999</v>
      </c>
      <c r="F14" s="25">
        <v>108.83499999999999</v>
      </c>
      <c r="G14" s="25">
        <v>44.262</v>
      </c>
      <c r="H14" s="25">
        <v>414.47500000000002</v>
      </c>
      <c r="I14" s="25">
        <v>318.137</v>
      </c>
      <c r="J14" s="25">
        <v>389.56200000000001</v>
      </c>
    </row>
    <row r="15" spans="1:10" ht="12" customHeight="1">
      <c r="A15" s="106">
        <v>2021</v>
      </c>
      <c r="B15" s="106"/>
      <c r="C15" s="57">
        <v>1293.5329999999999</v>
      </c>
      <c r="D15" s="25">
        <v>2.1509999999999998</v>
      </c>
      <c r="E15" s="25">
        <v>123.221</v>
      </c>
      <c r="F15" s="25">
        <v>106.58499999999999</v>
      </c>
      <c r="G15" s="25">
        <v>44.999000000000002</v>
      </c>
      <c r="H15" s="25">
        <v>410.17399999999998</v>
      </c>
      <c r="I15" s="25">
        <v>316.99599999999998</v>
      </c>
      <c r="J15" s="25">
        <v>395.99200000000002</v>
      </c>
    </row>
    <row r="16" spans="1:10" ht="12" customHeight="1">
      <c r="A16" s="106">
        <v>2022</v>
      </c>
      <c r="B16" s="106"/>
      <c r="C16" s="57">
        <v>1321.537</v>
      </c>
      <c r="D16" s="25">
        <v>2.109</v>
      </c>
      <c r="E16" s="25">
        <v>122.834</v>
      </c>
      <c r="F16" s="25">
        <v>104.88200000000001</v>
      </c>
      <c r="G16" s="25">
        <v>45.435000000000002</v>
      </c>
      <c r="H16" s="25">
        <v>420.577</v>
      </c>
      <c r="I16" s="25">
        <v>328.77800000000002</v>
      </c>
      <c r="J16" s="25">
        <v>401.80399999999997</v>
      </c>
    </row>
    <row r="17" spans="1:10" ht="12" customHeight="1">
      <c r="A17" s="106">
        <v>2023</v>
      </c>
      <c r="B17" s="106"/>
      <c r="C17" s="57">
        <v>1348.2049999999999</v>
      </c>
      <c r="D17" s="25">
        <v>1.855</v>
      </c>
      <c r="E17" s="25">
        <v>127.61199999999999</v>
      </c>
      <c r="F17" s="25">
        <v>109.09699999999999</v>
      </c>
      <c r="G17" s="25">
        <v>46.029000000000003</v>
      </c>
      <c r="H17" s="25">
        <v>428.77699999999999</v>
      </c>
      <c r="I17" s="25">
        <v>335.70100000000002</v>
      </c>
      <c r="J17" s="25">
        <v>408.23099999999999</v>
      </c>
    </row>
    <row r="18" spans="1:10" ht="12" customHeight="1">
      <c r="A18" s="106">
        <v>2024</v>
      </c>
      <c r="B18" s="106"/>
      <c r="C18" s="57">
        <v>1358.5139999999999</v>
      </c>
      <c r="D18" s="25">
        <v>1.7969999999999999</v>
      </c>
      <c r="E18" s="25">
        <v>131.92099999999999</v>
      </c>
      <c r="F18" s="25">
        <v>112.56699999999999</v>
      </c>
      <c r="G18" s="25">
        <v>45.39</v>
      </c>
      <c r="H18" s="25">
        <v>427.911</v>
      </c>
      <c r="I18" s="25">
        <v>337.16399999999999</v>
      </c>
      <c r="J18" s="25">
        <v>414.33100000000002</v>
      </c>
    </row>
    <row r="19" spans="1:10" ht="12" customHeight="1">
      <c r="A19" s="67"/>
      <c r="B19" s="67"/>
      <c r="C19" s="57"/>
      <c r="D19" s="25"/>
      <c r="E19" s="25"/>
      <c r="F19" s="25"/>
      <c r="G19" s="25"/>
      <c r="H19" s="25"/>
      <c r="I19" s="25"/>
      <c r="J19" s="25"/>
    </row>
    <row r="20" spans="1:10" ht="12" hidden="1" customHeight="1" outlineLevel="1">
      <c r="A20" s="129" t="s">
        <v>69</v>
      </c>
      <c r="B20" s="129"/>
      <c r="C20" s="57">
        <v>1202.8879999999999</v>
      </c>
      <c r="D20" s="25">
        <v>1.5860000000000001</v>
      </c>
      <c r="E20" s="25">
        <v>119.739</v>
      </c>
      <c r="F20" s="25">
        <v>104.477</v>
      </c>
      <c r="G20" s="25">
        <v>40.536999999999999</v>
      </c>
      <c r="H20" s="25">
        <v>390.64800000000002</v>
      </c>
      <c r="I20" s="25">
        <v>304.358</v>
      </c>
      <c r="J20" s="25">
        <v>346.02</v>
      </c>
    </row>
    <row r="21" spans="1:10" ht="12" hidden="1" customHeight="1" outlineLevel="1">
      <c r="A21" s="104" t="s">
        <v>63</v>
      </c>
      <c r="B21" s="105"/>
      <c r="C21" s="57">
        <v>1207.9179999999999</v>
      </c>
      <c r="D21" s="25">
        <v>1.855</v>
      </c>
      <c r="E21" s="25">
        <v>120.29900000000001</v>
      </c>
      <c r="F21" s="25">
        <v>104.946</v>
      </c>
      <c r="G21" s="25">
        <v>40.975000000000001</v>
      </c>
      <c r="H21" s="25">
        <v>392.87099999999998</v>
      </c>
      <c r="I21" s="25">
        <v>305.423</v>
      </c>
      <c r="J21" s="25">
        <v>346.495</v>
      </c>
    </row>
    <row r="22" spans="1:10" ht="12" hidden="1" customHeight="1" outlineLevel="1">
      <c r="A22" s="104" t="s">
        <v>64</v>
      </c>
      <c r="B22" s="105"/>
      <c r="C22" s="57">
        <v>1212.4459999999999</v>
      </c>
      <c r="D22" s="25">
        <v>2.202</v>
      </c>
      <c r="E22" s="25">
        <v>120.717</v>
      </c>
      <c r="F22" s="25">
        <v>105.401</v>
      </c>
      <c r="G22" s="25">
        <v>41.325000000000003</v>
      </c>
      <c r="H22" s="25">
        <v>394.69400000000002</v>
      </c>
      <c r="I22" s="25">
        <v>307.98599999999999</v>
      </c>
      <c r="J22" s="25">
        <v>345.52199999999999</v>
      </c>
    </row>
    <row r="23" spans="1:10" ht="12" hidden="1" customHeight="1" outlineLevel="1">
      <c r="A23" s="104" t="s">
        <v>62</v>
      </c>
      <c r="B23" s="105"/>
      <c r="C23" s="57">
        <v>1221.6659999999999</v>
      </c>
      <c r="D23" s="25">
        <v>1.7430000000000001</v>
      </c>
      <c r="E23" s="25">
        <v>121.224</v>
      </c>
      <c r="F23" s="25">
        <v>105.863</v>
      </c>
      <c r="G23" s="25">
        <v>41.762999999999998</v>
      </c>
      <c r="H23" s="25">
        <v>396.97500000000002</v>
      </c>
      <c r="I23" s="25">
        <v>309.15300000000002</v>
      </c>
      <c r="J23" s="25">
        <v>350.80799999999999</v>
      </c>
    </row>
    <row r="24" spans="1:10" ht="12" hidden="1" customHeight="1" outlineLevel="1">
      <c r="A24" s="48" t="s">
        <v>72</v>
      </c>
      <c r="B24" s="52"/>
      <c r="C24" s="57">
        <v>1208.309</v>
      </c>
      <c r="D24" s="25">
        <v>1.627</v>
      </c>
      <c r="E24" s="25">
        <v>120.768</v>
      </c>
      <c r="F24" s="25">
        <v>105.431</v>
      </c>
      <c r="G24" s="25">
        <v>40.997</v>
      </c>
      <c r="H24" s="25">
        <v>391.166</v>
      </c>
      <c r="I24" s="25">
        <v>303.19</v>
      </c>
      <c r="J24" s="25">
        <v>350.56099999999998</v>
      </c>
    </row>
    <row r="25" spans="1:10" ht="12" hidden="1" customHeight="1" outlineLevel="1">
      <c r="A25" s="104" t="s">
        <v>63</v>
      </c>
      <c r="B25" s="105"/>
      <c r="C25" s="57">
        <v>1216.6289999999999</v>
      </c>
      <c r="D25" s="25">
        <v>1.89</v>
      </c>
      <c r="E25" s="25">
        <v>120.94499999999999</v>
      </c>
      <c r="F25" s="25">
        <v>105.73099999999999</v>
      </c>
      <c r="G25" s="25">
        <v>41.225999999999999</v>
      </c>
      <c r="H25" s="25">
        <v>394.36799999999999</v>
      </c>
      <c r="I25" s="25">
        <v>305.81799999999998</v>
      </c>
      <c r="J25" s="25">
        <v>352.38200000000001</v>
      </c>
    </row>
    <row r="26" spans="1:10" ht="12" hidden="1" customHeight="1" outlineLevel="1">
      <c r="A26" s="104" t="s">
        <v>64</v>
      </c>
      <c r="B26" s="105"/>
      <c r="C26" s="57">
        <v>1225.28</v>
      </c>
      <c r="D26" s="25">
        <v>2.173</v>
      </c>
      <c r="E26" s="25">
        <v>121.923</v>
      </c>
      <c r="F26" s="25">
        <v>106.764</v>
      </c>
      <c r="G26" s="25">
        <v>41.597999999999999</v>
      </c>
      <c r="H26" s="25">
        <v>397.13799999999998</v>
      </c>
      <c r="I26" s="25">
        <v>309.46300000000002</v>
      </c>
      <c r="J26" s="25">
        <v>352.98500000000001</v>
      </c>
    </row>
    <row r="27" spans="1:10" ht="12" hidden="1" customHeight="1" outlineLevel="1">
      <c r="A27" s="104" t="s">
        <v>62</v>
      </c>
      <c r="B27" s="105"/>
      <c r="C27" s="57">
        <v>1239.0170000000001</v>
      </c>
      <c r="D27" s="25">
        <v>1.8759999999999999</v>
      </c>
      <c r="E27" s="25">
        <v>122.652</v>
      </c>
      <c r="F27" s="25">
        <v>107.44</v>
      </c>
      <c r="G27" s="25">
        <v>42.003999999999998</v>
      </c>
      <c r="H27" s="25">
        <v>400.21499999999997</v>
      </c>
      <c r="I27" s="25">
        <v>313.154</v>
      </c>
      <c r="J27" s="25">
        <v>359.11599999999999</v>
      </c>
    </row>
    <row r="28" spans="1:10" ht="12" hidden="1" customHeight="1" outlineLevel="1">
      <c r="A28" s="48" t="s">
        <v>73</v>
      </c>
      <c r="B28" s="52"/>
      <c r="C28" s="57">
        <v>1232.0409999999999</v>
      </c>
      <c r="D28" s="25">
        <v>2.2679999999999998</v>
      </c>
      <c r="E28" s="25">
        <v>118.32</v>
      </c>
      <c r="F28" s="25">
        <v>102.973</v>
      </c>
      <c r="G28" s="25">
        <v>41.646000000000001</v>
      </c>
      <c r="H28" s="25">
        <v>399.33</v>
      </c>
      <c r="I28" s="25">
        <v>312.71800000000002</v>
      </c>
      <c r="J28" s="25">
        <v>357.75900000000001</v>
      </c>
    </row>
    <row r="29" spans="1:10" ht="12" hidden="1" customHeight="1" outlineLevel="1">
      <c r="A29" s="104" t="s">
        <v>63</v>
      </c>
      <c r="B29" s="105"/>
      <c r="C29" s="57">
        <v>1238.758</v>
      </c>
      <c r="D29" s="25">
        <v>1.8049999999999999</v>
      </c>
      <c r="E29" s="25">
        <v>118.315</v>
      </c>
      <c r="F29" s="25">
        <v>102.90900000000001</v>
      </c>
      <c r="G29" s="25">
        <v>42.338000000000001</v>
      </c>
      <c r="H29" s="25">
        <v>401.80700000000002</v>
      </c>
      <c r="I29" s="25">
        <v>314.91899999999998</v>
      </c>
      <c r="J29" s="25">
        <v>359.57400000000001</v>
      </c>
    </row>
    <row r="30" spans="1:10" ht="12" hidden="1" customHeight="1" outlineLevel="1">
      <c r="A30" s="104" t="s">
        <v>64</v>
      </c>
      <c r="B30" s="105"/>
      <c r="C30" s="57">
        <v>1244.662</v>
      </c>
      <c r="D30" s="25">
        <v>2.1030000000000002</v>
      </c>
      <c r="E30" s="25">
        <v>118.491</v>
      </c>
      <c r="F30" s="25">
        <v>103.44799999999999</v>
      </c>
      <c r="G30" s="25">
        <v>42.994</v>
      </c>
      <c r="H30" s="25">
        <v>403.26799999999997</v>
      </c>
      <c r="I30" s="25">
        <v>318.09800000000001</v>
      </c>
      <c r="J30" s="25">
        <v>359.70800000000003</v>
      </c>
    </row>
    <row r="31" spans="1:10" ht="12" hidden="1" customHeight="1" outlineLevel="1">
      <c r="A31" s="104" t="s">
        <v>62</v>
      </c>
      <c r="B31" s="105"/>
      <c r="C31" s="57">
        <v>1258.548</v>
      </c>
      <c r="D31" s="25">
        <v>1.744</v>
      </c>
      <c r="E31" s="25">
        <v>118.977</v>
      </c>
      <c r="F31" s="25">
        <v>103.982</v>
      </c>
      <c r="G31" s="25">
        <v>43.567</v>
      </c>
      <c r="H31" s="25">
        <v>407.36</v>
      </c>
      <c r="I31" s="25">
        <v>320.69099999999997</v>
      </c>
      <c r="J31" s="25">
        <v>366.209</v>
      </c>
    </row>
    <row r="32" spans="1:10" ht="12" hidden="1" customHeight="1" outlineLevel="1">
      <c r="A32" s="48" t="s">
        <v>74</v>
      </c>
      <c r="B32" s="52"/>
      <c r="C32" s="57">
        <v>1248.277</v>
      </c>
      <c r="D32" s="25">
        <v>1.722</v>
      </c>
      <c r="E32" s="25">
        <v>119.593</v>
      </c>
      <c r="F32" s="25">
        <v>104.46599999999999</v>
      </c>
      <c r="G32" s="25">
        <v>40.575000000000003</v>
      </c>
      <c r="H32" s="25">
        <v>403.584</v>
      </c>
      <c r="I32" s="25">
        <v>316.23899999999998</v>
      </c>
      <c r="J32" s="25">
        <v>366.56400000000002</v>
      </c>
    </row>
    <row r="33" spans="1:10" ht="12" hidden="1" customHeight="1" outlineLevel="1">
      <c r="A33" s="104" t="s">
        <v>63</v>
      </c>
      <c r="B33" s="105"/>
      <c r="C33" s="57">
        <v>1255.4280000000001</v>
      </c>
      <c r="D33" s="25">
        <v>2.004</v>
      </c>
      <c r="E33" s="25">
        <v>120.29900000000001</v>
      </c>
      <c r="F33" s="25">
        <v>105.026</v>
      </c>
      <c r="G33" s="25">
        <v>41.161999999999999</v>
      </c>
      <c r="H33" s="25">
        <v>405.726</v>
      </c>
      <c r="I33" s="25">
        <v>317.81</v>
      </c>
      <c r="J33" s="25">
        <v>368.42700000000002</v>
      </c>
    </row>
    <row r="34" spans="1:10" ht="12" hidden="1" customHeight="1" outlineLevel="1">
      <c r="A34" s="104" t="s">
        <v>64</v>
      </c>
      <c r="B34" s="105"/>
      <c r="C34" s="57">
        <v>1262.1130000000001</v>
      </c>
      <c r="D34" s="25">
        <v>2.2410000000000001</v>
      </c>
      <c r="E34" s="25">
        <v>120.732</v>
      </c>
      <c r="F34" s="25">
        <v>105.381</v>
      </c>
      <c r="G34" s="25">
        <v>41.662999999999997</v>
      </c>
      <c r="H34" s="25">
        <v>408.05200000000002</v>
      </c>
      <c r="I34" s="25">
        <v>321.17</v>
      </c>
      <c r="J34" s="25">
        <v>368.255</v>
      </c>
    </row>
    <row r="35" spans="1:10" ht="12" hidden="1" customHeight="1" outlineLevel="1">
      <c r="A35" s="104" t="s">
        <v>62</v>
      </c>
      <c r="B35" s="105"/>
      <c r="C35" s="57">
        <v>1274.809</v>
      </c>
      <c r="D35" s="25">
        <v>1.841</v>
      </c>
      <c r="E35" s="25">
        <v>121.718</v>
      </c>
      <c r="F35" s="25">
        <v>106.107</v>
      </c>
      <c r="G35" s="25">
        <v>42.121000000000002</v>
      </c>
      <c r="H35" s="25">
        <v>411.834</v>
      </c>
      <c r="I35" s="25">
        <v>323.35899999999998</v>
      </c>
      <c r="J35" s="25">
        <v>373.93599999999998</v>
      </c>
    </row>
    <row r="36" spans="1:10" ht="12" hidden="1" customHeight="1" outlineLevel="1">
      <c r="A36" s="48" t="s">
        <v>75</v>
      </c>
      <c r="B36" s="52"/>
      <c r="C36" s="57">
        <v>1266.8409999999999</v>
      </c>
      <c r="D36" s="25">
        <v>1.7569999999999999</v>
      </c>
      <c r="E36" s="25">
        <v>121.289</v>
      </c>
      <c r="F36" s="25">
        <v>105.508</v>
      </c>
      <c r="G36" s="25">
        <v>40.488999999999997</v>
      </c>
      <c r="H36" s="25">
        <v>409.36</v>
      </c>
      <c r="I36" s="25">
        <v>320.31900000000002</v>
      </c>
      <c r="J36" s="25">
        <v>373.62700000000001</v>
      </c>
    </row>
    <row r="37" spans="1:10" ht="12" hidden="1" customHeight="1" outlineLevel="1">
      <c r="A37" s="104" t="s">
        <v>63</v>
      </c>
      <c r="B37" s="105"/>
      <c r="C37" s="57">
        <v>1274.422</v>
      </c>
      <c r="D37" s="25">
        <v>2.073</v>
      </c>
      <c r="E37" s="25">
        <v>121.875</v>
      </c>
      <c r="F37" s="25">
        <v>105.941</v>
      </c>
      <c r="G37" s="25">
        <v>41.158000000000001</v>
      </c>
      <c r="H37" s="25">
        <v>412.43400000000003</v>
      </c>
      <c r="I37" s="25">
        <v>322.07900000000001</v>
      </c>
      <c r="J37" s="25">
        <v>374.803</v>
      </c>
    </row>
    <row r="38" spans="1:10" ht="12" hidden="1" customHeight="1" outlineLevel="1">
      <c r="A38" s="104" t="s">
        <v>64</v>
      </c>
      <c r="B38" s="105"/>
      <c r="C38" s="57">
        <v>1281.6389999999999</v>
      </c>
      <c r="D38" s="25">
        <v>2.3559999999999999</v>
      </c>
      <c r="E38" s="25">
        <v>123.003</v>
      </c>
      <c r="F38" s="25">
        <v>106.869</v>
      </c>
      <c r="G38" s="25">
        <v>42.033999999999999</v>
      </c>
      <c r="H38" s="25">
        <v>415.10899999999998</v>
      </c>
      <c r="I38" s="25">
        <v>324.25900000000001</v>
      </c>
      <c r="J38" s="25">
        <v>374.87799999999999</v>
      </c>
    </row>
    <row r="39" spans="1:10" ht="12" hidden="1" customHeight="1" outlineLevel="1">
      <c r="A39" s="104" t="s">
        <v>62</v>
      </c>
      <c r="B39" s="105"/>
      <c r="C39" s="57">
        <v>1293.6759999999999</v>
      </c>
      <c r="D39" s="25">
        <v>1.8919999999999999</v>
      </c>
      <c r="E39" s="25">
        <v>124.404</v>
      </c>
      <c r="F39" s="25">
        <v>108.024</v>
      </c>
      <c r="G39" s="25">
        <v>42.756999999999998</v>
      </c>
      <c r="H39" s="25">
        <v>418.29500000000002</v>
      </c>
      <c r="I39" s="25">
        <v>326.19499999999999</v>
      </c>
      <c r="J39" s="25">
        <v>380.13299999999998</v>
      </c>
    </row>
    <row r="40" spans="1:10" ht="12" hidden="1" customHeight="1" outlineLevel="1">
      <c r="A40" s="48" t="s">
        <v>81</v>
      </c>
      <c r="B40" s="52"/>
      <c r="C40" s="57">
        <v>1286.0509999999999</v>
      </c>
      <c r="D40" s="25">
        <v>1.8</v>
      </c>
      <c r="E40" s="25">
        <v>124.91200000000001</v>
      </c>
      <c r="F40" s="25">
        <v>108.679</v>
      </c>
      <c r="G40" s="25">
        <v>41.502000000000002</v>
      </c>
      <c r="H40" s="25">
        <v>415.99599999999998</v>
      </c>
      <c r="I40" s="25">
        <v>321.18200000000002</v>
      </c>
      <c r="J40" s="25">
        <v>380.65899999999999</v>
      </c>
    </row>
    <row r="41" spans="1:10" ht="12" hidden="1" customHeight="1" outlineLevel="1">
      <c r="A41" s="104" t="s">
        <v>63</v>
      </c>
      <c r="B41" s="105"/>
      <c r="C41" s="57">
        <v>1293.6610000000001</v>
      </c>
      <c r="D41" s="25">
        <v>2.0979999999999999</v>
      </c>
      <c r="E41" s="25">
        <v>125.754</v>
      </c>
      <c r="F41" s="25">
        <v>109.34399999999999</v>
      </c>
      <c r="G41" s="25">
        <v>42.197000000000003</v>
      </c>
      <c r="H41" s="25">
        <v>418.46699999999998</v>
      </c>
      <c r="I41" s="25">
        <v>322.40699999999998</v>
      </c>
      <c r="J41" s="25">
        <v>382.738</v>
      </c>
    </row>
    <row r="42" spans="1:10" ht="12" hidden="1" customHeight="1" outlineLevel="1">
      <c r="A42" s="104" t="s">
        <v>64</v>
      </c>
      <c r="B42" s="105"/>
      <c r="C42" s="57">
        <v>1298.8409999999999</v>
      </c>
      <c r="D42" s="25">
        <v>2.4609999999999999</v>
      </c>
      <c r="E42" s="25">
        <v>126.51300000000001</v>
      </c>
      <c r="F42" s="25">
        <v>109.928</v>
      </c>
      <c r="G42" s="25">
        <v>42.789000000000001</v>
      </c>
      <c r="H42" s="25">
        <v>420.29500000000002</v>
      </c>
      <c r="I42" s="25">
        <v>323.19299999999998</v>
      </c>
      <c r="J42" s="25">
        <v>383.59</v>
      </c>
    </row>
    <row r="43" spans="1:10" ht="12" hidden="1" customHeight="1" outlineLevel="1">
      <c r="A43" s="104" t="s">
        <v>62</v>
      </c>
      <c r="B43" s="105"/>
      <c r="C43" s="57">
        <v>1312.6980000000001</v>
      </c>
      <c r="D43" s="25">
        <v>2.0579999999999998</v>
      </c>
      <c r="E43" s="25">
        <v>126.944</v>
      </c>
      <c r="F43" s="25">
        <v>110.18600000000001</v>
      </c>
      <c r="G43" s="25">
        <v>43.374000000000002</v>
      </c>
      <c r="H43" s="25">
        <v>424.52100000000002</v>
      </c>
      <c r="I43" s="25">
        <v>326.21499999999997</v>
      </c>
      <c r="J43" s="25">
        <v>389.58600000000001</v>
      </c>
    </row>
    <row r="44" spans="1:10" ht="12" customHeight="1" collapsed="1">
      <c r="A44" s="48" t="s">
        <v>84</v>
      </c>
      <c r="B44" s="52"/>
      <c r="C44" s="57">
        <v>1306.04</v>
      </c>
      <c r="D44" s="25">
        <v>1.829</v>
      </c>
      <c r="E44" s="25">
        <v>125.626</v>
      </c>
      <c r="F44" s="25">
        <v>109.354</v>
      </c>
      <c r="G44" s="25">
        <v>43.677999999999997</v>
      </c>
      <c r="H44" s="25">
        <v>420.93299999999999</v>
      </c>
      <c r="I44" s="25">
        <v>324.02300000000002</v>
      </c>
      <c r="J44" s="25">
        <v>389.95100000000002</v>
      </c>
    </row>
    <row r="45" spans="1:10" ht="12" customHeight="1">
      <c r="A45" s="104" t="s">
        <v>63</v>
      </c>
      <c r="B45" s="105"/>
      <c r="C45" s="57">
        <v>1286.8579999999999</v>
      </c>
      <c r="D45" s="25">
        <v>2.105</v>
      </c>
      <c r="E45" s="25">
        <v>124.99299999999999</v>
      </c>
      <c r="F45" s="25">
        <v>108.785</v>
      </c>
      <c r="G45" s="25">
        <v>43.877000000000002</v>
      </c>
      <c r="H45" s="25">
        <v>411.34800000000001</v>
      </c>
      <c r="I45" s="25">
        <v>317.709</v>
      </c>
      <c r="J45" s="25">
        <v>386.82600000000002</v>
      </c>
    </row>
    <row r="46" spans="1:10" ht="12" customHeight="1">
      <c r="A46" s="104" t="s">
        <v>64</v>
      </c>
      <c r="B46" s="105"/>
      <c r="C46" s="57">
        <v>1286.453</v>
      </c>
      <c r="D46" s="25">
        <v>2.4910000000000001</v>
      </c>
      <c r="E46" s="25">
        <v>124.845</v>
      </c>
      <c r="F46" s="25">
        <v>108.545</v>
      </c>
      <c r="G46" s="25">
        <v>44.36</v>
      </c>
      <c r="H46" s="25">
        <v>412.43299999999999</v>
      </c>
      <c r="I46" s="25">
        <v>314.34399999999999</v>
      </c>
      <c r="J46" s="25">
        <v>387.98</v>
      </c>
    </row>
    <row r="47" spans="1:10" ht="12" customHeight="1">
      <c r="A47" s="104" t="s">
        <v>62</v>
      </c>
      <c r="B47" s="105"/>
      <c r="C47" s="57">
        <v>1295.021</v>
      </c>
      <c r="D47" s="25">
        <v>1.998</v>
      </c>
      <c r="E47" s="25">
        <v>125.154</v>
      </c>
      <c r="F47" s="25">
        <v>108.756</v>
      </c>
      <c r="G47" s="25">
        <v>44.99</v>
      </c>
      <c r="H47" s="25">
        <v>413.029</v>
      </c>
      <c r="I47" s="25">
        <v>316.572</v>
      </c>
      <c r="J47" s="25">
        <v>393.27800000000002</v>
      </c>
    </row>
    <row r="48" spans="1:10" ht="12" customHeight="1">
      <c r="A48" s="64" t="s">
        <v>86</v>
      </c>
      <c r="B48" s="63"/>
      <c r="C48" s="57">
        <v>1282.547</v>
      </c>
      <c r="D48" s="25">
        <v>1.877</v>
      </c>
      <c r="E48" s="25">
        <v>123.783</v>
      </c>
      <c r="F48" s="25">
        <v>107.286</v>
      </c>
      <c r="G48" s="25">
        <v>44.375</v>
      </c>
      <c r="H48" s="25">
        <v>405.61</v>
      </c>
      <c r="I48" s="25">
        <v>313.21100000000001</v>
      </c>
      <c r="J48" s="25">
        <v>393.69099999999997</v>
      </c>
    </row>
    <row r="49" spans="1:10" ht="12" customHeight="1">
      <c r="A49" s="104" t="s">
        <v>63</v>
      </c>
      <c r="B49" s="105"/>
      <c r="C49" s="57">
        <v>1286.6030000000001</v>
      </c>
      <c r="D49" s="25">
        <v>2.105</v>
      </c>
      <c r="E49" s="25">
        <v>122.96899999999999</v>
      </c>
      <c r="F49" s="25">
        <v>106.42</v>
      </c>
      <c r="G49" s="25">
        <v>44.975000000000001</v>
      </c>
      <c r="H49" s="25">
        <v>407.05599999999998</v>
      </c>
      <c r="I49" s="25">
        <v>314.95800000000003</v>
      </c>
      <c r="J49" s="25">
        <v>394.54</v>
      </c>
    </row>
    <row r="50" spans="1:10" ht="12" customHeight="1">
      <c r="A50" s="104" t="s">
        <v>64</v>
      </c>
      <c r="B50" s="105"/>
      <c r="C50" s="57">
        <v>1295.5160000000001</v>
      </c>
      <c r="D50" s="25">
        <v>2.5430000000000001</v>
      </c>
      <c r="E50" s="25">
        <v>122.86199999999999</v>
      </c>
      <c r="F50" s="25">
        <v>106.18</v>
      </c>
      <c r="G50" s="25">
        <v>45.119</v>
      </c>
      <c r="H50" s="25">
        <v>410.93900000000002</v>
      </c>
      <c r="I50" s="25">
        <v>318.25299999999999</v>
      </c>
      <c r="J50" s="25">
        <v>395.8</v>
      </c>
    </row>
    <row r="51" spans="1:10" ht="12" customHeight="1">
      <c r="A51" s="104" t="s">
        <v>62</v>
      </c>
      <c r="B51" s="105"/>
      <c r="C51" s="57">
        <v>1309.231</v>
      </c>
      <c r="D51" s="25">
        <v>2.0910000000000002</v>
      </c>
      <c r="E51" s="25">
        <v>123.55500000000001</v>
      </c>
      <c r="F51" s="25">
        <v>106.605</v>
      </c>
      <c r="G51" s="25">
        <v>45.551000000000002</v>
      </c>
      <c r="H51" s="25">
        <v>415.84800000000001</v>
      </c>
      <c r="I51" s="25">
        <v>322.07600000000002</v>
      </c>
      <c r="J51" s="25">
        <v>400.11</v>
      </c>
    </row>
    <row r="52" spans="1:10" ht="12" customHeight="1">
      <c r="A52" s="66" t="s">
        <v>91</v>
      </c>
      <c r="B52" s="65"/>
      <c r="C52" s="57">
        <v>1306.3710000000001</v>
      </c>
      <c r="D52" s="25">
        <v>1.879</v>
      </c>
      <c r="E52" s="25">
        <v>121.47199999999999</v>
      </c>
      <c r="F52" s="25">
        <v>104.02</v>
      </c>
      <c r="G52" s="25">
        <v>44.615000000000002</v>
      </c>
      <c r="H52" s="25">
        <v>415.20299999999997</v>
      </c>
      <c r="I52" s="25">
        <v>323.24</v>
      </c>
      <c r="J52" s="25">
        <v>399.96199999999999</v>
      </c>
    </row>
    <row r="53" spans="1:10" ht="12" customHeight="1">
      <c r="A53" s="104" t="s">
        <v>63</v>
      </c>
      <c r="B53" s="105"/>
      <c r="C53" s="57">
        <v>1314.9880000000001</v>
      </c>
      <c r="D53" s="25">
        <v>2.0619999999999998</v>
      </c>
      <c r="E53" s="25">
        <v>121.798</v>
      </c>
      <c r="F53" s="25">
        <v>104.098</v>
      </c>
      <c r="G53" s="25">
        <v>45.241999999999997</v>
      </c>
      <c r="H53" s="25">
        <v>418.67700000000002</v>
      </c>
      <c r="I53" s="25">
        <v>326.32600000000002</v>
      </c>
      <c r="J53" s="25">
        <v>400.88299999999998</v>
      </c>
    </row>
    <row r="54" spans="1:10" ht="12" customHeight="1">
      <c r="A54" s="104" t="s">
        <v>64</v>
      </c>
      <c r="B54" s="105"/>
      <c r="C54" s="57">
        <v>1324.527</v>
      </c>
      <c r="D54" s="25">
        <v>2.4849999999999999</v>
      </c>
      <c r="E54" s="25">
        <v>122.94499999999999</v>
      </c>
      <c r="F54" s="25">
        <v>104.913</v>
      </c>
      <c r="G54" s="25">
        <v>45.756</v>
      </c>
      <c r="H54" s="25">
        <v>422.202</v>
      </c>
      <c r="I54" s="25">
        <v>330.45600000000002</v>
      </c>
      <c r="J54" s="25">
        <v>400.68299999999999</v>
      </c>
    </row>
    <row r="55" spans="1:10" ht="12" customHeight="1">
      <c r="A55" s="104" t="s">
        <v>62</v>
      </c>
      <c r="B55" s="105"/>
      <c r="C55" s="57">
        <v>1340.34</v>
      </c>
      <c r="D55" s="25">
        <v>2.0089999999999999</v>
      </c>
      <c r="E55" s="25">
        <v>124.71599999999999</v>
      </c>
      <c r="F55" s="25">
        <v>106.37</v>
      </c>
      <c r="G55" s="25">
        <v>46.192</v>
      </c>
      <c r="H55" s="25">
        <v>426.86</v>
      </c>
      <c r="I55" s="25">
        <v>335.03</v>
      </c>
      <c r="J55" s="25">
        <v>405.53300000000002</v>
      </c>
    </row>
    <row r="56" spans="1:10" ht="12" customHeight="1">
      <c r="A56" s="75" t="s">
        <v>92</v>
      </c>
      <c r="B56" s="74"/>
      <c r="C56" s="57">
        <v>1337.9259999999999</v>
      </c>
      <c r="D56" s="25">
        <v>1.6910000000000001</v>
      </c>
      <c r="E56" s="25">
        <v>125.51600000000001</v>
      </c>
      <c r="F56" s="25">
        <v>107.321</v>
      </c>
      <c r="G56" s="25">
        <v>45.677999999999997</v>
      </c>
      <c r="H56" s="25">
        <v>425.76299999999998</v>
      </c>
      <c r="I56" s="25">
        <v>333.00700000000001</v>
      </c>
      <c r="J56" s="25">
        <v>406.27100000000002</v>
      </c>
    </row>
    <row r="57" spans="1:10" ht="12" customHeight="1">
      <c r="A57" s="104" t="s">
        <v>63</v>
      </c>
      <c r="B57" s="105"/>
      <c r="C57" s="57">
        <v>1344.6990000000001</v>
      </c>
      <c r="D57" s="25">
        <v>1.7869999999999999</v>
      </c>
      <c r="E57" s="25">
        <v>126.633</v>
      </c>
      <c r="F57" s="25">
        <v>108.176</v>
      </c>
      <c r="G57" s="25">
        <v>45.826999999999998</v>
      </c>
      <c r="H57" s="25">
        <v>428.322</v>
      </c>
      <c r="I57" s="25">
        <v>335.029</v>
      </c>
      <c r="J57" s="25">
        <v>407.101</v>
      </c>
    </row>
    <row r="58" spans="1:10" ht="12" customHeight="1">
      <c r="A58" s="104" t="s">
        <v>64</v>
      </c>
      <c r="B58" s="105"/>
      <c r="C58" s="57">
        <v>1349.3530000000001</v>
      </c>
      <c r="D58" s="25">
        <v>2.1179999999999999</v>
      </c>
      <c r="E58" s="25">
        <v>128.40199999999999</v>
      </c>
      <c r="F58" s="25">
        <v>109.834</v>
      </c>
      <c r="G58" s="25">
        <v>46.128</v>
      </c>
      <c r="H58" s="25">
        <v>429.38799999999998</v>
      </c>
      <c r="I58" s="25">
        <v>336.50299999999999</v>
      </c>
      <c r="J58" s="25">
        <v>406.81400000000002</v>
      </c>
    </row>
    <row r="59" spans="1:10" ht="12" customHeight="1">
      <c r="A59" s="104" t="s">
        <v>62</v>
      </c>
      <c r="B59" s="105"/>
      <c r="C59" s="57">
        <v>1360.85</v>
      </c>
      <c r="D59" s="25">
        <v>1.831</v>
      </c>
      <c r="E59" s="25">
        <v>130.08199999999999</v>
      </c>
      <c r="F59" s="25">
        <v>111.166</v>
      </c>
      <c r="G59" s="25">
        <v>46.505000000000003</v>
      </c>
      <c r="H59" s="25">
        <v>431.185</v>
      </c>
      <c r="I59" s="25">
        <v>338.60599999999999</v>
      </c>
      <c r="J59" s="25">
        <v>412.64100000000002</v>
      </c>
    </row>
    <row r="60" spans="1:10" ht="12" customHeight="1">
      <c r="A60" s="77" t="s">
        <v>93</v>
      </c>
      <c r="B60" s="76"/>
      <c r="C60" s="57">
        <v>1351.164</v>
      </c>
      <c r="D60" s="25">
        <v>1.6140000000000001</v>
      </c>
      <c r="E60" s="25">
        <v>130.976</v>
      </c>
      <c r="F60" s="25">
        <v>111.85</v>
      </c>
      <c r="G60" s="25">
        <v>45.198</v>
      </c>
      <c r="H60" s="25">
        <v>426.56900000000002</v>
      </c>
      <c r="I60" s="25">
        <v>335.096</v>
      </c>
      <c r="J60" s="25">
        <v>411.71100000000001</v>
      </c>
    </row>
    <row r="61" spans="1:10" ht="12" customHeight="1">
      <c r="A61" s="104" t="s">
        <v>63</v>
      </c>
      <c r="B61" s="105"/>
      <c r="C61" s="57">
        <v>1355.789</v>
      </c>
      <c r="D61" s="25">
        <v>1.782</v>
      </c>
      <c r="E61" s="25">
        <v>131.42500000000001</v>
      </c>
      <c r="F61" s="25">
        <v>112.21299999999999</v>
      </c>
      <c r="G61" s="25">
        <v>45.292000000000002</v>
      </c>
      <c r="H61" s="25">
        <v>427.70499999999998</v>
      </c>
      <c r="I61" s="25">
        <v>336.46499999999997</v>
      </c>
      <c r="J61" s="25">
        <v>413.12</v>
      </c>
    </row>
    <row r="62" spans="1:10" ht="12" customHeight="1">
      <c r="A62" s="104" t="s">
        <v>64</v>
      </c>
      <c r="B62" s="105"/>
      <c r="C62" s="57">
        <v>1357.905</v>
      </c>
      <c r="D62" s="25">
        <v>2.129</v>
      </c>
      <c r="E62" s="25">
        <v>131.95699999999999</v>
      </c>
      <c r="F62" s="25">
        <v>112.614</v>
      </c>
      <c r="G62" s="25">
        <v>45.415999999999997</v>
      </c>
      <c r="H62" s="25">
        <v>427.70299999999997</v>
      </c>
      <c r="I62" s="25">
        <v>337.52199999999999</v>
      </c>
      <c r="J62" s="25">
        <v>413.178</v>
      </c>
    </row>
    <row r="63" spans="1:10" ht="12" customHeight="1">
      <c r="A63" s="104" t="s">
        <v>62</v>
      </c>
      <c r="B63" s="105"/>
      <c r="C63" s="57">
        <v>1369.405</v>
      </c>
      <c r="D63" s="25">
        <v>1.657</v>
      </c>
      <c r="E63" s="25">
        <v>133.23099999999999</v>
      </c>
      <c r="F63" s="25">
        <v>113.56399999999999</v>
      </c>
      <c r="G63" s="25">
        <v>45.706000000000003</v>
      </c>
      <c r="H63" s="25">
        <v>429.94099999999997</v>
      </c>
      <c r="I63" s="25">
        <v>339.48599999999999</v>
      </c>
      <c r="J63" s="25">
        <v>419.38400000000001</v>
      </c>
    </row>
    <row r="64" spans="1:10" ht="12" customHeight="1">
      <c r="A64" s="86" t="s">
        <v>100</v>
      </c>
      <c r="B64" s="87"/>
      <c r="C64" s="57">
        <v>1362.991</v>
      </c>
      <c r="D64" s="25">
        <v>1.5960000000000001</v>
      </c>
      <c r="E64" s="25">
        <v>133.21799999999999</v>
      </c>
      <c r="F64" s="25">
        <v>113.523</v>
      </c>
      <c r="G64" s="25">
        <v>45.082999999999998</v>
      </c>
      <c r="H64" s="25">
        <v>426.04399999999998</v>
      </c>
      <c r="I64" s="25">
        <v>336.18799999999999</v>
      </c>
      <c r="J64" s="25">
        <v>420.86200000000002</v>
      </c>
    </row>
    <row r="65" spans="1:10" ht="12" customHeight="1">
      <c r="A65" s="104" t="s">
        <v>63</v>
      </c>
      <c r="B65" s="105"/>
      <c r="C65" s="57">
        <v>1367.3820000000001</v>
      </c>
      <c r="D65" s="25">
        <v>1.748</v>
      </c>
      <c r="E65" s="25">
        <v>133.46600000000001</v>
      </c>
      <c r="F65" s="25">
        <v>113.696</v>
      </c>
      <c r="G65" s="25">
        <v>45.420999999999999</v>
      </c>
      <c r="H65" s="25">
        <v>427.25299999999999</v>
      </c>
      <c r="I65" s="25">
        <v>336.33100000000002</v>
      </c>
      <c r="J65" s="25">
        <v>423.16300000000001</v>
      </c>
    </row>
    <row r="66" spans="1:10" ht="20.100000000000001" customHeight="1">
      <c r="A66" s="6"/>
      <c r="B66" s="6"/>
      <c r="C66" s="107" t="s">
        <v>1</v>
      </c>
      <c r="D66" s="108"/>
      <c r="E66" s="108"/>
      <c r="F66" s="108"/>
      <c r="G66" s="108"/>
      <c r="H66" s="108"/>
      <c r="I66" s="108"/>
      <c r="J66" s="108"/>
    </row>
    <row r="67" spans="1:10" ht="12" hidden="1" customHeight="1" outlineLevel="1">
      <c r="A67" s="88" t="s">
        <v>69</v>
      </c>
      <c r="B67" s="89"/>
      <c r="C67" s="57">
        <v>99.3</v>
      </c>
      <c r="D67" s="25">
        <v>85.9</v>
      </c>
      <c r="E67" s="25">
        <v>99.4</v>
      </c>
      <c r="F67" s="25">
        <v>99.3</v>
      </c>
      <c r="G67" s="25">
        <v>98.5</v>
      </c>
      <c r="H67" s="25">
        <v>99.2</v>
      </c>
      <c r="I67" s="25">
        <v>99.2</v>
      </c>
      <c r="J67" s="25">
        <v>99.7</v>
      </c>
    </row>
    <row r="68" spans="1:10" ht="12" hidden="1" customHeight="1" outlineLevel="1">
      <c r="A68" s="89" t="s">
        <v>63</v>
      </c>
      <c r="B68" s="90"/>
      <c r="C68" s="57">
        <v>99.7</v>
      </c>
      <c r="D68" s="25">
        <v>100.4</v>
      </c>
      <c r="E68" s="25">
        <v>99.8</v>
      </c>
      <c r="F68" s="25">
        <v>99.8</v>
      </c>
      <c r="G68" s="25">
        <v>99.5</v>
      </c>
      <c r="H68" s="25">
        <v>99.8</v>
      </c>
      <c r="I68" s="25">
        <v>99.6</v>
      </c>
      <c r="J68" s="25">
        <v>99.8</v>
      </c>
    </row>
    <row r="69" spans="1:10" ht="12" hidden="1" customHeight="1" outlineLevel="1">
      <c r="A69" s="89" t="s">
        <v>64</v>
      </c>
      <c r="B69" s="89"/>
      <c r="C69" s="57">
        <v>100.1</v>
      </c>
      <c r="D69" s="25">
        <v>119.2</v>
      </c>
      <c r="E69" s="25">
        <v>100.2</v>
      </c>
      <c r="F69" s="25">
        <v>100.2</v>
      </c>
      <c r="G69" s="25">
        <v>100.4</v>
      </c>
      <c r="H69" s="25">
        <v>100.2</v>
      </c>
      <c r="I69" s="25">
        <v>100.4</v>
      </c>
      <c r="J69" s="25">
        <v>99.5</v>
      </c>
    </row>
    <row r="70" spans="1:10" ht="12" hidden="1" customHeight="1" outlineLevel="1">
      <c r="A70" s="89" t="s">
        <v>62</v>
      </c>
      <c r="B70" s="88"/>
      <c r="C70" s="57">
        <v>100.9</v>
      </c>
      <c r="D70" s="25">
        <v>94.4</v>
      </c>
      <c r="E70" s="25">
        <v>100.6</v>
      </c>
      <c r="F70" s="25">
        <v>100.6</v>
      </c>
      <c r="G70" s="25">
        <v>101.5</v>
      </c>
      <c r="H70" s="25">
        <v>100.8</v>
      </c>
      <c r="I70" s="25">
        <v>100.8</v>
      </c>
      <c r="J70" s="25">
        <v>101</v>
      </c>
    </row>
    <row r="71" spans="1:10" ht="12" hidden="1" customHeight="1" outlineLevel="1">
      <c r="A71" s="88" t="s">
        <v>72</v>
      </c>
      <c r="B71" s="89"/>
      <c r="C71" s="57">
        <v>98.9</v>
      </c>
      <c r="D71" s="25">
        <v>86.1</v>
      </c>
      <c r="E71" s="25">
        <v>99.3</v>
      </c>
      <c r="F71" s="25">
        <v>99.1</v>
      </c>
      <c r="G71" s="25">
        <v>98.9</v>
      </c>
      <c r="H71" s="25">
        <v>98.9</v>
      </c>
      <c r="I71" s="25">
        <v>98.5</v>
      </c>
      <c r="J71" s="25">
        <v>99.1</v>
      </c>
    </row>
    <row r="72" spans="1:10" ht="12" hidden="1" customHeight="1" outlineLevel="1">
      <c r="A72" s="89" t="s">
        <v>63</v>
      </c>
      <c r="B72" s="90"/>
      <c r="C72" s="57">
        <v>99.5</v>
      </c>
      <c r="D72" s="25">
        <v>100.1</v>
      </c>
      <c r="E72" s="25">
        <v>99.5</v>
      </c>
      <c r="F72" s="25">
        <v>99.4</v>
      </c>
      <c r="G72" s="25">
        <v>99.4</v>
      </c>
      <c r="H72" s="25">
        <v>99.7</v>
      </c>
      <c r="I72" s="25">
        <v>99.3</v>
      </c>
      <c r="J72" s="25">
        <v>99.6</v>
      </c>
    </row>
    <row r="73" spans="1:10" ht="12" hidden="1" customHeight="1" outlineLevel="1">
      <c r="A73" s="89" t="s">
        <v>64</v>
      </c>
      <c r="B73" s="89"/>
      <c r="C73" s="57">
        <v>100.2</v>
      </c>
      <c r="D73" s="25">
        <v>115</v>
      </c>
      <c r="E73" s="25">
        <v>100.3</v>
      </c>
      <c r="F73" s="25">
        <v>100.4</v>
      </c>
      <c r="G73" s="25">
        <v>100.3</v>
      </c>
      <c r="H73" s="25">
        <v>100.4</v>
      </c>
      <c r="I73" s="25">
        <v>100.5</v>
      </c>
      <c r="J73" s="25">
        <v>99.8</v>
      </c>
    </row>
    <row r="74" spans="1:10" ht="12" hidden="1" customHeight="1" outlineLevel="1">
      <c r="A74" s="89" t="s">
        <v>62</v>
      </c>
      <c r="B74" s="88"/>
      <c r="C74" s="57">
        <v>101.4</v>
      </c>
      <c r="D74" s="25">
        <v>99.3</v>
      </c>
      <c r="E74" s="25">
        <v>100.9</v>
      </c>
      <c r="F74" s="25">
        <v>101</v>
      </c>
      <c r="G74" s="25">
        <v>101.3</v>
      </c>
      <c r="H74" s="25">
        <v>101.2</v>
      </c>
      <c r="I74" s="25">
        <v>101.7</v>
      </c>
      <c r="J74" s="25">
        <v>101.5</v>
      </c>
    </row>
    <row r="75" spans="1:10" ht="12" hidden="1" customHeight="1" outlineLevel="1">
      <c r="A75" s="88" t="s">
        <v>73</v>
      </c>
      <c r="B75" s="89"/>
      <c r="C75" s="57">
        <v>99.1</v>
      </c>
      <c r="D75" s="25">
        <v>114.4</v>
      </c>
      <c r="E75" s="25">
        <v>99.8</v>
      </c>
      <c r="F75" s="25">
        <v>99.7</v>
      </c>
      <c r="G75" s="25">
        <v>97.6</v>
      </c>
      <c r="H75" s="25">
        <v>99.1</v>
      </c>
      <c r="I75" s="25">
        <v>98.7</v>
      </c>
      <c r="J75" s="25">
        <v>99.2</v>
      </c>
    </row>
    <row r="76" spans="1:10" ht="12" hidden="1" customHeight="1" outlineLevel="1">
      <c r="A76" s="89" t="s">
        <v>63</v>
      </c>
      <c r="B76" s="90"/>
      <c r="C76" s="57">
        <v>99.6</v>
      </c>
      <c r="D76" s="25">
        <v>91.1</v>
      </c>
      <c r="E76" s="25">
        <v>99.8</v>
      </c>
      <c r="F76" s="25">
        <v>99.6</v>
      </c>
      <c r="G76" s="25">
        <v>99.2</v>
      </c>
      <c r="H76" s="25">
        <v>99.7</v>
      </c>
      <c r="I76" s="25">
        <v>99.4</v>
      </c>
      <c r="J76" s="25">
        <v>99.7</v>
      </c>
    </row>
    <row r="77" spans="1:10" ht="12" hidden="1" customHeight="1" outlineLevel="1">
      <c r="A77" s="89" t="s">
        <v>64</v>
      </c>
      <c r="B77" s="89"/>
      <c r="C77" s="57">
        <v>100.1</v>
      </c>
      <c r="D77" s="25">
        <v>106.1</v>
      </c>
      <c r="E77" s="25">
        <v>100</v>
      </c>
      <c r="F77" s="25">
        <v>100.1</v>
      </c>
      <c r="G77" s="25">
        <v>100.8</v>
      </c>
      <c r="H77" s="25">
        <v>100.1</v>
      </c>
      <c r="I77" s="25">
        <v>100.4</v>
      </c>
      <c r="J77" s="25">
        <v>99.7</v>
      </c>
    </row>
    <row r="78" spans="1:10" ht="12" hidden="1" customHeight="1" outlineLevel="1">
      <c r="A78" s="89" t="s">
        <v>62</v>
      </c>
      <c r="B78" s="88"/>
      <c r="C78" s="57">
        <v>101.2</v>
      </c>
      <c r="D78" s="25">
        <v>88</v>
      </c>
      <c r="E78" s="25">
        <v>100.4</v>
      </c>
      <c r="F78" s="25">
        <v>100.7</v>
      </c>
      <c r="G78" s="25">
        <v>102.1</v>
      </c>
      <c r="H78" s="25">
        <v>101.1</v>
      </c>
      <c r="I78" s="25">
        <v>101.3</v>
      </c>
      <c r="J78" s="25">
        <v>101.5</v>
      </c>
    </row>
    <row r="79" spans="1:10" ht="12" hidden="1" customHeight="1" outlineLevel="1">
      <c r="A79" s="88" t="s">
        <v>74</v>
      </c>
      <c r="B79" s="89"/>
      <c r="C79" s="57">
        <v>99.1</v>
      </c>
      <c r="D79" s="25">
        <v>88.2</v>
      </c>
      <c r="E79" s="25">
        <v>99.1</v>
      </c>
      <c r="F79" s="25">
        <v>99.2</v>
      </c>
      <c r="G79" s="25">
        <v>98.1</v>
      </c>
      <c r="H79" s="25">
        <v>99.1</v>
      </c>
      <c r="I79" s="25">
        <v>99</v>
      </c>
      <c r="J79" s="25">
        <v>99.3</v>
      </c>
    </row>
    <row r="80" spans="1:10" ht="12" hidden="1" customHeight="1" outlineLevel="1">
      <c r="A80" s="89" t="s">
        <v>63</v>
      </c>
      <c r="B80" s="90"/>
      <c r="C80" s="57">
        <v>99.6</v>
      </c>
      <c r="D80" s="25">
        <v>102.7</v>
      </c>
      <c r="E80" s="25">
        <v>99.7</v>
      </c>
      <c r="F80" s="25">
        <v>99.8</v>
      </c>
      <c r="G80" s="25">
        <v>99.5</v>
      </c>
      <c r="H80" s="25">
        <v>99.6</v>
      </c>
      <c r="I80" s="25">
        <v>99.4</v>
      </c>
      <c r="J80" s="25">
        <v>99.8</v>
      </c>
    </row>
    <row r="81" spans="1:10" ht="12" hidden="1" customHeight="1" outlineLevel="1">
      <c r="A81" s="89" t="s">
        <v>64</v>
      </c>
      <c r="B81" s="89"/>
      <c r="C81" s="57">
        <v>100.2</v>
      </c>
      <c r="D81" s="25">
        <v>114.8</v>
      </c>
      <c r="E81" s="25">
        <v>100.1</v>
      </c>
      <c r="F81" s="25">
        <v>100.1</v>
      </c>
      <c r="G81" s="25">
        <v>100.7</v>
      </c>
      <c r="H81" s="25">
        <v>100.2</v>
      </c>
      <c r="I81" s="25">
        <v>100.5</v>
      </c>
      <c r="J81" s="25">
        <v>99.7</v>
      </c>
    </row>
    <row r="82" spans="1:10" ht="12" hidden="1" customHeight="1" outlineLevel="1">
      <c r="A82" s="89" t="s">
        <v>62</v>
      </c>
      <c r="B82" s="88"/>
      <c r="C82" s="57">
        <v>101.2</v>
      </c>
      <c r="D82" s="25">
        <v>94.3</v>
      </c>
      <c r="E82" s="25">
        <v>100.9</v>
      </c>
      <c r="F82" s="25">
        <v>100.8</v>
      </c>
      <c r="G82" s="25">
        <v>101.8</v>
      </c>
      <c r="H82" s="25">
        <v>101.1</v>
      </c>
      <c r="I82" s="25">
        <v>101.2</v>
      </c>
      <c r="J82" s="25">
        <v>101.3</v>
      </c>
    </row>
    <row r="83" spans="1:10" ht="12" hidden="1" customHeight="1" outlineLevel="1">
      <c r="A83" s="88" t="s">
        <v>75</v>
      </c>
      <c r="B83" s="89"/>
      <c r="C83" s="57">
        <v>99</v>
      </c>
      <c r="D83" s="25">
        <v>86.9</v>
      </c>
      <c r="E83" s="25">
        <v>98.9</v>
      </c>
      <c r="F83" s="25">
        <v>99</v>
      </c>
      <c r="G83" s="25">
        <v>97.3</v>
      </c>
      <c r="H83" s="25">
        <v>99</v>
      </c>
      <c r="I83" s="25">
        <v>99.1</v>
      </c>
      <c r="J83" s="25">
        <v>99.4</v>
      </c>
    </row>
    <row r="84" spans="1:10" ht="12" hidden="1" customHeight="1" outlineLevel="1">
      <c r="A84" s="89" t="s">
        <v>63</v>
      </c>
      <c r="B84" s="90"/>
      <c r="C84" s="57">
        <v>99.6</v>
      </c>
      <c r="D84" s="25">
        <v>102.6</v>
      </c>
      <c r="E84" s="25">
        <v>99.4</v>
      </c>
      <c r="F84" s="25">
        <v>99.4</v>
      </c>
      <c r="G84" s="25">
        <v>98.9</v>
      </c>
      <c r="H84" s="25">
        <v>99.7</v>
      </c>
      <c r="I84" s="25">
        <v>99.7</v>
      </c>
      <c r="J84" s="25">
        <v>99.7</v>
      </c>
    </row>
    <row r="85" spans="1:10" ht="12" hidden="1" customHeight="1" outlineLevel="1">
      <c r="A85" s="89" t="s">
        <v>64</v>
      </c>
      <c r="B85" s="89"/>
      <c r="C85" s="57">
        <v>100.2</v>
      </c>
      <c r="D85" s="25">
        <v>116.6</v>
      </c>
      <c r="E85" s="25">
        <v>100.3</v>
      </c>
      <c r="F85" s="25">
        <v>100.3</v>
      </c>
      <c r="G85" s="25">
        <v>101</v>
      </c>
      <c r="H85" s="25">
        <v>100.3</v>
      </c>
      <c r="I85" s="25">
        <v>100.3</v>
      </c>
      <c r="J85" s="25">
        <v>99.7</v>
      </c>
    </row>
    <row r="86" spans="1:10" ht="12" hidden="1" customHeight="1" outlineLevel="1">
      <c r="A86" s="89" t="s">
        <v>62</v>
      </c>
      <c r="B86" s="88"/>
      <c r="C86" s="57">
        <v>101.1</v>
      </c>
      <c r="D86" s="25">
        <v>93.6</v>
      </c>
      <c r="E86" s="25">
        <v>101.4</v>
      </c>
      <c r="F86" s="25">
        <v>101.4</v>
      </c>
      <c r="G86" s="25">
        <v>102.7</v>
      </c>
      <c r="H86" s="25">
        <v>101.1</v>
      </c>
      <c r="I86" s="25">
        <v>100.9</v>
      </c>
      <c r="J86" s="25">
        <v>101.1</v>
      </c>
    </row>
    <row r="87" spans="1:10" ht="12" hidden="1" customHeight="1" outlineLevel="1">
      <c r="A87" s="88" t="s">
        <v>81</v>
      </c>
      <c r="B87" s="89"/>
      <c r="C87" s="57">
        <v>99.1</v>
      </c>
      <c r="D87" s="25">
        <v>85.5</v>
      </c>
      <c r="E87" s="25">
        <v>99.1</v>
      </c>
      <c r="F87" s="25">
        <v>99.2</v>
      </c>
      <c r="G87" s="25">
        <v>97.7</v>
      </c>
      <c r="H87" s="25">
        <v>99.1</v>
      </c>
      <c r="I87" s="25">
        <v>99.3</v>
      </c>
      <c r="J87" s="25">
        <v>99.1</v>
      </c>
    </row>
    <row r="88" spans="1:10" ht="12" hidden="1" customHeight="1" outlineLevel="1">
      <c r="A88" s="89" t="s">
        <v>63</v>
      </c>
      <c r="B88" s="90"/>
      <c r="C88" s="57">
        <v>99.7</v>
      </c>
      <c r="D88" s="25">
        <v>99.7</v>
      </c>
      <c r="E88" s="25">
        <v>99.8</v>
      </c>
      <c r="F88" s="25">
        <v>99.8</v>
      </c>
      <c r="G88" s="25">
        <v>99.4</v>
      </c>
      <c r="H88" s="25">
        <v>99.7</v>
      </c>
      <c r="I88" s="25">
        <v>99.7</v>
      </c>
      <c r="J88" s="25">
        <v>99.7</v>
      </c>
    </row>
    <row r="89" spans="1:10" ht="12" hidden="1" customHeight="1" outlineLevel="1">
      <c r="A89" s="89" t="s">
        <v>64</v>
      </c>
      <c r="B89" s="89"/>
      <c r="C89" s="57">
        <v>100.1</v>
      </c>
      <c r="D89" s="25">
        <v>116.9</v>
      </c>
      <c r="E89" s="25">
        <v>100.4</v>
      </c>
      <c r="F89" s="25">
        <v>100.4</v>
      </c>
      <c r="G89" s="25">
        <v>100.8</v>
      </c>
      <c r="H89" s="25">
        <v>100.1</v>
      </c>
      <c r="I89" s="25">
        <v>99.9</v>
      </c>
      <c r="J89" s="25">
        <v>99.9</v>
      </c>
    </row>
    <row r="90" spans="1:10" ht="12" hidden="1" customHeight="1" outlineLevel="1">
      <c r="A90" s="89" t="s">
        <v>62</v>
      </c>
      <c r="B90" s="88"/>
      <c r="C90" s="57">
        <v>101.1</v>
      </c>
      <c r="D90" s="25">
        <v>97.8</v>
      </c>
      <c r="E90" s="25">
        <v>100.8</v>
      </c>
      <c r="F90" s="25">
        <v>100.6</v>
      </c>
      <c r="G90" s="25">
        <v>102.2</v>
      </c>
      <c r="H90" s="25">
        <v>101.1</v>
      </c>
      <c r="I90" s="25">
        <v>100.9</v>
      </c>
      <c r="J90" s="25">
        <v>101.4</v>
      </c>
    </row>
    <row r="91" spans="1:10" ht="12" customHeight="1" collapsed="1">
      <c r="A91" s="88" t="s">
        <v>84</v>
      </c>
      <c r="B91" s="89"/>
      <c r="C91" s="57">
        <v>101</v>
      </c>
      <c r="D91" s="25">
        <v>86.8</v>
      </c>
      <c r="E91" s="25">
        <v>100.4</v>
      </c>
      <c r="F91" s="25">
        <v>100.5</v>
      </c>
      <c r="G91" s="25">
        <v>98.7</v>
      </c>
      <c r="H91" s="25">
        <v>101.6</v>
      </c>
      <c r="I91" s="25">
        <v>101.9</v>
      </c>
      <c r="J91" s="25">
        <v>100.1</v>
      </c>
    </row>
    <row r="92" spans="1:10" ht="12" customHeight="1">
      <c r="A92" s="89" t="s">
        <v>63</v>
      </c>
      <c r="B92" s="90"/>
      <c r="C92" s="57">
        <v>99.5</v>
      </c>
      <c r="D92" s="25">
        <v>99.9</v>
      </c>
      <c r="E92" s="25">
        <v>99.9</v>
      </c>
      <c r="F92" s="25">
        <v>100</v>
      </c>
      <c r="G92" s="25">
        <v>99.1</v>
      </c>
      <c r="H92" s="25">
        <v>99.2</v>
      </c>
      <c r="I92" s="25">
        <v>99.9</v>
      </c>
      <c r="J92" s="25">
        <v>99.3</v>
      </c>
    </row>
    <row r="93" spans="1:10" ht="12" customHeight="1">
      <c r="A93" s="89" t="s">
        <v>64</v>
      </c>
      <c r="B93" s="89"/>
      <c r="C93" s="57">
        <v>99.4</v>
      </c>
      <c r="D93" s="25">
        <v>118.2</v>
      </c>
      <c r="E93" s="25">
        <v>99.8</v>
      </c>
      <c r="F93" s="25">
        <v>99.7</v>
      </c>
      <c r="G93" s="25">
        <v>100.2</v>
      </c>
      <c r="H93" s="25">
        <v>99.5</v>
      </c>
      <c r="I93" s="25">
        <v>98.8</v>
      </c>
      <c r="J93" s="25">
        <v>99.6</v>
      </c>
    </row>
    <row r="94" spans="1:10" ht="12" customHeight="1">
      <c r="A94" s="89" t="s">
        <v>62</v>
      </c>
      <c r="B94" s="88"/>
      <c r="C94" s="57">
        <v>100.1</v>
      </c>
      <c r="D94" s="25">
        <v>94.8</v>
      </c>
      <c r="E94" s="25">
        <v>100</v>
      </c>
      <c r="F94" s="25">
        <v>99.9</v>
      </c>
      <c r="G94" s="25">
        <v>101.6</v>
      </c>
      <c r="H94" s="25">
        <v>99.7</v>
      </c>
      <c r="I94" s="25">
        <v>99.5</v>
      </c>
      <c r="J94" s="25">
        <v>101</v>
      </c>
    </row>
    <row r="95" spans="1:10" ht="12" customHeight="1">
      <c r="A95" s="88" t="s">
        <v>86</v>
      </c>
      <c r="B95" s="89"/>
      <c r="C95" s="57">
        <v>99.2</v>
      </c>
      <c r="D95" s="25">
        <v>87.3</v>
      </c>
      <c r="E95" s="25">
        <v>100.5</v>
      </c>
      <c r="F95" s="25">
        <v>100.7</v>
      </c>
      <c r="G95" s="25">
        <v>98.6</v>
      </c>
      <c r="H95" s="25">
        <v>98.9</v>
      </c>
      <c r="I95" s="25">
        <v>98.8</v>
      </c>
      <c r="J95" s="25">
        <v>99.4</v>
      </c>
    </row>
    <row r="96" spans="1:10" ht="12" customHeight="1">
      <c r="A96" s="89" t="s">
        <v>63</v>
      </c>
      <c r="B96" s="90"/>
      <c r="C96" s="57">
        <v>99.5</v>
      </c>
      <c r="D96" s="25">
        <v>97.9</v>
      </c>
      <c r="E96" s="25">
        <v>99.8</v>
      </c>
      <c r="F96" s="25">
        <v>99.8</v>
      </c>
      <c r="G96" s="25">
        <v>99.9</v>
      </c>
      <c r="H96" s="25">
        <v>99.2</v>
      </c>
      <c r="I96" s="25">
        <v>99.4</v>
      </c>
      <c r="J96" s="25">
        <v>99.6</v>
      </c>
    </row>
    <row r="97" spans="1:10" ht="12" customHeight="1">
      <c r="A97" s="89" t="s">
        <v>64</v>
      </c>
      <c r="B97" s="89"/>
      <c r="C97" s="57">
        <v>100.2</v>
      </c>
      <c r="D97" s="25">
        <v>118.2</v>
      </c>
      <c r="E97" s="25">
        <v>99.7</v>
      </c>
      <c r="F97" s="25">
        <v>99.6</v>
      </c>
      <c r="G97" s="25">
        <v>100.3</v>
      </c>
      <c r="H97" s="25">
        <v>100.2</v>
      </c>
      <c r="I97" s="25">
        <v>100.4</v>
      </c>
      <c r="J97" s="25">
        <v>100</v>
      </c>
    </row>
    <row r="98" spans="1:10" ht="12" customHeight="1">
      <c r="A98" s="89" t="s">
        <v>62</v>
      </c>
      <c r="B98" s="88"/>
      <c r="C98" s="57">
        <v>101.2</v>
      </c>
      <c r="D98" s="25">
        <v>97.2</v>
      </c>
      <c r="E98" s="25">
        <v>100.3</v>
      </c>
      <c r="F98" s="25">
        <v>100</v>
      </c>
      <c r="G98" s="25">
        <v>101.2</v>
      </c>
      <c r="H98" s="25">
        <v>101.4</v>
      </c>
      <c r="I98" s="25">
        <v>101.6</v>
      </c>
      <c r="J98" s="25">
        <v>101</v>
      </c>
    </row>
    <row r="99" spans="1:10" ht="12" customHeight="1">
      <c r="A99" s="88" t="s">
        <v>91</v>
      </c>
      <c r="B99" s="89"/>
      <c r="C99" s="57">
        <v>98.9</v>
      </c>
      <c r="D99" s="25">
        <v>89.1</v>
      </c>
      <c r="E99" s="25">
        <v>98.9</v>
      </c>
      <c r="F99" s="25">
        <v>99.2</v>
      </c>
      <c r="G99" s="25">
        <v>98.2</v>
      </c>
      <c r="H99" s="25">
        <v>98.7</v>
      </c>
      <c r="I99" s="25">
        <v>98.3</v>
      </c>
      <c r="J99" s="25">
        <v>99.5</v>
      </c>
    </row>
    <row r="100" spans="1:10" ht="12" customHeight="1">
      <c r="A100" s="89" t="s">
        <v>63</v>
      </c>
      <c r="B100" s="90"/>
      <c r="C100" s="57">
        <v>99.5</v>
      </c>
      <c r="D100" s="25">
        <v>97.8</v>
      </c>
      <c r="E100" s="25">
        <v>99.2</v>
      </c>
      <c r="F100" s="25">
        <v>99.3</v>
      </c>
      <c r="G100" s="25">
        <v>99.6</v>
      </c>
      <c r="H100" s="25">
        <v>99.5</v>
      </c>
      <c r="I100" s="25">
        <v>99.3</v>
      </c>
      <c r="J100" s="25">
        <v>99.8</v>
      </c>
    </row>
    <row r="101" spans="1:10" ht="12" customHeight="1">
      <c r="A101" s="89" t="s">
        <v>64</v>
      </c>
      <c r="B101" s="89"/>
      <c r="C101" s="57">
        <v>100.2</v>
      </c>
      <c r="D101" s="25">
        <v>117.8</v>
      </c>
      <c r="E101" s="25">
        <v>100.1</v>
      </c>
      <c r="F101" s="25">
        <v>100</v>
      </c>
      <c r="G101" s="25">
        <v>100.7</v>
      </c>
      <c r="H101" s="25">
        <v>100.4</v>
      </c>
      <c r="I101" s="25">
        <v>100.5</v>
      </c>
      <c r="J101" s="25">
        <v>99.7</v>
      </c>
    </row>
    <row r="102" spans="1:10" ht="12" customHeight="1">
      <c r="A102" s="89" t="s">
        <v>62</v>
      </c>
      <c r="B102" s="88"/>
      <c r="C102" s="57">
        <v>101.4</v>
      </c>
      <c r="D102" s="25">
        <v>95.3</v>
      </c>
      <c r="E102" s="25">
        <v>101.5</v>
      </c>
      <c r="F102" s="25">
        <v>101.4</v>
      </c>
      <c r="G102" s="25">
        <v>101.7</v>
      </c>
      <c r="H102" s="25">
        <v>101.5</v>
      </c>
      <c r="I102" s="25">
        <v>101.9</v>
      </c>
      <c r="J102" s="25">
        <v>100.9</v>
      </c>
    </row>
    <row r="103" spans="1:10" ht="12" customHeight="1">
      <c r="A103" s="88" t="s">
        <v>92</v>
      </c>
      <c r="B103" s="89"/>
      <c r="C103" s="57">
        <v>99.2</v>
      </c>
      <c r="D103" s="25">
        <v>91.2</v>
      </c>
      <c r="E103" s="25">
        <v>98.4</v>
      </c>
      <c r="F103" s="25">
        <v>98.4</v>
      </c>
      <c r="G103" s="25">
        <v>99.2</v>
      </c>
      <c r="H103" s="25">
        <v>99.3</v>
      </c>
      <c r="I103" s="25">
        <v>99.2</v>
      </c>
      <c r="J103" s="25">
        <v>99.5</v>
      </c>
    </row>
    <row r="104" spans="1:10" ht="12" customHeight="1">
      <c r="A104" s="89" t="s">
        <v>63</v>
      </c>
      <c r="B104" s="90"/>
      <c r="C104" s="57">
        <v>99.7</v>
      </c>
      <c r="D104" s="25">
        <v>96.3</v>
      </c>
      <c r="E104" s="25">
        <v>99.2</v>
      </c>
      <c r="F104" s="25">
        <v>99.2</v>
      </c>
      <c r="G104" s="25">
        <v>99.6</v>
      </c>
      <c r="H104" s="25">
        <v>99.9</v>
      </c>
      <c r="I104" s="25">
        <v>99.8</v>
      </c>
      <c r="J104" s="25">
        <v>99.7</v>
      </c>
    </row>
    <row r="105" spans="1:10" ht="12" customHeight="1">
      <c r="A105" s="89" t="s">
        <v>64</v>
      </c>
      <c r="B105" s="89"/>
      <c r="C105" s="57">
        <v>100.1</v>
      </c>
      <c r="D105" s="25">
        <v>114.2</v>
      </c>
      <c r="E105" s="25">
        <v>100.6</v>
      </c>
      <c r="F105" s="25">
        <v>100.7</v>
      </c>
      <c r="G105" s="25">
        <v>100.2</v>
      </c>
      <c r="H105" s="25">
        <v>100.1</v>
      </c>
      <c r="I105" s="25">
        <v>100.2</v>
      </c>
      <c r="J105" s="25">
        <v>99.7</v>
      </c>
    </row>
    <row r="106" spans="1:10" ht="12" customHeight="1">
      <c r="A106" s="89" t="s">
        <v>62</v>
      </c>
      <c r="B106" s="88"/>
      <c r="C106" s="57">
        <v>100.9</v>
      </c>
      <c r="D106" s="25">
        <v>98.7</v>
      </c>
      <c r="E106" s="25">
        <v>101.9</v>
      </c>
      <c r="F106" s="25">
        <v>101.9</v>
      </c>
      <c r="G106" s="25">
        <v>101</v>
      </c>
      <c r="H106" s="25">
        <v>100.6</v>
      </c>
      <c r="I106" s="25">
        <v>100.9</v>
      </c>
      <c r="J106" s="25">
        <v>101.1</v>
      </c>
    </row>
    <row r="107" spans="1:10" ht="12" customHeight="1">
      <c r="A107" s="88" t="s">
        <v>93</v>
      </c>
      <c r="B107" s="89"/>
      <c r="C107" s="57">
        <v>99.5</v>
      </c>
      <c r="D107" s="25">
        <v>89.8</v>
      </c>
      <c r="E107" s="25">
        <v>99.3</v>
      </c>
      <c r="F107" s="25">
        <v>99.4</v>
      </c>
      <c r="G107" s="25">
        <v>99.6</v>
      </c>
      <c r="H107" s="25">
        <v>99.7</v>
      </c>
      <c r="I107" s="25">
        <v>99.4</v>
      </c>
      <c r="J107" s="25">
        <v>99.4</v>
      </c>
    </row>
    <row r="108" spans="1:10" ht="12" customHeight="1">
      <c r="A108" s="89" t="s">
        <v>63</v>
      </c>
      <c r="B108" s="90"/>
      <c r="C108" s="57">
        <v>99.8</v>
      </c>
      <c r="D108" s="25">
        <v>99.2</v>
      </c>
      <c r="E108" s="25">
        <v>99.6</v>
      </c>
      <c r="F108" s="25">
        <v>99.7</v>
      </c>
      <c r="G108" s="25">
        <v>99.8</v>
      </c>
      <c r="H108" s="25">
        <v>100</v>
      </c>
      <c r="I108" s="25">
        <v>99.8</v>
      </c>
      <c r="J108" s="25">
        <v>99.7</v>
      </c>
    </row>
    <row r="109" spans="1:10" ht="12" customHeight="1">
      <c r="A109" s="89" t="s">
        <v>64</v>
      </c>
      <c r="B109" s="89"/>
      <c r="C109" s="57">
        <v>100</v>
      </c>
      <c r="D109" s="25">
        <v>118.5</v>
      </c>
      <c r="E109" s="25">
        <v>100</v>
      </c>
      <c r="F109" s="25">
        <v>100</v>
      </c>
      <c r="G109" s="25">
        <v>100.1</v>
      </c>
      <c r="H109" s="25">
        <v>100</v>
      </c>
      <c r="I109" s="25">
        <v>100.1</v>
      </c>
      <c r="J109" s="25">
        <v>99.7</v>
      </c>
    </row>
    <row r="110" spans="1:10" ht="12" customHeight="1">
      <c r="A110" s="89" t="s">
        <v>62</v>
      </c>
      <c r="B110" s="91"/>
      <c r="C110" s="81">
        <v>100.8</v>
      </c>
      <c r="D110" s="82">
        <v>92.2</v>
      </c>
      <c r="E110" s="82">
        <v>101</v>
      </c>
      <c r="F110" s="82">
        <v>100.9</v>
      </c>
      <c r="G110" s="82">
        <v>100.7</v>
      </c>
      <c r="H110" s="82">
        <v>100.5</v>
      </c>
      <c r="I110" s="82">
        <v>100.7</v>
      </c>
      <c r="J110" s="82">
        <v>101.2</v>
      </c>
    </row>
    <row r="111" spans="1:10">
      <c r="A111" s="54"/>
      <c r="B111" s="80"/>
      <c r="C111" s="55"/>
      <c r="D111" s="55"/>
      <c r="E111" s="55"/>
      <c r="F111" s="55"/>
      <c r="G111" s="55"/>
      <c r="H111" s="55"/>
      <c r="I111" s="55"/>
      <c r="J111" s="55"/>
    </row>
    <row r="112" spans="1:10">
      <c r="A112" s="80" t="s">
        <v>15</v>
      </c>
      <c r="B112" s="79"/>
      <c r="C112" s="80"/>
      <c r="D112" s="80"/>
      <c r="E112" s="80"/>
      <c r="F112" s="80"/>
      <c r="G112" s="80"/>
      <c r="H112" s="80"/>
      <c r="I112" s="53"/>
      <c r="J112" s="53"/>
    </row>
    <row r="113" spans="1:10">
      <c r="A113" s="79" t="s">
        <v>17</v>
      </c>
      <c r="B113" s="68"/>
      <c r="C113" s="79"/>
      <c r="D113" s="79"/>
      <c r="E113" s="79"/>
      <c r="F113" s="79"/>
      <c r="G113" s="79"/>
      <c r="H113" s="79"/>
      <c r="I113" s="50"/>
      <c r="J113" s="50"/>
    </row>
    <row r="114" spans="1:10">
      <c r="A114" s="68"/>
      <c r="B114" s="62"/>
      <c r="C114" s="10"/>
      <c r="D114" s="10"/>
      <c r="E114" s="10"/>
      <c r="F114" s="10"/>
      <c r="G114" s="10"/>
      <c r="H114" s="10"/>
      <c r="I114" s="10"/>
      <c r="J114" s="10"/>
    </row>
    <row r="115" spans="1:10">
      <c r="B115" s="59"/>
      <c r="C115" s="62"/>
      <c r="D115" s="62"/>
      <c r="E115" s="62"/>
      <c r="F115" s="62"/>
      <c r="G115" s="62"/>
      <c r="H115" s="62"/>
      <c r="I115" s="62"/>
      <c r="J115" s="62"/>
    </row>
    <row r="116" spans="1:10">
      <c r="A116" s="69" t="s">
        <v>87</v>
      </c>
      <c r="B116" s="60"/>
      <c r="C116" s="59"/>
      <c r="D116" s="59"/>
      <c r="E116" s="59"/>
      <c r="F116" s="59"/>
      <c r="G116" s="59"/>
      <c r="H116" s="59"/>
      <c r="I116" s="59"/>
      <c r="J116" s="59"/>
    </row>
    <row r="117" spans="1:10">
      <c r="A117" s="59" t="s">
        <v>88</v>
      </c>
      <c r="B117" s="60"/>
      <c r="C117" s="61"/>
      <c r="D117" s="59"/>
      <c r="E117" s="59"/>
      <c r="F117" s="59"/>
      <c r="G117" s="59"/>
      <c r="H117" s="59"/>
      <c r="I117" s="59"/>
      <c r="J117" s="59"/>
    </row>
    <row r="118" spans="1:10">
      <c r="A118" s="60" t="s">
        <v>104</v>
      </c>
      <c r="C118" s="60"/>
      <c r="D118" s="61"/>
      <c r="E118" s="61"/>
      <c r="F118" s="61"/>
      <c r="G118" s="61"/>
      <c r="H118" s="61"/>
      <c r="I118" s="61"/>
      <c r="J118" s="61"/>
    </row>
    <row r="119" spans="1:10">
      <c r="A119" s="60" t="s">
        <v>89</v>
      </c>
      <c r="C119" s="24"/>
      <c r="D119" s="24"/>
      <c r="E119" s="24"/>
      <c r="F119" s="24"/>
      <c r="G119" s="24"/>
      <c r="H119" s="24"/>
      <c r="I119" s="24"/>
      <c r="J119" s="24"/>
    </row>
    <row r="120" spans="1:10">
      <c r="C120" s="24"/>
      <c r="D120" s="24"/>
      <c r="E120" s="24"/>
      <c r="F120" s="24"/>
      <c r="G120" s="24"/>
      <c r="H120" s="24"/>
      <c r="I120" s="24"/>
      <c r="J120" s="24"/>
    </row>
    <row r="121" spans="1:10">
      <c r="C121" s="24"/>
      <c r="D121" s="24"/>
      <c r="E121" s="24"/>
      <c r="F121" s="24"/>
      <c r="G121" s="24"/>
      <c r="H121" s="24"/>
      <c r="I121" s="24"/>
      <c r="J121" s="24"/>
    </row>
    <row r="122" spans="1:10">
      <c r="C122" s="24"/>
      <c r="D122" s="24"/>
      <c r="E122" s="24"/>
      <c r="F122" s="24"/>
      <c r="G122" s="24"/>
      <c r="H122" s="24"/>
      <c r="I122" s="24"/>
      <c r="J122" s="24"/>
    </row>
    <row r="123" spans="1:10">
      <c r="C123" s="24"/>
      <c r="D123" s="24"/>
      <c r="E123" s="24"/>
      <c r="F123" s="24"/>
      <c r="G123" s="24"/>
      <c r="H123" s="24"/>
      <c r="I123" s="24"/>
      <c r="J123" s="24"/>
    </row>
    <row r="124" spans="1:10">
      <c r="C124" s="24"/>
      <c r="D124" s="24"/>
      <c r="E124" s="24"/>
      <c r="F124" s="24"/>
      <c r="G124" s="24"/>
      <c r="H124" s="24"/>
      <c r="I124" s="24"/>
      <c r="J124" s="24"/>
    </row>
    <row r="125" spans="1:10">
      <c r="C125" s="24"/>
      <c r="D125" s="24"/>
      <c r="E125" s="24"/>
      <c r="F125" s="24"/>
      <c r="G125" s="24"/>
      <c r="H125" s="24"/>
      <c r="I125" s="24"/>
      <c r="J125" s="24"/>
    </row>
    <row r="126" spans="1:10">
      <c r="C126" s="24"/>
      <c r="D126" s="24"/>
      <c r="E126" s="24"/>
      <c r="F126" s="24"/>
      <c r="G126" s="24"/>
      <c r="H126" s="24"/>
      <c r="I126" s="24"/>
      <c r="J126" s="24"/>
    </row>
    <row r="127" spans="1:10">
      <c r="C127" s="24"/>
      <c r="D127" s="24"/>
      <c r="E127" s="24"/>
      <c r="F127" s="24"/>
      <c r="G127" s="24"/>
      <c r="H127" s="24"/>
      <c r="I127" s="24"/>
      <c r="J127" s="24"/>
    </row>
    <row r="128" spans="1:10">
      <c r="C128" s="24"/>
      <c r="D128" s="24"/>
      <c r="E128" s="24"/>
      <c r="F128" s="24"/>
      <c r="G128" s="24"/>
      <c r="H128" s="24"/>
      <c r="I128" s="24"/>
      <c r="J128" s="24"/>
    </row>
    <row r="129" spans="3:10">
      <c r="C129" s="24"/>
      <c r="D129" s="24"/>
      <c r="E129" s="24"/>
      <c r="F129" s="24"/>
      <c r="G129" s="24"/>
      <c r="H129" s="24"/>
      <c r="I129" s="24"/>
      <c r="J129" s="24"/>
    </row>
    <row r="130" spans="3:10">
      <c r="C130" s="24"/>
      <c r="D130" s="24"/>
      <c r="E130" s="24"/>
      <c r="F130" s="24"/>
      <c r="G130" s="24"/>
      <c r="H130" s="24"/>
      <c r="I130" s="24"/>
      <c r="J130" s="24"/>
    </row>
    <row r="131" spans="3:10">
      <c r="C131" s="24"/>
      <c r="D131" s="24"/>
      <c r="E131" s="24"/>
      <c r="F131" s="24"/>
      <c r="G131" s="24"/>
      <c r="H131" s="24"/>
      <c r="I131" s="24"/>
      <c r="J131" s="24"/>
    </row>
    <row r="132" spans="3:10">
      <c r="C132" s="24"/>
      <c r="D132" s="24"/>
      <c r="E132" s="24"/>
      <c r="F132" s="24"/>
      <c r="G132" s="24"/>
      <c r="H132" s="24"/>
      <c r="I132" s="24"/>
      <c r="J132" s="24"/>
    </row>
    <row r="133" spans="3:10">
      <c r="C133" s="24"/>
      <c r="D133" s="24"/>
      <c r="E133" s="24"/>
      <c r="F133" s="24"/>
      <c r="G133" s="24"/>
      <c r="H133" s="24"/>
      <c r="I133" s="24"/>
      <c r="J133" s="24"/>
    </row>
    <row r="134" spans="3:10">
      <c r="C134" s="24"/>
      <c r="D134" s="24"/>
      <c r="E134" s="24"/>
      <c r="F134" s="24"/>
      <c r="G134" s="24"/>
      <c r="H134" s="24"/>
      <c r="I134" s="24"/>
      <c r="J134" s="24"/>
    </row>
    <row r="135" spans="3:10">
      <c r="C135" s="24"/>
      <c r="D135" s="24"/>
      <c r="E135" s="24"/>
      <c r="F135" s="24"/>
      <c r="G135" s="24"/>
      <c r="H135" s="24"/>
      <c r="I135" s="24"/>
      <c r="J135" s="24"/>
    </row>
    <row r="136" spans="3:10">
      <c r="C136" s="24"/>
      <c r="D136" s="24"/>
      <c r="E136" s="24"/>
      <c r="F136" s="24"/>
      <c r="G136" s="24"/>
      <c r="H136" s="24"/>
      <c r="I136" s="24"/>
      <c r="J136" s="24"/>
    </row>
    <row r="137" spans="3:10" ht="12.75">
      <c r="C137" s="2"/>
      <c r="D137" s="22"/>
      <c r="E137" s="21"/>
      <c r="F137" s="20"/>
      <c r="G137" s="19"/>
      <c r="H137" s="18"/>
      <c r="I137" s="17"/>
      <c r="J137" s="16"/>
    </row>
    <row r="138" spans="3:10">
      <c r="C138" s="24"/>
      <c r="D138" s="24"/>
      <c r="E138" s="24"/>
      <c r="F138" s="24"/>
      <c r="G138" s="24"/>
      <c r="H138" s="24"/>
      <c r="I138" s="24"/>
      <c r="J138" s="24"/>
    </row>
    <row r="139" spans="3:10">
      <c r="C139" s="24"/>
      <c r="D139" s="24"/>
      <c r="E139" s="24"/>
      <c r="F139" s="24"/>
      <c r="G139" s="24"/>
      <c r="H139" s="24"/>
      <c r="I139" s="24"/>
      <c r="J139" s="24"/>
    </row>
    <row r="140" spans="3:10">
      <c r="C140" s="24"/>
      <c r="D140" s="24"/>
      <c r="E140" s="24"/>
      <c r="F140" s="24"/>
      <c r="G140" s="24"/>
      <c r="H140" s="24"/>
      <c r="I140" s="24"/>
      <c r="J140" s="24"/>
    </row>
    <row r="141" spans="3:10">
      <c r="C141" s="24"/>
      <c r="D141" s="24"/>
      <c r="E141" s="24"/>
      <c r="F141" s="24"/>
      <c r="G141" s="24"/>
      <c r="H141" s="24"/>
      <c r="I141" s="24"/>
      <c r="J141" s="24"/>
    </row>
    <row r="142" spans="3:10">
      <c r="C142" s="24"/>
      <c r="D142" s="24"/>
      <c r="E142" s="24"/>
      <c r="F142" s="24"/>
      <c r="G142" s="24"/>
      <c r="H142" s="24"/>
      <c r="I142" s="24"/>
      <c r="J142" s="24"/>
    </row>
    <row r="143" spans="3:10">
      <c r="C143" s="24"/>
      <c r="D143" s="24"/>
      <c r="E143" s="24"/>
      <c r="F143" s="24"/>
      <c r="G143" s="24"/>
      <c r="H143" s="24"/>
      <c r="I143" s="24"/>
      <c r="J143" s="24"/>
    </row>
    <row r="144" spans="3:10">
      <c r="C144" s="24"/>
      <c r="D144" s="24"/>
      <c r="E144" s="24"/>
      <c r="F144" s="24"/>
      <c r="G144" s="24"/>
      <c r="H144" s="24"/>
      <c r="I144" s="24"/>
      <c r="J144" s="24"/>
    </row>
    <row r="145" spans="1:10">
      <c r="C145" s="24"/>
      <c r="D145" s="24"/>
      <c r="E145" s="24"/>
      <c r="F145" s="24"/>
      <c r="G145" s="24"/>
      <c r="H145" s="24"/>
      <c r="I145" s="24"/>
      <c r="J145" s="24"/>
    </row>
    <row r="146" spans="1:10" ht="10.5" customHeight="1">
      <c r="C146" s="24"/>
      <c r="D146" s="24"/>
      <c r="E146" s="24"/>
      <c r="F146" s="24"/>
      <c r="G146" s="24"/>
      <c r="H146" s="24"/>
      <c r="I146" s="24"/>
      <c r="J146" s="24"/>
    </row>
    <row r="147" spans="1:10" ht="10.5" customHeight="1">
      <c r="C147" s="24"/>
      <c r="D147" s="24"/>
      <c r="E147" s="24"/>
      <c r="F147" s="24"/>
      <c r="G147" s="24"/>
      <c r="H147" s="24"/>
      <c r="I147" s="24"/>
      <c r="J147" s="24"/>
    </row>
    <row r="148" spans="1:10" s="23" customFormat="1">
      <c r="A148" s="2"/>
      <c r="B148" s="4"/>
      <c r="C148" s="24"/>
      <c r="D148" s="24"/>
      <c r="E148" s="24"/>
      <c r="F148" s="24"/>
      <c r="G148" s="24"/>
      <c r="H148" s="24"/>
      <c r="I148" s="24"/>
      <c r="J148" s="24"/>
    </row>
    <row r="149" spans="1:10" ht="10.5" customHeight="1">
      <c r="C149" s="24"/>
      <c r="D149" s="24"/>
      <c r="E149" s="24"/>
      <c r="F149" s="24"/>
      <c r="G149" s="24"/>
      <c r="H149" s="24"/>
      <c r="I149" s="24"/>
      <c r="J149" s="24"/>
    </row>
    <row r="150" spans="1:10" ht="10.5" customHeight="1">
      <c r="C150" s="24"/>
      <c r="D150" s="24"/>
      <c r="E150" s="24"/>
      <c r="F150" s="24"/>
      <c r="G150" s="24"/>
      <c r="H150" s="24"/>
      <c r="I150" s="24"/>
      <c r="J150" s="24"/>
    </row>
    <row r="151" spans="1:10" ht="10.5" customHeight="1">
      <c r="C151" s="24"/>
      <c r="D151" s="24"/>
      <c r="E151" s="24"/>
      <c r="F151" s="24"/>
      <c r="G151" s="24"/>
      <c r="H151" s="24"/>
      <c r="I151" s="24"/>
      <c r="J151" s="24"/>
    </row>
    <row r="152" spans="1:10" ht="10.5" customHeight="1">
      <c r="C152" s="24"/>
      <c r="D152" s="24"/>
      <c r="E152" s="24"/>
      <c r="F152" s="24"/>
      <c r="G152" s="24"/>
      <c r="H152" s="24"/>
      <c r="I152" s="24"/>
      <c r="J152" s="24"/>
    </row>
    <row r="153" spans="1:10">
      <c r="C153" s="24"/>
      <c r="D153" s="24"/>
      <c r="E153" s="24"/>
      <c r="F153" s="24"/>
      <c r="G153" s="24"/>
      <c r="H153" s="24"/>
      <c r="I153" s="24"/>
      <c r="J153" s="24"/>
    </row>
    <row r="154" spans="1:10">
      <c r="C154" s="24"/>
      <c r="D154" s="24"/>
      <c r="E154" s="24"/>
      <c r="F154" s="24"/>
      <c r="G154" s="24"/>
      <c r="H154" s="24"/>
      <c r="I154" s="24"/>
      <c r="J154" s="24"/>
    </row>
    <row r="155" spans="1:10">
      <c r="C155" s="24"/>
      <c r="D155" s="24"/>
      <c r="E155" s="24"/>
      <c r="F155" s="24"/>
      <c r="G155" s="24"/>
      <c r="H155" s="24"/>
      <c r="I155" s="24"/>
      <c r="J155" s="24"/>
    </row>
    <row r="156" spans="1:10">
      <c r="C156" s="24"/>
      <c r="D156" s="24"/>
      <c r="E156" s="24"/>
      <c r="F156" s="24"/>
      <c r="G156" s="24"/>
      <c r="H156" s="24"/>
      <c r="I156" s="24"/>
      <c r="J156" s="24"/>
    </row>
    <row r="157" spans="1:10">
      <c r="C157" s="24"/>
      <c r="D157" s="24"/>
      <c r="E157" s="24"/>
      <c r="F157" s="24"/>
      <c r="G157" s="24"/>
      <c r="H157" s="24"/>
      <c r="I157" s="24"/>
      <c r="J157" s="24"/>
    </row>
    <row r="158" spans="1:10">
      <c r="C158" s="24"/>
      <c r="D158" s="24"/>
      <c r="E158" s="24"/>
      <c r="F158" s="24"/>
      <c r="G158" s="24"/>
      <c r="H158" s="24"/>
      <c r="I158" s="24"/>
      <c r="J158" s="24"/>
    </row>
    <row r="159" spans="1:10">
      <c r="C159" s="24"/>
      <c r="D159" s="24"/>
      <c r="E159" s="24"/>
      <c r="F159" s="24"/>
      <c r="G159" s="24"/>
      <c r="H159" s="24"/>
      <c r="I159" s="24"/>
      <c r="J159" s="24"/>
    </row>
    <row r="160" spans="1:10">
      <c r="C160" s="24"/>
      <c r="D160" s="24"/>
      <c r="E160" s="24"/>
      <c r="F160" s="24"/>
      <c r="G160" s="24"/>
      <c r="H160" s="24"/>
      <c r="I160" s="24"/>
      <c r="J160" s="24"/>
    </row>
    <row r="161" spans="3:10">
      <c r="C161" s="24"/>
      <c r="D161" s="24"/>
      <c r="E161" s="24"/>
      <c r="F161" s="24"/>
      <c r="G161" s="24"/>
      <c r="H161" s="24"/>
      <c r="I161" s="24"/>
      <c r="J161" s="2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57">
    <mergeCell ref="A27:B27"/>
    <mergeCell ref="A49:B49"/>
    <mergeCell ref="A37:B37"/>
    <mergeCell ref="A39:B39"/>
    <mergeCell ref="A31:B31"/>
    <mergeCell ref="A33:B33"/>
    <mergeCell ref="A34:B34"/>
    <mergeCell ref="A35:B35"/>
    <mergeCell ref="A46:B46"/>
    <mergeCell ref="A41:B41"/>
    <mergeCell ref="A42:B42"/>
    <mergeCell ref="A43:B43"/>
    <mergeCell ref="A38:B38"/>
    <mergeCell ref="A55:B55"/>
    <mergeCell ref="A53:B53"/>
    <mergeCell ref="A51:B51"/>
    <mergeCell ref="A59:B59"/>
    <mergeCell ref="A65:B65"/>
    <mergeCell ref="A57:B57"/>
    <mergeCell ref="A1:J1"/>
    <mergeCell ref="A23:B23"/>
    <mergeCell ref="C3:J3"/>
    <mergeCell ref="D4:J4"/>
    <mergeCell ref="D5:D6"/>
    <mergeCell ref="J5:J6"/>
    <mergeCell ref="C7:J7"/>
    <mergeCell ref="I5:I6"/>
    <mergeCell ref="G5:G6"/>
    <mergeCell ref="H5:H6"/>
    <mergeCell ref="A3:B6"/>
    <mergeCell ref="A11:B11"/>
    <mergeCell ref="A13:B13"/>
    <mergeCell ref="E5:E6"/>
    <mergeCell ref="A14:B14"/>
    <mergeCell ref="A20:B20"/>
    <mergeCell ref="C4:C6"/>
    <mergeCell ref="A21:B21"/>
    <mergeCell ref="A8:B8"/>
    <mergeCell ref="A9:B9"/>
    <mergeCell ref="A15:B15"/>
    <mergeCell ref="A18:B18"/>
    <mergeCell ref="A22:B22"/>
    <mergeCell ref="A16:B16"/>
    <mergeCell ref="A17:B17"/>
    <mergeCell ref="C66:J66"/>
    <mergeCell ref="A61:B61"/>
    <mergeCell ref="A62:B62"/>
    <mergeCell ref="A63:B63"/>
    <mergeCell ref="A25:B25"/>
    <mergeCell ref="A29:B29"/>
    <mergeCell ref="A26:B26"/>
    <mergeCell ref="A58:B58"/>
    <mergeCell ref="A45:B45"/>
    <mergeCell ref="A54:B54"/>
    <mergeCell ref="A50:B50"/>
    <mergeCell ref="A47:B47"/>
    <mergeCell ref="A30:B30"/>
  </mergeCells>
  <phoneticPr fontId="5" type="noConversion"/>
  <conditionalFormatting sqref="A66:J110">
    <cfRule type="expression" dxfId="5" priority="143">
      <formula>MOD(ROW(),2)=0</formula>
    </cfRule>
  </conditionalFormatting>
  <conditionalFormatting sqref="A21:B65">
    <cfRule type="expression" dxfId="4" priority="2">
      <formula>MOD(ROW(),2)=0</formula>
    </cfRule>
  </conditionalFormatting>
  <conditionalFormatting sqref="A7:J19">
    <cfRule type="expression" dxfId="3" priority="20">
      <formula>MOD(ROW(),2)=0</formula>
    </cfRule>
  </conditionalFormatting>
  <conditionalFormatting sqref="C20:J65">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2/25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14"/>
  <sheetViews>
    <sheetView showRuler="0" view="pageLayout" zoomScaleNormal="100" zoomScaleSheetLayoutView="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31" t="s">
        <v>99</v>
      </c>
      <c r="B1" s="131"/>
      <c r="C1" s="131"/>
      <c r="D1" s="131"/>
      <c r="E1" s="131"/>
      <c r="F1" s="131"/>
      <c r="G1" s="131"/>
      <c r="H1" s="131"/>
      <c r="I1" s="131"/>
      <c r="J1" s="131"/>
    </row>
    <row r="2" spans="1:10" s="1" customFormat="1">
      <c r="A2" s="9"/>
      <c r="B2" s="9"/>
      <c r="C2" s="9"/>
      <c r="D2" s="9"/>
      <c r="E2" s="9"/>
      <c r="F2" s="9"/>
      <c r="G2" s="9"/>
      <c r="H2" s="9"/>
      <c r="I2" s="9"/>
      <c r="J2" s="9"/>
    </row>
    <row r="3" spans="1:10" s="1" customFormat="1" ht="15.75" customHeight="1">
      <c r="A3" s="121" t="s">
        <v>12</v>
      </c>
      <c r="B3" s="122"/>
      <c r="C3" s="113" t="s">
        <v>8</v>
      </c>
      <c r="D3" s="114"/>
      <c r="E3" s="114"/>
      <c r="F3" s="114"/>
      <c r="G3" s="114"/>
      <c r="H3" s="114"/>
      <c r="I3" s="114"/>
      <c r="J3" s="115"/>
    </row>
    <row r="4" spans="1:10" s="1" customFormat="1" ht="15.75" customHeight="1">
      <c r="A4" s="123"/>
      <c r="B4" s="124"/>
      <c r="C4" s="109" t="s">
        <v>9</v>
      </c>
      <c r="D4" s="113" t="s">
        <v>76</v>
      </c>
      <c r="E4" s="114"/>
      <c r="F4" s="114"/>
      <c r="G4" s="114"/>
      <c r="H4" s="114"/>
      <c r="I4" s="114"/>
      <c r="J4" s="115"/>
    </row>
    <row r="5" spans="1:10" ht="15.6" customHeight="1">
      <c r="A5" s="123"/>
      <c r="B5" s="124"/>
      <c r="C5" s="110"/>
      <c r="D5" s="109" t="s">
        <v>10</v>
      </c>
      <c r="E5" s="127" t="s">
        <v>80</v>
      </c>
      <c r="F5" s="72" t="s">
        <v>68</v>
      </c>
      <c r="G5" s="109" t="s">
        <v>0</v>
      </c>
      <c r="H5" s="109" t="s">
        <v>7</v>
      </c>
      <c r="I5" s="109" t="s">
        <v>54</v>
      </c>
      <c r="J5" s="132" t="s">
        <v>11</v>
      </c>
    </row>
    <row r="6" spans="1:10" s="3" customFormat="1" ht="61.15" customHeight="1">
      <c r="A6" s="125"/>
      <c r="B6" s="126"/>
      <c r="C6" s="111"/>
      <c r="D6" s="111"/>
      <c r="E6" s="128"/>
      <c r="F6" s="72" t="s">
        <v>85</v>
      </c>
      <c r="G6" s="120"/>
      <c r="H6" s="120"/>
      <c r="I6" s="120"/>
      <c r="J6" s="117"/>
    </row>
    <row r="7" spans="1:10" ht="20.100000000000001" customHeight="1">
      <c r="A7" s="47"/>
      <c r="B7" s="46"/>
      <c r="C7" s="118" t="s">
        <v>2</v>
      </c>
      <c r="D7" s="119"/>
      <c r="E7" s="119"/>
      <c r="F7" s="119"/>
      <c r="G7" s="119"/>
      <c r="H7" s="119"/>
      <c r="I7" s="119"/>
      <c r="J7" s="119"/>
    </row>
    <row r="8" spans="1:10" ht="12" hidden="1" customHeight="1" outlineLevel="1">
      <c r="A8" s="106">
        <v>2015</v>
      </c>
      <c r="B8" s="106"/>
      <c r="C8" s="58">
        <v>0.9</v>
      </c>
      <c r="D8" s="15">
        <v>2.2999999999999998</v>
      </c>
      <c r="E8" s="15">
        <v>0.9</v>
      </c>
      <c r="F8" s="15">
        <v>1.1000000000000001</v>
      </c>
      <c r="G8" s="15">
        <v>0.7</v>
      </c>
      <c r="H8" s="15">
        <v>0.5</v>
      </c>
      <c r="I8" s="15">
        <v>0.4</v>
      </c>
      <c r="J8" s="15">
        <v>1.9</v>
      </c>
    </row>
    <row r="9" spans="1:10" ht="12" hidden="1" customHeight="1" outlineLevel="1">
      <c r="A9" s="106">
        <v>2016</v>
      </c>
      <c r="B9" s="106"/>
      <c r="C9" s="58">
        <v>1.7</v>
      </c>
      <c r="D9" s="15">
        <v>4.9000000000000004</v>
      </c>
      <c r="E9" s="15">
        <v>-2.5</v>
      </c>
      <c r="F9" s="15">
        <v>-2.9</v>
      </c>
      <c r="G9" s="15">
        <v>2.9</v>
      </c>
      <c r="H9" s="15">
        <v>1.8</v>
      </c>
      <c r="I9" s="15">
        <v>2.9</v>
      </c>
      <c r="J9" s="15">
        <v>2</v>
      </c>
    </row>
    <row r="10" spans="1:10" ht="12" hidden="1" customHeight="1" outlineLevel="1">
      <c r="A10" s="106">
        <v>2017</v>
      </c>
      <c r="B10" s="106"/>
      <c r="C10" s="58">
        <v>1.3</v>
      </c>
      <c r="D10" s="15">
        <v>-1.5</v>
      </c>
      <c r="E10" s="15">
        <v>1.8</v>
      </c>
      <c r="F10" s="15">
        <v>1.9</v>
      </c>
      <c r="G10" s="15">
        <v>-3</v>
      </c>
      <c r="H10" s="15">
        <v>1.1000000000000001</v>
      </c>
      <c r="I10" s="15">
        <v>0.9</v>
      </c>
      <c r="J10" s="15">
        <v>2.4</v>
      </c>
    </row>
    <row r="11" spans="1:10" ht="12" hidden="1" customHeight="1" outlineLevel="1">
      <c r="A11" s="106">
        <v>2018</v>
      </c>
      <c r="B11" s="106"/>
      <c r="C11" s="58">
        <v>1.5</v>
      </c>
      <c r="D11" s="15">
        <v>3.5</v>
      </c>
      <c r="E11" s="15">
        <v>1.7</v>
      </c>
      <c r="F11" s="15">
        <v>1.2</v>
      </c>
      <c r="G11" s="15">
        <v>0.6</v>
      </c>
      <c r="H11" s="15">
        <v>1.6</v>
      </c>
      <c r="I11" s="15">
        <v>1.1000000000000001</v>
      </c>
      <c r="J11" s="15">
        <v>1.8</v>
      </c>
    </row>
    <row r="12" spans="1:10" ht="12" hidden="1" customHeight="1" outlineLevel="1">
      <c r="A12" s="106">
        <v>2019</v>
      </c>
      <c r="B12" s="106"/>
      <c r="C12" s="58">
        <v>1.5</v>
      </c>
      <c r="D12" s="15">
        <v>4.2</v>
      </c>
      <c r="E12" s="15">
        <v>2.7</v>
      </c>
      <c r="F12" s="15">
        <v>2.8</v>
      </c>
      <c r="G12" s="15">
        <v>2</v>
      </c>
      <c r="H12" s="15">
        <v>1.5</v>
      </c>
      <c r="I12" s="15">
        <v>0.1</v>
      </c>
      <c r="J12" s="15">
        <v>2.2000000000000002</v>
      </c>
    </row>
    <row r="13" spans="1:10" ht="12" customHeight="1" collapsed="1">
      <c r="A13" s="106">
        <v>2020</v>
      </c>
      <c r="B13" s="106"/>
      <c r="C13" s="58">
        <v>-0.3</v>
      </c>
      <c r="D13" s="15">
        <v>0.1</v>
      </c>
      <c r="E13" s="15">
        <v>-0.7</v>
      </c>
      <c r="F13" s="15">
        <v>-0.6</v>
      </c>
      <c r="G13" s="15">
        <v>4.2</v>
      </c>
      <c r="H13" s="15">
        <v>-1.3</v>
      </c>
      <c r="I13" s="15">
        <v>-1.6</v>
      </c>
      <c r="J13" s="15">
        <v>1.4</v>
      </c>
    </row>
    <row r="14" spans="1:10" ht="12" customHeight="1">
      <c r="A14" s="106">
        <v>2021</v>
      </c>
      <c r="B14" s="106"/>
      <c r="C14" s="58">
        <v>0</v>
      </c>
      <c r="D14" s="15">
        <v>2.1</v>
      </c>
      <c r="E14" s="15">
        <v>-1.5</v>
      </c>
      <c r="F14" s="15">
        <v>-2.1</v>
      </c>
      <c r="G14" s="15">
        <v>1.7</v>
      </c>
      <c r="H14" s="15">
        <v>-1</v>
      </c>
      <c r="I14" s="15">
        <v>-0.4</v>
      </c>
      <c r="J14" s="15">
        <v>1.7</v>
      </c>
    </row>
    <row r="15" spans="1:10" ht="12" customHeight="1">
      <c r="A15" s="106">
        <v>2022</v>
      </c>
      <c r="B15" s="106"/>
      <c r="C15" s="58">
        <v>2.2000000000000002</v>
      </c>
      <c r="D15" s="15">
        <v>-2</v>
      </c>
      <c r="E15" s="15">
        <v>-0.3</v>
      </c>
      <c r="F15" s="15">
        <v>-1.6</v>
      </c>
      <c r="G15" s="15">
        <v>1</v>
      </c>
      <c r="H15" s="15">
        <v>2.5</v>
      </c>
      <c r="I15" s="15">
        <v>3.7</v>
      </c>
      <c r="J15" s="15">
        <v>1.5</v>
      </c>
    </row>
    <row r="16" spans="1:10" ht="12" customHeight="1">
      <c r="A16" s="106">
        <v>2023</v>
      </c>
      <c r="B16" s="106"/>
      <c r="C16" s="58">
        <v>2</v>
      </c>
      <c r="D16" s="15">
        <v>-12</v>
      </c>
      <c r="E16" s="15">
        <v>3.9</v>
      </c>
      <c r="F16" s="15">
        <v>4</v>
      </c>
      <c r="G16" s="15">
        <v>1.3</v>
      </c>
      <c r="H16" s="15">
        <v>1.9</v>
      </c>
      <c r="I16" s="15">
        <v>2.1</v>
      </c>
      <c r="J16" s="15">
        <v>1.6</v>
      </c>
    </row>
    <row r="17" spans="1:10" ht="12" customHeight="1">
      <c r="A17" s="106">
        <v>2024</v>
      </c>
      <c r="B17" s="106"/>
      <c r="C17" s="58">
        <v>0.8</v>
      </c>
      <c r="D17" s="15">
        <v>-3.1</v>
      </c>
      <c r="E17" s="15">
        <v>3.4</v>
      </c>
      <c r="F17" s="15">
        <v>3.2</v>
      </c>
      <c r="G17" s="15">
        <v>-1.4</v>
      </c>
      <c r="H17" s="15">
        <v>-0.2</v>
      </c>
      <c r="I17" s="15">
        <v>0.4</v>
      </c>
      <c r="J17" s="15">
        <v>1.5</v>
      </c>
    </row>
    <row r="18" spans="1:10" ht="12" customHeight="1">
      <c r="A18" s="29"/>
      <c r="B18" s="52"/>
      <c r="C18" s="58"/>
      <c r="D18" s="15"/>
      <c r="E18" s="15"/>
      <c r="F18" s="15"/>
      <c r="G18" s="15"/>
      <c r="H18" s="15"/>
      <c r="I18" s="15"/>
      <c r="J18" s="15"/>
    </row>
    <row r="19" spans="1:10" ht="12" hidden="1" customHeight="1" outlineLevel="1">
      <c r="A19" s="106" t="s">
        <v>72</v>
      </c>
      <c r="B19" s="106"/>
      <c r="C19" s="58">
        <v>0.5</v>
      </c>
      <c r="D19" s="15">
        <v>2.6</v>
      </c>
      <c r="E19" s="15">
        <v>0.9</v>
      </c>
      <c r="F19" s="15">
        <v>0.9</v>
      </c>
      <c r="G19" s="15">
        <v>1.1000000000000001</v>
      </c>
      <c r="H19" s="15">
        <v>0.1</v>
      </c>
      <c r="I19" s="15">
        <v>-0.4</v>
      </c>
      <c r="J19" s="15">
        <v>1.3</v>
      </c>
    </row>
    <row r="20" spans="1:10" ht="12" hidden="1" customHeight="1" outlineLevel="1">
      <c r="A20" s="105" t="s">
        <v>65</v>
      </c>
      <c r="B20" s="105"/>
      <c r="C20" s="58">
        <v>0.7</v>
      </c>
      <c r="D20" s="15">
        <v>1.9</v>
      </c>
      <c r="E20" s="15">
        <v>0.5</v>
      </c>
      <c r="F20" s="15">
        <v>0.7</v>
      </c>
      <c r="G20" s="15">
        <v>0.6</v>
      </c>
      <c r="H20" s="15">
        <v>0.4</v>
      </c>
      <c r="I20" s="15">
        <v>0.1</v>
      </c>
      <c r="J20" s="15">
        <v>1.7</v>
      </c>
    </row>
    <row r="21" spans="1:10" ht="12" hidden="1" customHeight="1" outlineLevel="1">
      <c r="A21" s="105" t="s">
        <v>66</v>
      </c>
      <c r="B21" s="105"/>
      <c r="C21" s="58">
        <v>1.1000000000000001</v>
      </c>
      <c r="D21" s="15">
        <v>-1.3</v>
      </c>
      <c r="E21" s="15">
        <v>1</v>
      </c>
      <c r="F21" s="15">
        <v>1.3</v>
      </c>
      <c r="G21" s="15">
        <v>0.7</v>
      </c>
      <c r="H21" s="15">
        <v>0.6</v>
      </c>
      <c r="I21" s="15">
        <v>0.5</v>
      </c>
      <c r="J21" s="15">
        <v>2.2000000000000002</v>
      </c>
    </row>
    <row r="22" spans="1:10" ht="12" hidden="1" customHeight="1" outlineLevel="1">
      <c r="A22" s="105" t="s">
        <v>67</v>
      </c>
      <c r="B22" s="105"/>
      <c r="C22" s="58">
        <v>1.4</v>
      </c>
      <c r="D22" s="15">
        <v>7.6</v>
      </c>
      <c r="E22" s="15">
        <v>1.2</v>
      </c>
      <c r="F22" s="15">
        <v>1.5</v>
      </c>
      <c r="G22" s="15">
        <v>0.6</v>
      </c>
      <c r="H22" s="15">
        <v>0.8</v>
      </c>
      <c r="I22" s="15">
        <v>1.3</v>
      </c>
      <c r="J22" s="15">
        <v>2.4</v>
      </c>
    </row>
    <row r="23" spans="1:10" ht="11.25" hidden="1" customHeight="1" outlineLevel="1">
      <c r="A23" s="106" t="s">
        <v>73</v>
      </c>
      <c r="B23" s="106"/>
      <c r="C23" s="58">
        <v>2</v>
      </c>
      <c r="D23" s="15">
        <v>39.4</v>
      </c>
      <c r="E23" s="15">
        <v>-2</v>
      </c>
      <c r="F23" s="15">
        <v>-2.2999999999999998</v>
      </c>
      <c r="G23" s="15">
        <v>1.6</v>
      </c>
      <c r="H23" s="15">
        <v>2.1</v>
      </c>
      <c r="I23" s="15">
        <v>3.1</v>
      </c>
      <c r="J23" s="15">
        <v>2.1</v>
      </c>
    </row>
    <row r="24" spans="1:10" ht="11.25" hidden="1" customHeight="1" outlineLevel="1">
      <c r="A24" s="105" t="s">
        <v>65</v>
      </c>
      <c r="B24" s="105"/>
      <c r="C24" s="58">
        <v>1.8</v>
      </c>
      <c r="D24" s="15">
        <v>-4.5</v>
      </c>
      <c r="E24" s="15">
        <v>-2.2000000000000002</v>
      </c>
      <c r="F24" s="15">
        <v>-2.7</v>
      </c>
      <c r="G24" s="15">
        <v>2.7</v>
      </c>
      <c r="H24" s="15">
        <v>1.9</v>
      </c>
      <c r="I24" s="15">
        <v>3</v>
      </c>
      <c r="J24" s="15">
        <v>2</v>
      </c>
    </row>
    <row r="25" spans="1:10" ht="11.25" hidden="1" customHeight="1" outlineLevel="1">
      <c r="A25" s="105" t="s">
        <v>66</v>
      </c>
      <c r="B25" s="105"/>
      <c r="C25" s="58">
        <v>1.6</v>
      </c>
      <c r="D25" s="15">
        <v>-3.2</v>
      </c>
      <c r="E25" s="15">
        <v>-2.8</v>
      </c>
      <c r="F25" s="15">
        <v>-3.1</v>
      </c>
      <c r="G25" s="15">
        <v>3.4</v>
      </c>
      <c r="H25" s="15">
        <v>1.5</v>
      </c>
      <c r="I25" s="15">
        <v>2.8</v>
      </c>
      <c r="J25" s="15">
        <v>1.9</v>
      </c>
    </row>
    <row r="26" spans="1:10" ht="11.25" hidden="1" customHeight="1" outlineLevel="1">
      <c r="A26" s="105" t="s">
        <v>67</v>
      </c>
      <c r="B26" s="105"/>
      <c r="C26" s="58">
        <v>1.6</v>
      </c>
      <c r="D26" s="15">
        <v>-7</v>
      </c>
      <c r="E26" s="15">
        <v>-3</v>
      </c>
      <c r="F26" s="15">
        <v>-3.2</v>
      </c>
      <c r="G26" s="15">
        <v>3.7</v>
      </c>
      <c r="H26" s="15">
        <v>1.8</v>
      </c>
      <c r="I26" s="15">
        <v>2.4</v>
      </c>
      <c r="J26" s="15">
        <v>2</v>
      </c>
    </row>
    <row r="27" spans="1:10" ht="11.25" hidden="1" customHeight="1" outlineLevel="1">
      <c r="A27" s="106" t="s">
        <v>74</v>
      </c>
      <c r="B27" s="106"/>
      <c r="C27" s="58">
        <v>1.3</v>
      </c>
      <c r="D27" s="15">
        <v>-24.1</v>
      </c>
      <c r="E27" s="15">
        <v>1.1000000000000001</v>
      </c>
      <c r="F27" s="15">
        <v>1.4</v>
      </c>
      <c r="G27" s="15">
        <v>-2.6</v>
      </c>
      <c r="H27" s="15">
        <v>1.1000000000000001</v>
      </c>
      <c r="I27" s="15">
        <v>1.1000000000000001</v>
      </c>
      <c r="J27" s="15">
        <v>2.5</v>
      </c>
    </row>
    <row r="28" spans="1:10" ht="11.25" hidden="1" customHeight="1" outlineLevel="1">
      <c r="A28" s="105" t="s">
        <v>65</v>
      </c>
      <c r="B28" s="105"/>
      <c r="C28" s="58">
        <v>1.3</v>
      </c>
      <c r="D28" s="15">
        <v>11</v>
      </c>
      <c r="E28" s="15">
        <v>1.7</v>
      </c>
      <c r="F28" s="15">
        <v>2.1</v>
      </c>
      <c r="G28" s="15">
        <v>-2.8</v>
      </c>
      <c r="H28" s="15">
        <v>1</v>
      </c>
      <c r="I28" s="15">
        <v>0.9</v>
      </c>
      <c r="J28" s="15">
        <v>2.5</v>
      </c>
    </row>
    <row r="29" spans="1:10" ht="11.25" hidden="1" customHeight="1" outlineLevel="1">
      <c r="A29" s="105" t="s">
        <v>66</v>
      </c>
      <c r="B29" s="105"/>
      <c r="C29" s="58">
        <v>1.4</v>
      </c>
      <c r="D29" s="15">
        <v>6.6</v>
      </c>
      <c r="E29" s="15">
        <v>1.9</v>
      </c>
      <c r="F29" s="15">
        <v>1.9</v>
      </c>
      <c r="G29" s="15">
        <v>-3.1</v>
      </c>
      <c r="H29" s="15">
        <v>1.2</v>
      </c>
      <c r="I29" s="15">
        <v>1</v>
      </c>
      <c r="J29" s="15">
        <v>2.4</v>
      </c>
    </row>
    <row r="30" spans="1:10" ht="11.25" hidden="1" customHeight="1" outlineLevel="1">
      <c r="A30" s="105" t="s">
        <v>67</v>
      </c>
      <c r="B30" s="105"/>
      <c r="C30" s="58">
        <v>1.3</v>
      </c>
      <c r="D30" s="15">
        <v>5.6</v>
      </c>
      <c r="E30" s="15">
        <v>2.2999999999999998</v>
      </c>
      <c r="F30" s="15">
        <v>2</v>
      </c>
      <c r="G30" s="15">
        <v>-3.3</v>
      </c>
      <c r="H30" s="15">
        <v>1.1000000000000001</v>
      </c>
      <c r="I30" s="15">
        <v>0.8</v>
      </c>
      <c r="J30" s="15">
        <v>2.1</v>
      </c>
    </row>
    <row r="31" spans="1:10" ht="11.25" hidden="1" customHeight="1" outlineLevel="1">
      <c r="A31" s="106" t="s">
        <v>75</v>
      </c>
      <c r="B31" s="106"/>
      <c r="C31" s="58">
        <v>1.5</v>
      </c>
      <c r="D31" s="15">
        <v>2</v>
      </c>
      <c r="E31" s="15">
        <v>1.4</v>
      </c>
      <c r="F31" s="15">
        <v>1</v>
      </c>
      <c r="G31" s="15">
        <v>-0.2</v>
      </c>
      <c r="H31" s="15">
        <v>1.4</v>
      </c>
      <c r="I31" s="15">
        <v>1.3</v>
      </c>
      <c r="J31" s="15">
        <v>1.9</v>
      </c>
    </row>
    <row r="32" spans="1:10" ht="11.25" hidden="1" customHeight="1" outlineLevel="1">
      <c r="A32" s="105" t="s">
        <v>65</v>
      </c>
      <c r="B32" s="105"/>
      <c r="C32" s="58">
        <v>1.5</v>
      </c>
      <c r="D32" s="15">
        <v>3.4</v>
      </c>
      <c r="E32" s="15">
        <v>1.3</v>
      </c>
      <c r="F32" s="15">
        <v>0.9</v>
      </c>
      <c r="G32" s="15">
        <v>0</v>
      </c>
      <c r="H32" s="15">
        <v>1.7</v>
      </c>
      <c r="I32" s="15">
        <v>1.3</v>
      </c>
      <c r="J32" s="15">
        <v>1.7</v>
      </c>
    </row>
    <row r="33" spans="1:12" ht="11.25" hidden="1" customHeight="1" outlineLevel="1">
      <c r="A33" s="105" t="s">
        <v>66</v>
      </c>
      <c r="B33" s="105"/>
      <c r="C33" s="58">
        <v>1.5</v>
      </c>
      <c r="D33" s="15">
        <v>5.0999999999999996</v>
      </c>
      <c r="E33" s="15">
        <v>1.9</v>
      </c>
      <c r="F33" s="15">
        <v>1.4</v>
      </c>
      <c r="G33" s="15">
        <v>0.9</v>
      </c>
      <c r="H33" s="15">
        <v>1.7</v>
      </c>
      <c r="I33" s="15">
        <v>1</v>
      </c>
      <c r="J33" s="15">
        <v>1.8</v>
      </c>
    </row>
    <row r="34" spans="1:12" s="23" customFormat="1" ht="11.25" hidden="1" customHeight="1" outlineLevel="1">
      <c r="A34" s="105" t="s">
        <v>67</v>
      </c>
      <c r="B34" s="105"/>
      <c r="C34" s="58">
        <v>1.5</v>
      </c>
      <c r="D34" s="15">
        <v>2.8</v>
      </c>
      <c r="E34" s="15">
        <v>2.2000000000000002</v>
      </c>
      <c r="F34" s="15">
        <v>1.8</v>
      </c>
      <c r="G34" s="15">
        <v>1.5</v>
      </c>
      <c r="H34" s="15">
        <v>1.6</v>
      </c>
      <c r="I34" s="15">
        <v>0.9</v>
      </c>
      <c r="J34" s="15">
        <v>1.7</v>
      </c>
    </row>
    <row r="35" spans="1:12" s="23" customFormat="1" ht="11.25" hidden="1" customHeight="1" outlineLevel="1">
      <c r="A35" s="106" t="s">
        <v>81</v>
      </c>
      <c r="B35" s="106"/>
      <c r="C35" s="58">
        <v>1.5</v>
      </c>
      <c r="D35" s="15">
        <v>2.4</v>
      </c>
      <c r="E35" s="15">
        <v>3</v>
      </c>
      <c r="F35" s="15">
        <v>3</v>
      </c>
      <c r="G35" s="15">
        <v>2.5</v>
      </c>
      <c r="H35" s="15">
        <v>1.6</v>
      </c>
      <c r="I35" s="15">
        <v>0.3</v>
      </c>
      <c r="J35" s="15">
        <v>1.9</v>
      </c>
    </row>
    <row r="36" spans="1:12" ht="11.25" hidden="1" customHeight="1" outlineLevel="1">
      <c r="A36" s="105" t="s">
        <v>65</v>
      </c>
      <c r="B36" s="105"/>
      <c r="C36" s="58">
        <v>1.5</v>
      </c>
      <c r="D36" s="15">
        <v>1.2</v>
      </c>
      <c r="E36" s="15">
        <v>3.2</v>
      </c>
      <c r="F36" s="15">
        <v>3.2</v>
      </c>
      <c r="G36" s="15">
        <v>2.5</v>
      </c>
      <c r="H36" s="15">
        <v>1.5</v>
      </c>
      <c r="I36" s="15">
        <v>0.1</v>
      </c>
      <c r="J36" s="15">
        <v>2.1</v>
      </c>
    </row>
    <row r="37" spans="1:12" ht="11.25" hidden="1" customHeight="1" outlineLevel="1">
      <c r="A37" s="105" t="s">
        <v>66</v>
      </c>
      <c r="B37" s="105"/>
      <c r="C37" s="58">
        <v>1.3</v>
      </c>
      <c r="D37" s="15">
        <v>4.5</v>
      </c>
      <c r="E37" s="15">
        <v>2.9</v>
      </c>
      <c r="F37" s="15">
        <v>2.9</v>
      </c>
      <c r="G37" s="15">
        <v>1.8</v>
      </c>
      <c r="H37" s="15">
        <v>1.2</v>
      </c>
      <c r="I37" s="15">
        <v>-0.3</v>
      </c>
      <c r="J37" s="15">
        <v>2.2999999999999998</v>
      </c>
    </row>
    <row r="38" spans="1:12" ht="11.25" hidden="1" customHeight="1" outlineLevel="1">
      <c r="A38" s="105" t="s">
        <v>67</v>
      </c>
      <c r="B38" s="105"/>
      <c r="C38" s="58">
        <v>1.5</v>
      </c>
      <c r="D38" s="15">
        <v>8.8000000000000007</v>
      </c>
      <c r="E38" s="15">
        <v>2</v>
      </c>
      <c r="F38" s="15">
        <v>2</v>
      </c>
      <c r="G38" s="15">
        <v>1.4</v>
      </c>
      <c r="H38" s="15">
        <v>1.5</v>
      </c>
      <c r="I38" s="15">
        <v>0</v>
      </c>
      <c r="J38" s="15">
        <v>2.5</v>
      </c>
    </row>
    <row r="39" spans="1:12" ht="11.25" customHeight="1" collapsed="1">
      <c r="A39" s="106" t="s">
        <v>84</v>
      </c>
      <c r="B39" s="106"/>
      <c r="C39" s="58">
        <v>1.6</v>
      </c>
      <c r="D39" s="15">
        <v>1.6</v>
      </c>
      <c r="E39" s="15">
        <v>0.6</v>
      </c>
      <c r="F39" s="15">
        <v>0.6</v>
      </c>
      <c r="G39" s="15">
        <v>5.2</v>
      </c>
      <c r="H39" s="15">
        <v>1.2</v>
      </c>
      <c r="I39" s="15">
        <v>0.9</v>
      </c>
      <c r="J39" s="15">
        <v>2.4</v>
      </c>
    </row>
    <row r="40" spans="1:12" ht="11.25" customHeight="1">
      <c r="A40" s="105" t="s">
        <v>65</v>
      </c>
      <c r="B40" s="130"/>
      <c r="C40" s="58">
        <v>-0.5</v>
      </c>
      <c r="D40" s="15">
        <v>0.3</v>
      </c>
      <c r="E40" s="15">
        <v>-0.6</v>
      </c>
      <c r="F40" s="15">
        <v>-0.5</v>
      </c>
      <c r="G40" s="15">
        <v>4</v>
      </c>
      <c r="H40" s="15">
        <v>-1.7</v>
      </c>
      <c r="I40" s="15">
        <v>-1.5</v>
      </c>
      <c r="J40" s="15">
        <v>1.1000000000000001</v>
      </c>
    </row>
    <row r="41" spans="1:12" ht="11.25" customHeight="1">
      <c r="A41" s="105" t="s">
        <v>66</v>
      </c>
      <c r="B41" s="130"/>
      <c r="C41" s="58">
        <v>-1</v>
      </c>
      <c r="D41" s="15">
        <v>1.2</v>
      </c>
      <c r="E41" s="15">
        <v>-1.3</v>
      </c>
      <c r="F41" s="15">
        <v>-1.3</v>
      </c>
      <c r="G41" s="15">
        <v>3.7</v>
      </c>
      <c r="H41" s="15">
        <v>-1.9</v>
      </c>
      <c r="I41" s="15">
        <v>-2.7</v>
      </c>
      <c r="J41" s="15">
        <v>1.1000000000000001</v>
      </c>
    </row>
    <row r="42" spans="1:12" ht="11.25" customHeight="1">
      <c r="A42" s="105" t="s">
        <v>67</v>
      </c>
      <c r="B42" s="130"/>
      <c r="C42" s="58">
        <v>-1.3</v>
      </c>
      <c r="D42" s="15">
        <v>-2.9</v>
      </c>
      <c r="E42" s="15">
        <v>-1.4</v>
      </c>
      <c r="F42" s="15">
        <v>-1.3</v>
      </c>
      <c r="G42" s="15">
        <v>3.7</v>
      </c>
      <c r="H42" s="15">
        <v>-2.7</v>
      </c>
      <c r="I42" s="15">
        <v>-3</v>
      </c>
      <c r="J42" s="15">
        <v>0.9</v>
      </c>
    </row>
    <row r="43" spans="1:12" ht="11.25" customHeight="1">
      <c r="A43" s="106" t="s">
        <v>86</v>
      </c>
      <c r="B43" s="106"/>
      <c r="C43" s="58">
        <v>-1.8</v>
      </c>
      <c r="D43" s="15">
        <v>2.6</v>
      </c>
      <c r="E43" s="15">
        <v>-1.5</v>
      </c>
      <c r="F43" s="15">
        <v>-1.9</v>
      </c>
      <c r="G43" s="15">
        <v>1.6</v>
      </c>
      <c r="H43" s="15">
        <v>-3.6</v>
      </c>
      <c r="I43" s="15">
        <v>-3.3</v>
      </c>
      <c r="J43" s="15">
        <v>1</v>
      </c>
      <c r="L43" s="83"/>
    </row>
    <row r="44" spans="1:12" ht="11.25" customHeight="1">
      <c r="A44" s="105" t="s">
        <v>65</v>
      </c>
      <c r="B44" s="130"/>
      <c r="C44" s="58">
        <v>0</v>
      </c>
      <c r="D44" s="15">
        <v>0</v>
      </c>
      <c r="E44" s="15">
        <v>-1.6</v>
      </c>
      <c r="F44" s="15">
        <v>-2.2000000000000002</v>
      </c>
      <c r="G44" s="15">
        <v>2.5</v>
      </c>
      <c r="H44" s="15">
        <v>-1</v>
      </c>
      <c r="I44" s="15">
        <v>-0.9</v>
      </c>
      <c r="J44" s="15">
        <v>2</v>
      </c>
      <c r="L44" s="83"/>
    </row>
    <row r="45" spans="1:12" ht="11.25" customHeight="1">
      <c r="A45" s="105" t="s">
        <v>66</v>
      </c>
      <c r="B45" s="130"/>
      <c r="C45" s="58">
        <v>0.7</v>
      </c>
      <c r="D45" s="15">
        <v>2.1</v>
      </c>
      <c r="E45" s="15">
        <v>-1.6</v>
      </c>
      <c r="F45" s="15">
        <v>-2.2000000000000002</v>
      </c>
      <c r="G45" s="15">
        <v>1.7</v>
      </c>
      <c r="H45" s="15">
        <v>-0.4</v>
      </c>
      <c r="I45" s="15">
        <v>1.2</v>
      </c>
      <c r="J45" s="15">
        <v>2</v>
      </c>
      <c r="L45" s="83"/>
    </row>
    <row r="46" spans="1:12" ht="11.25" customHeight="1">
      <c r="A46" s="105" t="s">
        <v>67</v>
      </c>
      <c r="B46" s="130"/>
      <c r="C46" s="58">
        <v>1.1000000000000001</v>
      </c>
      <c r="D46" s="15">
        <v>4.7</v>
      </c>
      <c r="E46" s="15">
        <v>-1.3</v>
      </c>
      <c r="F46" s="15">
        <v>-2</v>
      </c>
      <c r="G46" s="15">
        <v>1.2</v>
      </c>
      <c r="H46" s="15">
        <v>0.7</v>
      </c>
      <c r="I46" s="15">
        <v>1.7</v>
      </c>
      <c r="J46" s="15">
        <v>1.7</v>
      </c>
      <c r="L46" s="83"/>
    </row>
    <row r="47" spans="1:12" ht="11.25" customHeight="1">
      <c r="A47" s="106" t="s">
        <v>91</v>
      </c>
      <c r="B47" s="106"/>
      <c r="C47" s="58">
        <v>1.9</v>
      </c>
      <c r="D47" s="15">
        <v>0.1</v>
      </c>
      <c r="E47" s="15">
        <v>-1.9</v>
      </c>
      <c r="F47" s="15">
        <v>-3</v>
      </c>
      <c r="G47" s="15">
        <v>0.5</v>
      </c>
      <c r="H47" s="15">
        <v>2.4</v>
      </c>
      <c r="I47" s="15">
        <v>3.2</v>
      </c>
      <c r="J47" s="15">
        <v>1.6</v>
      </c>
      <c r="L47" s="83"/>
    </row>
    <row r="48" spans="1:12" ht="11.25" customHeight="1">
      <c r="A48" s="105" t="s">
        <v>65</v>
      </c>
      <c r="B48" s="130"/>
      <c r="C48" s="58">
        <v>2.2000000000000002</v>
      </c>
      <c r="D48" s="15">
        <v>-2</v>
      </c>
      <c r="E48" s="15">
        <v>-1</v>
      </c>
      <c r="F48" s="15">
        <v>-2.2000000000000002</v>
      </c>
      <c r="G48" s="15">
        <v>0.6</v>
      </c>
      <c r="H48" s="15">
        <v>2.9</v>
      </c>
      <c r="I48" s="15">
        <v>3.6</v>
      </c>
      <c r="J48" s="15">
        <v>1.6</v>
      </c>
      <c r="L48" s="83"/>
    </row>
    <row r="49" spans="1:19" ht="11.25" customHeight="1">
      <c r="A49" s="105" t="s">
        <v>66</v>
      </c>
      <c r="B49" s="130"/>
      <c r="C49" s="58">
        <v>2.2000000000000002</v>
      </c>
      <c r="D49" s="15">
        <v>-2.2999999999999998</v>
      </c>
      <c r="E49" s="15">
        <v>0.1</v>
      </c>
      <c r="F49" s="15">
        <v>-1.2</v>
      </c>
      <c r="G49" s="15">
        <v>1.4</v>
      </c>
      <c r="H49" s="15">
        <v>2.7</v>
      </c>
      <c r="I49" s="15">
        <v>3.8</v>
      </c>
      <c r="J49" s="15">
        <v>1.2</v>
      </c>
      <c r="L49" s="83"/>
    </row>
    <row r="50" spans="1:19" ht="11.25" customHeight="1">
      <c r="A50" s="105" t="s">
        <v>67</v>
      </c>
      <c r="B50" s="130"/>
      <c r="C50" s="58">
        <v>2.4</v>
      </c>
      <c r="D50" s="15">
        <v>-3.9</v>
      </c>
      <c r="E50" s="15">
        <v>0.9</v>
      </c>
      <c r="F50" s="15">
        <v>-0.2</v>
      </c>
      <c r="G50" s="15">
        <v>1.4</v>
      </c>
      <c r="H50" s="15">
        <v>2.6</v>
      </c>
      <c r="I50" s="15">
        <v>4</v>
      </c>
      <c r="J50" s="15">
        <v>1.4</v>
      </c>
      <c r="L50" s="83"/>
    </row>
    <row r="51" spans="1:19" ht="11.25" customHeight="1">
      <c r="A51" s="106" t="s">
        <v>92</v>
      </c>
      <c r="B51" s="133"/>
      <c r="C51" s="58">
        <v>2.4</v>
      </c>
      <c r="D51" s="15">
        <v>-10</v>
      </c>
      <c r="E51" s="15">
        <v>3.3</v>
      </c>
      <c r="F51" s="15">
        <v>3.2</v>
      </c>
      <c r="G51" s="15">
        <v>2.4</v>
      </c>
      <c r="H51" s="15">
        <v>2.5</v>
      </c>
      <c r="I51" s="15">
        <v>3</v>
      </c>
      <c r="J51" s="15">
        <v>1.6</v>
      </c>
      <c r="L51" s="83"/>
    </row>
    <row r="52" spans="1:19" ht="11.25" customHeight="1">
      <c r="A52" s="105" t="s">
        <v>65</v>
      </c>
      <c r="B52" s="130"/>
      <c r="C52" s="58">
        <v>2.2999999999999998</v>
      </c>
      <c r="D52" s="15">
        <v>-13.3</v>
      </c>
      <c r="E52" s="15">
        <v>4</v>
      </c>
      <c r="F52" s="15">
        <v>3.9</v>
      </c>
      <c r="G52" s="15">
        <v>1.3</v>
      </c>
      <c r="H52" s="15">
        <v>2.2999999999999998</v>
      </c>
      <c r="I52" s="15">
        <v>2.7</v>
      </c>
      <c r="J52" s="15">
        <v>1.6</v>
      </c>
      <c r="L52" s="83"/>
    </row>
    <row r="53" spans="1:19" ht="11.25" customHeight="1">
      <c r="A53" s="105" t="s">
        <v>66</v>
      </c>
      <c r="B53" s="130"/>
      <c r="C53" s="58">
        <v>1.9</v>
      </c>
      <c r="D53" s="15">
        <v>-14.8</v>
      </c>
      <c r="E53" s="15">
        <v>4.4000000000000004</v>
      </c>
      <c r="F53" s="15">
        <v>4.7</v>
      </c>
      <c r="G53" s="15">
        <v>0.8</v>
      </c>
      <c r="H53" s="15">
        <v>1.7</v>
      </c>
      <c r="I53" s="15">
        <v>1.8</v>
      </c>
      <c r="J53" s="15">
        <v>1.5</v>
      </c>
      <c r="L53" s="83"/>
    </row>
    <row r="54" spans="1:19" ht="11.25" customHeight="1">
      <c r="A54" s="105" t="s">
        <v>67</v>
      </c>
      <c r="B54" s="130"/>
      <c r="C54" s="58">
        <v>1.5</v>
      </c>
      <c r="D54" s="15">
        <v>-8.9</v>
      </c>
      <c r="E54" s="15">
        <v>4.3</v>
      </c>
      <c r="F54" s="15">
        <v>4.5</v>
      </c>
      <c r="G54" s="15">
        <v>0.7</v>
      </c>
      <c r="H54" s="15">
        <v>1</v>
      </c>
      <c r="I54" s="15">
        <v>1.1000000000000001</v>
      </c>
      <c r="J54" s="15">
        <v>1.8</v>
      </c>
      <c r="L54" s="83"/>
    </row>
    <row r="55" spans="1:19">
      <c r="A55" s="106" t="s">
        <v>93</v>
      </c>
      <c r="B55" s="133"/>
      <c r="C55" s="58">
        <v>1</v>
      </c>
      <c r="D55" s="15">
        <v>-4.5999999999999996</v>
      </c>
      <c r="E55" s="15">
        <v>4.4000000000000004</v>
      </c>
      <c r="F55" s="15">
        <v>4.2</v>
      </c>
      <c r="G55" s="15">
        <v>-1.1000000000000001</v>
      </c>
      <c r="H55" s="15">
        <v>0.2</v>
      </c>
      <c r="I55" s="15">
        <v>0.6</v>
      </c>
      <c r="J55" s="15">
        <v>1.3</v>
      </c>
      <c r="L55" s="83"/>
    </row>
    <row r="56" spans="1:19">
      <c r="A56" s="105" t="s">
        <v>65</v>
      </c>
      <c r="B56" s="130"/>
      <c r="C56" s="58">
        <v>0.8</v>
      </c>
      <c r="D56" s="15">
        <v>-0.3</v>
      </c>
      <c r="E56" s="15">
        <v>3.8</v>
      </c>
      <c r="F56" s="15">
        <v>3.7</v>
      </c>
      <c r="G56" s="15">
        <v>-1.2</v>
      </c>
      <c r="H56" s="15">
        <v>-0.1</v>
      </c>
      <c r="I56" s="15">
        <v>0.4</v>
      </c>
      <c r="J56" s="15">
        <v>1.5</v>
      </c>
      <c r="L56" s="83"/>
    </row>
    <row r="57" spans="1:19">
      <c r="A57" s="105" t="s">
        <v>66</v>
      </c>
      <c r="B57" s="130"/>
      <c r="C57" s="58">
        <v>0.6</v>
      </c>
      <c r="D57" s="15">
        <v>0.5</v>
      </c>
      <c r="E57" s="15">
        <v>2.8</v>
      </c>
      <c r="F57" s="15">
        <v>2.5</v>
      </c>
      <c r="G57" s="15">
        <v>-1.5</v>
      </c>
      <c r="H57" s="15">
        <v>-0.4</v>
      </c>
      <c r="I57" s="15">
        <v>0.3</v>
      </c>
      <c r="J57" s="15">
        <v>1.6</v>
      </c>
      <c r="L57" s="83"/>
    </row>
    <row r="58" spans="1:19">
      <c r="A58" s="105" t="s">
        <v>67</v>
      </c>
      <c r="B58" s="130"/>
      <c r="C58" s="58">
        <v>0.6</v>
      </c>
      <c r="D58" s="15">
        <v>-9.5</v>
      </c>
      <c r="E58" s="15">
        <v>2.4</v>
      </c>
      <c r="F58" s="15">
        <v>2.2000000000000002</v>
      </c>
      <c r="G58" s="15">
        <v>-1.7</v>
      </c>
      <c r="H58" s="15">
        <v>-0.3</v>
      </c>
      <c r="I58" s="15">
        <v>0.3</v>
      </c>
      <c r="J58" s="15">
        <v>1.6</v>
      </c>
      <c r="L58" s="83"/>
    </row>
    <row r="59" spans="1:19">
      <c r="A59" s="106" t="s">
        <v>100</v>
      </c>
      <c r="B59" s="133"/>
      <c r="C59" s="58">
        <v>0.9</v>
      </c>
      <c r="D59" s="15">
        <v>-1.1000000000000001</v>
      </c>
      <c r="E59" s="15">
        <v>1.7</v>
      </c>
      <c r="F59" s="15">
        <v>1.5</v>
      </c>
      <c r="G59" s="15">
        <v>-0.3</v>
      </c>
      <c r="H59" s="15">
        <v>-0.1</v>
      </c>
      <c r="I59" s="15">
        <v>0.3</v>
      </c>
      <c r="J59" s="15">
        <v>2.2000000000000002</v>
      </c>
    </row>
    <row r="60" spans="1:19">
      <c r="A60" s="105" t="s">
        <v>65</v>
      </c>
      <c r="B60" s="130"/>
      <c r="C60" s="58">
        <v>0.9</v>
      </c>
      <c r="D60" s="15">
        <v>-1.9</v>
      </c>
      <c r="E60" s="15">
        <v>1.6</v>
      </c>
      <c r="F60" s="15">
        <v>1.3</v>
      </c>
      <c r="G60" s="15">
        <v>0.3</v>
      </c>
      <c r="H60" s="15">
        <v>-0.1</v>
      </c>
      <c r="I60" s="15">
        <v>0</v>
      </c>
      <c r="J60" s="15">
        <v>2.4</v>
      </c>
      <c r="L60" s="84"/>
      <c r="M60" s="84"/>
      <c r="N60" s="84"/>
      <c r="O60" s="84"/>
      <c r="P60" s="84"/>
      <c r="Q60" s="84"/>
      <c r="R60" s="84"/>
      <c r="S60" s="84"/>
    </row>
    <row r="61" spans="1:19">
      <c r="A61" s="54"/>
      <c r="B61" s="54"/>
      <c r="C61" s="55"/>
      <c r="D61" s="55"/>
      <c r="E61" s="55"/>
      <c r="F61" s="55"/>
      <c r="G61" s="55"/>
      <c r="H61" s="55"/>
      <c r="I61" s="55"/>
      <c r="J61" s="55"/>
      <c r="L61" s="84"/>
      <c r="M61" s="84"/>
      <c r="N61" s="84"/>
      <c r="O61" s="84"/>
      <c r="P61" s="84"/>
      <c r="Q61" s="84"/>
      <c r="R61" s="84"/>
      <c r="S61" s="84"/>
    </row>
    <row r="62" spans="1:19">
      <c r="A62" s="80" t="s">
        <v>15</v>
      </c>
      <c r="B62" s="80"/>
      <c r="C62" s="80"/>
      <c r="D62" s="80"/>
      <c r="E62" s="80"/>
      <c r="F62" s="80"/>
      <c r="G62" s="80"/>
      <c r="H62" s="80"/>
      <c r="I62" s="53"/>
      <c r="J62" s="53"/>
      <c r="L62" s="84"/>
      <c r="M62" s="84"/>
      <c r="N62" s="84"/>
      <c r="O62" s="84"/>
      <c r="P62" s="84"/>
      <c r="Q62" s="84"/>
      <c r="R62" s="84"/>
      <c r="S62" s="84"/>
    </row>
    <row r="63" spans="1:19">
      <c r="A63" s="79" t="s">
        <v>16</v>
      </c>
      <c r="B63" s="79"/>
      <c r="C63" s="79"/>
      <c r="D63" s="79"/>
      <c r="E63" s="79"/>
      <c r="F63" s="79"/>
      <c r="G63" s="79"/>
      <c r="H63" s="79"/>
      <c r="I63" s="50"/>
      <c r="J63" s="50"/>
      <c r="L63" s="84"/>
      <c r="M63" s="84"/>
      <c r="N63" s="84"/>
      <c r="O63" s="84"/>
      <c r="P63" s="84"/>
      <c r="Q63" s="84"/>
      <c r="R63" s="84"/>
      <c r="S63" s="84"/>
    </row>
    <row r="64" spans="1:19">
      <c r="L64" s="84"/>
      <c r="M64" s="84"/>
      <c r="N64" s="84"/>
      <c r="O64" s="84"/>
      <c r="P64" s="84"/>
      <c r="Q64" s="84"/>
      <c r="R64" s="84"/>
      <c r="S64" s="84"/>
    </row>
    <row r="65" spans="1:19" ht="12.75">
      <c r="A65" s="147" t="s">
        <v>71</v>
      </c>
      <c r="B65" s="147"/>
      <c r="C65" s="147"/>
      <c r="D65" s="147"/>
      <c r="E65" s="147"/>
      <c r="F65" s="147"/>
      <c r="G65" s="147"/>
      <c r="H65" s="147"/>
      <c r="I65" s="147"/>
      <c r="J65" s="147"/>
      <c r="L65" s="84"/>
      <c r="M65" s="84"/>
      <c r="N65" s="84"/>
      <c r="O65" s="84"/>
      <c r="P65" s="84"/>
      <c r="Q65" s="84"/>
      <c r="R65" s="84"/>
      <c r="S65" s="84"/>
    </row>
    <row r="66" spans="1:19">
      <c r="L66" s="84"/>
      <c r="M66" s="84"/>
      <c r="N66" s="84"/>
      <c r="O66" s="84"/>
      <c r="P66" s="84"/>
      <c r="Q66" s="84"/>
      <c r="R66" s="84"/>
      <c r="S66" s="84"/>
    </row>
    <row r="67" spans="1:19">
      <c r="L67" s="84"/>
      <c r="M67" s="84"/>
      <c r="N67" s="84"/>
      <c r="O67" s="84"/>
      <c r="P67" s="84"/>
      <c r="Q67" s="84"/>
      <c r="R67" s="84"/>
      <c r="S67" s="84"/>
    </row>
    <row r="68" spans="1:19">
      <c r="L68" s="84"/>
      <c r="M68" s="84"/>
      <c r="N68" s="84"/>
      <c r="O68" s="84"/>
      <c r="P68" s="84"/>
      <c r="Q68" s="84"/>
      <c r="R68" s="84"/>
      <c r="S68" s="84"/>
    </row>
    <row r="69" spans="1:19">
      <c r="L69" s="84"/>
      <c r="M69" s="84"/>
      <c r="N69" s="84"/>
      <c r="O69" s="84"/>
      <c r="P69" s="84"/>
      <c r="Q69" s="84"/>
      <c r="R69" s="84"/>
      <c r="S69" s="84"/>
    </row>
    <row r="70" spans="1:19">
      <c r="L70" s="84"/>
      <c r="M70" s="84"/>
      <c r="N70" s="84"/>
      <c r="O70" s="84"/>
      <c r="P70" s="84"/>
      <c r="Q70" s="84"/>
      <c r="R70" s="84"/>
      <c r="S70" s="84"/>
    </row>
    <row r="71" spans="1:19">
      <c r="L71" s="84"/>
      <c r="M71" s="84"/>
      <c r="N71" s="84"/>
      <c r="O71" s="84"/>
      <c r="P71" s="84"/>
      <c r="Q71" s="84"/>
      <c r="R71" s="84"/>
      <c r="S71" s="84"/>
    </row>
    <row r="72" spans="1:19">
      <c r="L72" s="84"/>
      <c r="M72" s="84"/>
      <c r="N72" s="84"/>
      <c r="O72" s="84"/>
      <c r="P72" s="84"/>
      <c r="Q72" s="84"/>
      <c r="R72" s="84"/>
      <c r="S72" s="84"/>
    </row>
    <row r="73" spans="1:19">
      <c r="L73" s="84"/>
      <c r="M73" s="84"/>
      <c r="N73" s="84"/>
      <c r="O73" s="84"/>
      <c r="P73" s="84"/>
      <c r="Q73" s="84"/>
      <c r="R73" s="84"/>
      <c r="S73" s="84"/>
    </row>
    <row r="74" spans="1:19">
      <c r="L74" s="84"/>
      <c r="M74" s="84"/>
      <c r="N74" s="84"/>
      <c r="O74" s="84"/>
      <c r="P74" s="84"/>
      <c r="Q74" s="84"/>
      <c r="R74" s="84"/>
      <c r="S74" s="84"/>
    </row>
    <row r="75" spans="1:19">
      <c r="L75" s="84"/>
      <c r="M75" s="84"/>
      <c r="N75" s="84"/>
      <c r="O75" s="84"/>
      <c r="P75" s="84"/>
      <c r="Q75" s="84"/>
      <c r="R75" s="84"/>
      <c r="S75" s="84"/>
    </row>
    <row r="76" spans="1:19">
      <c r="K76" s="78"/>
      <c r="L76" s="84"/>
      <c r="M76" s="84"/>
      <c r="N76" s="84"/>
      <c r="O76" s="84"/>
      <c r="P76" s="84"/>
      <c r="Q76" s="84"/>
      <c r="R76" s="84"/>
      <c r="S76" s="84"/>
    </row>
    <row r="77" spans="1:19">
      <c r="K77" s="78"/>
      <c r="L77" s="84"/>
      <c r="M77" s="84"/>
      <c r="N77" s="84"/>
      <c r="O77" s="84"/>
      <c r="P77" s="84"/>
      <c r="Q77" s="84"/>
      <c r="R77" s="84"/>
      <c r="S77" s="84"/>
    </row>
    <row r="78" spans="1:19">
      <c r="K78" s="78"/>
      <c r="L78" s="84"/>
      <c r="M78" s="84"/>
      <c r="N78" s="84"/>
      <c r="O78" s="84"/>
      <c r="P78" s="84"/>
      <c r="Q78" s="84"/>
      <c r="R78" s="84"/>
      <c r="S78" s="84"/>
    </row>
    <row r="79" spans="1:19">
      <c r="K79" s="78"/>
      <c r="L79" s="84"/>
      <c r="M79" s="84"/>
      <c r="N79" s="84"/>
      <c r="O79" s="84"/>
      <c r="P79" s="84"/>
      <c r="Q79" s="84"/>
      <c r="R79" s="84"/>
      <c r="S79" s="84"/>
    </row>
    <row r="80" spans="1:19" ht="10.5" customHeight="1">
      <c r="K80" s="78"/>
    </row>
    <row r="81" spans="1:19" ht="10.5" customHeight="1">
      <c r="K81" s="78"/>
      <c r="L81" s="85"/>
      <c r="M81" s="85"/>
      <c r="N81" s="85"/>
      <c r="O81" s="85"/>
      <c r="P81" s="85"/>
      <c r="Q81" s="85"/>
      <c r="R81" s="85"/>
      <c r="S81" s="85"/>
    </row>
    <row r="82" spans="1:19" ht="10.5" customHeight="1">
      <c r="K82" s="78"/>
      <c r="L82" s="85"/>
      <c r="M82" s="85"/>
      <c r="N82" s="85"/>
      <c r="O82" s="85"/>
      <c r="P82" s="85"/>
      <c r="Q82" s="85"/>
      <c r="R82" s="85"/>
      <c r="S82" s="85"/>
    </row>
    <row r="83" spans="1:19">
      <c r="K83" s="78"/>
      <c r="L83" s="85"/>
      <c r="M83" s="85"/>
      <c r="N83" s="85"/>
      <c r="O83" s="85"/>
      <c r="P83" s="85"/>
      <c r="Q83" s="85"/>
      <c r="R83" s="85"/>
      <c r="S83" s="85"/>
    </row>
    <row r="84" spans="1:19">
      <c r="K84" s="78"/>
      <c r="L84" s="85"/>
      <c r="M84" s="85"/>
      <c r="N84" s="85"/>
      <c r="O84" s="85"/>
      <c r="P84" s="85"/>
      <c r="Q84" s="85"/>
      <c r="R84" s="85"/>
      <c r="S84" s="85"/>
    </row>
    <row r="85" spans="1:19">
      <c r="L85" s="85"/>
      <c r="M85" s="85"/>
      <c r="N85" s="85"/>
      <c r="O85" s="85"/>
      <c r="P85" s="85"/>
      <c r="Q85" s="85"/>
      <c r="R85" s="85"/>
      <c r="S85" s="85"/>
    </row>
    <row r="86" spans="1:19">
      <c r="L86" s="85"/>
      <c r="M86" s="85"/>
      <c r="N86" s="85"/>
      <c r="O86" s="85"/>
      <c r="P86" s="85"/>
      <c r="Q86" s="85"/>
      <c r="R86" s="85"/>
      <c r="S86" s="85"/>
    </row>
    <row r="87" spans="1:19">
      <c r="L87" s="85"/>
      <c r="M87" s="85"/>
      <c r="N87" s="85"/>
      <c r="O87" s="85"/>
      <c r="P87" s="85"/>
      <c r="Q87" s="85"/>
      <c r="R87" s="85"/>
      <c r="S87" s="85"/>
    </row>
    <row r="88" spans="1:19">
      <c r="L88" s="85"/>
      <c r="M88" s="85"/>
      <c r="N88" s="85"/>
      <c r="O88" s="85"/>
      <c r="P88" s="85"/>
      <c r="Q88" s="85"/>
      <c r="R88" s="85"/>
      <c r="S88" s="85"/>
    </row>
    <row r="89" spans="1:19">
      <c r="L89" s="85"/>
      <c r="M89" s="85"/>
      <c r="N89" s="85"/>
      <c r="O89" s="85"/>
      <c r="P89" s="85"/>
      <c r="Q89" s="85"/>
      <c r="R89" s="85"/>
      <c r="S89" s="85"/>
    </row>
    <row r="90" spans="1:19">
      <c r="L90" s="85"/>
      <c r="M90" s="85"/>
      <c r="N90" s="85"/>
      <c r="O90" s="85"/>
      <c r="P90" s="85"/>
      <c r="Q90" s="85"/>
      <c r="R90" s="85"/>
      <c r="S90" s="85"/>
    </row>
    <row r="91" spans="1:19">
      <c r="L91" s="85"/>
      <c r="M91" s="85"/>
      <c r="N91" s="85"/>
      <c r="O91" s="85"/>
      <c r="P91" s="85"/>
      <c r="Q91" s="85"/>
      <c r="R91" s="85"/>
      <c r="S91" s="85"/>
    </row>
    <row r="92" spans="1:19">
      <c r="L92" s="85"/>
      <c r="M92" s="85"/>
      <c r="N92" s="85"/>
      <c r="O92" s="85"/>
      <c r="P92" s="85"/>
      <c r="Q92" s="85"/>
      <c r="R92" s="85"/>
      <c r="S92" s="85"/>
    </row>
    <row r="93" spans="1:19">
      <c r="B93" s="70"/>
      <c r="C93" s="70"/>
      <c r="D93" s="70"/>
      <c r="E93" s="71"/>
      <c r="F93" s="71"/>
      <c r="G93" s="71"/>
      <c r="H93" s="71"/>
      <c r="I93" s="71"/>
      <c r="J93" s="71"/>
      <c r="L93" s="85"/>
      <c r="M93" s="85"/>
      <c r="N93" s="85"/>
      <c r="O93" s="85"/>
      <c r="P93" s="85"/>
      <c r="Q93" s="85"/>
      <c r="R93" s="85"/>
      <c r="S93" s="85"/>
    </row>
    <row r="95" spans="1:19">
      <c r="A95" s="69" t="s">
        <v>87</v>
      </c>
      <c r="L95" s="85"/>
      <c r="M95" s="85"/>
      <c r="N95" s="85"/>
      <c r="O95" s="85"/>
      <c r="P95" s="85"/>
      <c r="Q95" s="85"/>
      <c r="R95" s="85"/>
      <c r="S95" s="85"/>
    </row>
    <row r="96" spans="1:19">
      <c r="A96" s="59" t="s">
        <v>88</v>
      </c>
      <c r="B96" s="73"/>
      <c r="C96" s="73"/>
      <c r="D96" s="73"/>
      <c r="E96" s="50"/>
      <c r="F96" s="50"/>
      <c r="G96" s="50"/>
      <c r="H96" s="50"/>
      <c r="I96" s="50"/>
      <c r="J96" s="50"/>
      <c r="L96" s="85"/>
      <c r="M96" s="85"/>
      <c r="N96" s="85"/>
      <c r="O96" s="85"/>
      <c r="P96" s="85"/>
      <c r="Q96" s="85"/>
      <c r="R96" s="85"/>
      <c r="S96" s="85"/>
    </row>
    <row r="97" spans="1:19">
      <c r="A97" s="60" t="s">
        <v>104</v>
      </c>
      <c r="L97" s="85"/>
      <c r="M97" s="85"/>
      <c r="N97" s="85"/>
      <c r="O97" s="85"/>
      <c r="P97" s="85"/>
      <c r="Q97" s="85"/>
      <c r="R97" s="85"/>
      <c r="S97" s="85"/>
    </row>
    <row r="98" spans="1:19">
      <c r="A98" s="60" t="s">
        <v>89</v>
      </c>
      <c r="L98" s="85"/>
      <c r="M98" s="85"/>
      <c r="N98" s="85"/>
      <c r="O98" s="85"/>
      <c r="P98" s="85"/>
      <c r="Q98" s="85"/>
      <c r="R98" s="85"/>
      <c r="S98" s="85"/>
    </row>
    <row r="99" spans="1:19">
      <c r="L99" s="85"/>
      <c r="M99" s="85"/>
      <c r="N99" s="85"/>
      <c r="O99" s="85"/>
      <c r="P99" s="85"/>
      <c r="Q99" s="85"/>
      <c r="R99" s="85"/>
      <c r="S99" s="85"/>
    </row>
    <row r="102" spans="1:19">
      <c r="L102" s="71"/>
      <c r="M102" s="71"/>
      <c r="N102" s="71"/>
      <c r="O102" s="71"/>
      <c r="P102" s="71"/>
      <c r="Q102" s="71"/>
      <c r="R102" s="71"/>
      <c r="S102" s="71"/>
    </row>
    <row r="104" spans="1:19">
      <c r="L104" s="50"/>
      <c r="M104" s="50"/>
      <c r="N104" s="50"/>
      <c r="O104" s="50"/>
      <c r="P104" s="50"/>
      <c r="Q104" s="50"/>
      <c r="R104" s="50"/>
      <c r="S104" s="50"/>
    </row>
    <row r="106" spans="1:19">
      <c r="K106" s="71"/>
    </row>
    <row r="108" spans="1:19">
      <c r="K108" s="50"/>
    </row>
    <row r="112" spans="1:19" s="71" customFormat="1">
      <c r="A112" s="2"/>
      <c r="B112" s="4"/>
      <c r="C112" s="4"/>
      <c r="D112" s="5"/>
      <c r="E112" s="2"/>
      <c r="F112" s="2"/>
      <c r="G112" s="2"/>
      <c r="H112" s="2"/>
      <c r="I112" s="2"/>
      <c r="J112" s="2"/>
      <c r="K112" s="2"/>
      <c r="L112" s="2"/>
      <c r="M112" s="2"/>
      <c r="N112" s="2"/>
      <c r="O112" s="2"/>
      <c r="P112" s="2"/>
      <c r="Q112" s="2"/>
      <c r="R112" s="2"/>
      <c r="S112" s="2"/>
    </row>
    <row r="114" spans="1:19" s="50" customFormat="1">
      <c r="A114" s="2"/>
      <c r="B114" s="4"/>
      <c r="C114" s="4"/>
      <c r="D114" s="5"/>
      <c r="E114" s="2"/>
      <c r="F114" s="2"/>
      <c r="G114" s="2"/>
      <c r="H114" s="2"/>
      <c r="I114" s="2"/>
      <c r="J114" s="2"/>
      <c r="K114" s="2"/>
      <c r="L114" s="2"/>
      <c r="M114" s="2"/>
      <c r="N114" s="2"/>
      <c r="O114" s="2"/>
      <c r="P114" s="2"/>
      <c r="Q114" s="2"/>
      <c r="R114" s="2"/>
      <c r="S114" s="2"/>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65">
    <mergeCell ref="A65:J65"/>
    <mergeCell ref="A15:B15"/>
    <mergeCell ref="A16:B16"/>
    <mergeCell ref="A17:B17"/>
    <mergeCell ref="A59:B59"/>
    <mergeCell ref="A50:B50"/>
    <mergeCell ref="A54:B54"/>
    <mergeCell ref="A55:B55"/>
    <mergeCell ref="A53:B53"/>
    <mergeCell ref="A52:B52"/>
    <mergeCell ref="A51:B51"/>
    <mergeCell ref="A58:B58"/>
    <mergeCell ref="A49:B49"/>
    <mergeCell ref="A48:B48"/>
    <mergeCell ref="A35:B35"/>
    <mergeCell ref="A19:B19"/>
    <mergeCell ref="A56:B56"/>
    <mergeCell ref="A9:B9"/>
    <mergeCell ref="A13:B13"/>
    <mergeCell ref="A8:B8"/>
    <mergeCell ref="A10:B10"/>
    <mergeCell ref="A11:B11"/>
    <mergeCell ref="A12:B12"/>
    <mergeCell ref="A22:B22"/>
    <mergeCell ref="A23:B23"/>
    <mergeCell ref="A26:B26"/>
    <mergeCell ref="A1:J1"/>
    <mergeCell ref="C7:J7"/>
    <mergeCell ref="A3:B6"/>
    <mergeCell ref="J5:J6"/>
    <mergeCell ref="C3:J3"/>
    <mergeCell ref="C4:C6"/>
    <mergeCell ref="D4:J4"/>
    <mergeCell ref="D5:D6"/>
    <mergeCell ref="E5:E6"/>
    <mergeCell ref="H5:H6"/>
    <mergeCell ref="I5:I6"/>
    <mergeCell ref="G5:G6"/>
    <mergeCell ref="A14:B14"/>
    <mergeCell ref="A30:B30"/>
    <mergeCell ref="A42:B42"/>
    <mergeCell ref="A43:B43"/>
    <mergeCell ref="A24:B24"/>
    <mergeCell ref="A36:B36"/>
    <mergeCell ref="A33:B33"/>
    <mergeCell ref="A60:B60"/>
    <mergeCell ref="A44:B44"/>
    <mergeCell ref="A57:B57"/>
    <mergeCell ref="A31:B31"/>
    <mergeCell ref="A20:B20"/>
    <mergeCell ref="A47:B47"/>
    <mergeCell ref="A25:B25"/>
    <mergeCell ref="A38:B38"/>
    <mergeCell ref="A27:B27"/>
    <mergeCell ref="A41:B41"/>
    <mergeCell ref="A37:B37"/>
    <mergeCell ref="A39:B39"/>
    <mergeCell ref="A28:B28"/>
    <mergeCell ref="A29:B29"/>
    <mergeCell ref="A46:B46"/>
    <mergeCell ref="A21:B21"/>
    <mergeCell ref="A40:B40"/>
    <mergeCell ref="A45:B45"/>
    <mergeCell ref="A34:B34"/>
    <mergeCell ref="A32:B32"/>
  </mergeCells>
  <phoneticPr fontId="5" type="noConversion"/>
  <conditionalFormatting sqref="A13:J60">
    <cfRule type="expression" dxfId="1" priority="10">
      <formula>MOD(ROW(),2)=1</formula>
    </cfRule>
  </conditionalFormatting>
  <conditionalFormatting sqref="A7:J8">
    <cfRule type="expression" dxfId="0" priority="89">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2/25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P_I_1_(4)_vj_2_25_HH</vt:lpstr>
      <vt:lpstr>Seite 2 - Impressum</vt:lpstr>
      <vt:lpstr>Seite 3_Inhalt</vt:lpstr>
      <vt:lpstr>Seite 4_Erläuterungen</vt:lpstr>
      <vt:lpstr>Seite 5_Tab</vt:lpstr>
      <vt:lpstr>Seite 6_TabNoch+Schaubild</vt:lpstr>
      <vt:lpstr>'Seite 4_Erläuterungen'!Druckbereich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2025-10-15T07:30:50Z</cp:lastPrinted>
  <dcterms:created xsi:type="dcterms:W3CDTF">1996-10-17T05:27:31Z</dcterms:created>
  <dcterms:modified xsi:type="dcterms:W3CDTF">2025-10-15T07:41:36Z</dcterms:modified>
</cp:coreProperties>
</file>