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5\C_III_3_hj_HH\"/>
    </mc:Choice>
  </mc:AlternateContent>
  <xr:revisionPtr revIDLastSave="0" documentId="13_ncr:1_{6715B0B8-CD78-4C01-96C7-CD5FAC1E3A53}" xr6:coauthVersionLast="47" xr6:coauthVersionMax="47" xr10:uidLastSave="{00000000-0000-0000-0000-000000000000}"/>
  <bookViews>
    <workbookView xWindow="-120" yWindow="-120" windowWidth="29040" windowHeight="15720" tabRatio="754" xr2:uid="{00000000-000D-0000-FFFF-FFFF00000000}"/>
  </bookViews>
  <sheets>
    <sheet name="C III 3 hj 2501 HH" sheetId="11" r:id="rId1"/>
    <sheet name="Seite 2 - Impressum" sheetId="12" r:id="rId2"/>
    <sheet name="T3_1" sheetId="9" state="hidden" r:id="rId3"/>
    <sheet name="Inhaltsverzeichnis (S.3)" sheetId="23" r:id="rId4"/>
    <sheet name="Vorbemerkungen (S.4)" sheetId="19" r:id="rId5"/>
    <sheet name="Tab.1 (S.5)" sheetId="24" r:id="rId6"/>
    <sheet name="Tab.2 (S.6)" sheetId="32" r:id="rId7"/>
    <sheet name="Tab.3 (S.7)" sheetId="33" r:id="rId8"/>
    <sheet name="noch Tab.3 (S.8)" sheetId="27" r:id="rId9"/>
    <sheet name="Tab.4 (S.9)" sheetId="28" r:id="rId10"/>
    <sheet name="Grafik 1 (S.10)" sheetId="29" r:id="rId11"/>
    <sheet name="Grafik 2 (S.11)" sheetId="31" r:id="rId12"/>
  </sheets>
  <externalReferences>
    <externalReference r:id="rId13"/>
  </externalReferences>
  <definedNames>
    <definedName name="\a" localSheetId="10">#REF!</definedName>
    <definedName name="\a" localSheetId="11">#REF!</definedName>
    <definedName name="\a" localSheetId="3">#REF!</definedName>
    <definedName name="\a" localSheetId="8">#REF!</definedName>
    <definedName name="\a" localSheetId="5">#REF!</definedName>
    <definedName name="\a" localSheetId="9">#REF!</definedName>
    <definedName name="\a" localSheetId="4">#REF!</definedName>
    <definedName name="\a">#REF!</definedName>
    <definedName name="\b" localSheetId="10">#REF!</definedName>
    <definedName name="\b" localSheetId="11">#REF!</definedName>
    <definedName name="\b" localSheetId="3">#REF!</definedName>
    <definedName name="\b" localSheetId="8">#REF!</definedName>
    <definedName name="\b" localSheetId="5">#REF!</definedName>
    <definedName name="\b" localSheetId="9">#REF!</definedName>
    <definedName name="\b" localSheetId="4">#REF!</definedName>
    <definedName name="\b">#REF!</definedName>
    <definedName name="\g" localSheetId="10">#REF!</definedName>
    <definedName name="\g" localSheetId="11">#REF!</definedName>
    <definedName name="\g" localSheetId="3">#REF!</definedName>
    <definedName name="\g" localSheetId="8">#REF!</definedName>
    <definedName name="\g" localSheetId="5">#REF!</definedName>
    <definedName name="\g" localSheetId="9">#REF!</definedName>
    <definedName name="\g" localSheetId="4">#REF!</definedName>
    <definedName name="\g">#REF!</definedName>
    <definedName name="\t" localSheetId="10">#REF!</definedName>
    <definedName name="\t" localSheetId="11">#REF!</definedName>
    <definedName name="\t" localSheetId="3">#REF!</definedName>
    <definedName name="\t" localSheetId="8">#REF!</definedName>
    <definedName name="\t" localSheetId="5">#REF!</definedName>
    <definedName name="\t" localSheetId="9">#REF!</definedName>
    <definedName name="\t" localSheetId="4">#REF!</definedName>
    <definedName name="\t">#REF!</definedName>
    <definedName name="_AMO_UniqueIdentifier" hidden="1">"'5d9a50fc-99c4-4861-8e55-058e0bf506dc'"</definedName>
    <definedName name="Apr_94" localSheetId="10">#REF!</definedName>
    <definedName name="Apr_94" localSheetId="11">#REF!</definedName>
    <definedName name="Apr_94" localSheetId="3">#REF!</definedName>
    <definedName name="Apr_94" localSheetId="8">#REF!</definedName>
    <definedName name="Apr_94" localSheetId="5">#REF!</definedName>
    <definedName name="Apr_94" localSheetId="9">#REF!</definedName>
    <definedName name="Apr_94" localSheetId="4">#REF!</definedName>
    <definedName name="Apr_94">#REF!</definedName>
    <definedName name="ar" localSheetId="10">#REF!</definedName>
    <definedName name="ar" localSheetId="11">#REF!</definedName>
    <definedName name="ar" localSheetId="3">#REF!</definedName>
    <definedName name="ar" localSheetId="8">#REF!</definedName>
    <definedName name="ar" localSheetId="5">#REF!</definedName>
    <definedName name="ar" localSheetId="9">#REF!</definedName>
    <definedName name="ar" localSheetId="4">#REF!</definedName>
    <definedName name="ar">#REF!</definedName>
    <definedName name="_xlnm.Print_Area" localSheetId="10">'Grafik 1 (S.10)'!$A$1:$C$59</definedName>
    <definedName name="_xlnm.Print_Area" localSheetId="11">'Grafik 2 (S.11)'!$A$1:$G$58</definedName>
    <definedName name="endgültig" localSheetId="10">#REF!</definedName>
    <definedName name="endgültig" localSheetId="11">#REF!</definedName>
    <definedName name="endgültig" localSheetId="3">#REF!</definedName>
    <definedName name="endgültig" localSheetId="8">#REF!</definedName>
    <definedName name="endgültig" localSheetId="5">#REF!</definedName>
    <definedName name="endgültig" localSheetId="9">#REF!</definedName>
    <definedName name="endgültig" localSheetId="4">#REF!</definedName>
    <definedName name="endgültig">#REF!</definedName>
    <definedName name="Halbjahr" localSheetId="10">#REF!</definedName>
    <definedName name="Halbjahr" localSheetId="11">#REF!</definedName>
    <definedName name="Halbjahr" localSheetId="3">#REF!</definedName>
    <definedName name="Halbjahr" localSheetId="8">#REF!</definedName>
    <definedName name="Halbjahr" localSheetId="5">#REF!</definedName>
    <definedName name="Halbjahr" localSheetId="9">#REF!</definedName>
    <definedName name="Halbjahr" localSheetId="4">#REF!</definedName>
    <definedName name="Halbjahr">#REF!</definedName>
    <definedName name="Jahr" localSheetId="10">#REF!</definedName>
    <definedName name="Jahr" localSheetId="11">#REF!</definedName>
    <definedName name="Jahr" localSheetId="3">#REF!</definedName>
    <definedName name="Jahr" localSheetId="8">#REF!</definedName>
    <definedName name="Jahr" localSheetId="5">#REF!</definedName>
    <definedName name="Jahr" localSheetId="9">#REF!</definedName>
    <definedName name="Jahr" localSheetId="4">#REF!</definedName>
    <definedName name="Jahr">#REF!</definedName>
    <definedName name="lg" localSheetId="10">#REF!</definedName>
    <definedName name="lg" localSheetId="11">#REF!</definedName>
    <definedName name="lg" localSheetId="3">#REF!</definedName>
    <definedName name="lg" localSheetId="8">#REF!</definedName>
    <definedName name="lg" localSheetId="5">#REF!</definedName>
    <definedName name="lg" localSheetId="9">#REF!</definedName>
    <definedName name="lg" localSheetId="4">#REF!</definedName>
    <definedName name="lg">#REF!</definedName>
    <definedName name="libcouv">[1]Textes!$A$15:$M$33</definedName>
    <definedName name="libmens" localSheetId="10">#REF!</definedName>
    <definedName name="libmens" localSheetId="11">#REF!</definedName>
    <definedName name="libmens" localSheetId="3">#REF!</definedName>
    <definedName name="libmens" localSheetId="8">#REF!</definedName>
    <definedName name="libmens" localSheetId="5">#REF!</definedName>
    <definedName name="libmens" localSheetId="9">#REF!</definedName>
    <definedName name="libmens" localSheetId="4">#REF!</definedName>
    <definedName name="libmens">#REF!</definedName>
    <definedName name="mois" localSheetId="10">#REF!</definedName>
    <definedName name="mois" localSheetId="11">#REF!</definedName>
    <definedName name="mois" localSheetId="3">#REF!</definedName>
    <definedName name="mois" localSheetId="8">#REF!</definedName>
    <definedName name="mois" localSheetId="5">#REF!</definedName>
    <definedName name="mois" localSheetId="9">#REF!</definedName>
    <definedName name="mois" localSheetId="4">#REF!</definedName>
    <definedName name="mois">#REF!</definedName>
    <definedName name="mr" localSheetId="10">#REF!</definedName>
    <definedName name="mr" localSheetId="11">#REF!</definedName>
    <definedName name="mr" localSheetId="3">#REF!</definedName>
    <definedName name="mr" localSheetId="8">#REF!</definedName>
    <definedName name="mr" localSheetId="5">#REF!</definedName>
    <definedName name="mr" localSheetId="9">#REF!</definedName>
    <definedName name="mr" localSheetId="4">#REF!</definedName>
    <definedName name="mr">#REF!</definedName>
    <definedName name="pays" localSheetId="10">#REF!</definedName>
    <definedName name="pays" localSheetId="11">#REF!</definedName>
    <definedName name="pays" localSheetId="3">#REF!</definedName>
    <definedName name="pays" localSheetId="8">#REF!</definedName>
    <definedName name="pays" localSheetId="5">#REF!</definedName>
    <definedName name="pays" localSheetId="9">#REF!</definedName>
    <definedName name="pays" localSheetId="4">#REF!</definedName>
    <definedName name="pays">#REF!</definedName>
    <definedName name="_xlnm.Criteria" localSheetId="10">#REF!</definedName>
    <definedName name="_xlnm.Criteria" localSheetId="11">#REF!</definedName>
    <definedName name="_xlnm.Criteria" localSheetId="3">#REF!</definedName>
    <definedName name="_xlnm.Criteria" localSheetId="8">#REF!</definedName>
    <definedName name="_xlnm.Criteria" localSheetId="5">#REF!</definedName>
    <definedName name="_xlnm.Criteria" localSheetId="9">#REF!</definedName>
    <definedName name="_xlnm.Criteria" localSheetId="4">#REF!</definedName>
    <definedName name="_xlnm.Criteria">#REF!</definedName>
    <definedName name="vorläufig" localSheetId="10">#REF!</definedName>
    <definedName name="vorläufig" localSheetId="11">#REF!</definedName>
    <definedName name="vorläufig" localSheetId="3">#REF!</definedName>
    <definedName name="vorläufig" localSheetId="8">#REF!</definedName>
    <definedName name="vorläufig" localSheetId="5">#REF!</definedName>
    <definedName name="vorläufig" localSheetId="9">#REF!</definedName>
    <definedName name="vorläufig" localSheetId="4">#REF!</definedName>
    <definedName name="vorläufig">#REF!</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7" i="9" l="1"/>
  <c r="E27" i="9"/>
  <c r="B27" i="9"/>
  <c r="C27" i="9"/>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<sst xmlns="http://schemas.openxmlformats.org/spreadsheetml/2006/main" count="546" uniqueCount="202">
  <si>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</si>
  <si>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</si>
  <si>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</si>
  <si>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</si>
  <si>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</si>
  <si>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</si>
  <si>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</si>
  <si>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</si>
  <si>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</si>
  <si>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</si>
  <si>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</si>
  <si>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</si>
  <si>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</si>
  <si>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</si>
  <si>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</si>
  <si>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</si>
  <si>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</si>
  <si>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</si>
  <si>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</si>
  <si>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</si>
  <si>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</si>
  <si>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</si>
  <si>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</si>
  <si>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</si>
  <si>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</si>
  <si>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</si>
  <si>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</si>
  <si>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</si>
  <si>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</si>
  <si>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</si>
  <si>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</si>
  <si>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</si>
  <si>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</si>
  <si>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</si>
  <si>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</si>
  <si>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</si>
  <si>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</si>
  <si>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</si>
  <si>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</si>
  <si>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</si>
  <si>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</si>
  <si>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</si>
  <si>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</si>
  <si>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</si>
  <si>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</si>
  <si>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</si>
  <si>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</si>
  <si>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</si>
  <si>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</si>
  <si>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</si>
  <si>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</si>
  <si>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</si>
  <si>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</si>
  <si>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</si>
  <si>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</si>
  <si>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</si>
  <si>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</si>
  <si>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</si>
  <si>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</si>
  <si>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</si>
  <si>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STATISTISCHE BERICHTE</t>
  </si>
  <si>
    <t xml:space="preserve">a. n. g. </t>
  </si>
  <si>
    <t>( )</t>
  </si>
  <si>
    <t>Zahlenwert mit eingeschränkter Aussagefähigkeit</t>
  </si>
  <si>
    <t>/</t>
  </si>
  <si>
    <t>Zahlenwert nicht sicher genug</t>
  </si>
  <si>
    <t>×</t>
  </si>
  <si>
    <t>Auswertung aus dem Herkunftssicherungs- und Informationssystem Tier (HIT)</t>
  </si>
  <si>
    <t>Cora Haffmans</t>
  </si>
  <si>
    <t>Telefon: 0431/6895-9306</t>
  </si>
  <si>
    <t>E-Mail: Cora.Haffmans@statistik-nord.de</t>
  </si>
  <si>
    <r>
      <t xml:space="preserve">Internet: </t>
    </r>
    <r>
      <rPr>
        <u/>
        <sz val="10"/>
        <color indexed="12"/>
        <rFont val="Arial"/>
        <family val="2"/>
      </rPr>
      <t>www.statistik-nord.de/</t>
    </r>
  </si>
  <si>
    <t>Zeichenerklärung</t>
  </si>
  <si>
    <t>Abweichungen in den Summen erklären sich durch Runden der Zahlen.</t>
  </si>
  <si>
    <t>Inhaltsverzeichnis</t>
  </si>
  <si>
    <t>Seite</t>
  </si>
  <si>
    <t>1.</t>
  </si>
  <si>
    <t>2.</t>
  </si>
  <si>
    <t>3.</t>
  </si>
  <si>
    <t>4.</t>
  </si>
  <si>
    <t>Grafiken</t>
  </si>
  <si>
    <t>Merkmal</t>
  </si>
  <si>
    <t>Anzahl</t>
  </si>
  <si>
    <t>Kälber und Jungrinder bis einschließlich 1 Jahr zusammen</t>
  </si>
  <si>
    <r>
      <t>darunter Kälber und Jungrinder zum Schlachten</t>
    </r>
    <r>
      <rPr>
        <vertAlign val="superscript"/>
        <sz val="9"/>
        <rFont val="Arial"/>
        <family val="2"/>
      </rPr>
      <t>2</t>
    </r>
  </si>
  <si>
    <t>Kälber bis einschließlich 8 Monate</t>
  </si>
  <si>
    <t>davon</t>
  </si>
  <si>
    <t>männlich</t>
  </si>
  <si>
    <t>weiblich</t>
  </si>
  <si>
    <t>Jungrinder von mehr als 8 Monate bis einschließlich 1 Jahr</t>
  </si>
  <si>
    <t>Rinder von mehr als 1 Jahr bis unter 2 Jahre</t>
  </si>
  <si>
    <t>weiblich (nicht abgekalbt)</t>
  </si>
  <si>
    <r>
      <t>weiblich zum Schlachten</t>
    </r>
    <r>
      <rPr>
        <vertAlign val="superscript"/>
        <sz val="9"/>
        <rFont val="Arial"/>
        <family val="2"/>
      </rPr>
      <t>2</t>
    </r>
  </si>
  <si>
    <r>
      <t>weiblich, Nutz- und Zuchttiere</t>
    </r>
    <r>
      <rPr>
        <vertAlign val="superscript"/>
        <sz val="9"/>
        <rFont val="Arial"/>
        <family val="2"/>
      </rPr>
      <t>2</t>
    </r>
  </si>
  <si>
    <t>Rinder 2 Jahre und älter</t>
  </si>
  <si>
    <t>männlich, Bullen und Ochsen</t>
  </si>
  <si>
    <r>
      <t>weiblich, Färsen zum Schlachten</t>
    </r>
    <r>
      <rPr>
        <vertAlign val="superscript"/>
        <sz val="9"/>
        <rFont val="Arial"/>
        <family val="2"/>
      </rPr>
      <t>2</t>
    </r>
  </si>
  <si>
    <r>
      <t>weiblich, Färsen zur Zucht und Nutzung</t>
    </r>
    <r>
      <rPr>
        <vertAlign val="superscript"/>
        <sz val="9"/>
        <rFont val="Arial"/>
        <family val="2"/>
      </rPr>
      <t>2</t>
    </r>
  </si>
  <si>
    <r>
      <t>Milchkühe</t>
    </r>
    <r>
      <rPr>
        <vertAlign val="superscript"/>
        <sz val="9"/>
        <rFont val="Arial"/>
        <family val="2"/>
      </rPr>
      <t>3</t>
    </r>
  </si>
  <si>
    <t xml:space="preserve">Rinder insgesamt </t>
  </si>
  <si>
    <t>Haltungen mit Rindern insgesamt</t>
  </si>
  <si>
    <t>darunter</t>
  </si>
  <si>
    <r>
      <t>Haltungen mit Milchkühen</t>
    </r>
    <r>
      <rPr>
        <vertAlign val="superscript"/>
        <sz val="9"/>
        <rFont val="Arial"/>
        <family val="2"/>
      </rPr>
      <t>3</t>
    </r>
  </si>
  <si>
    <r>
      <rPr>
        <vertAlign val="superscript"/>
        <sz val="8"/>
        <rFont val="Arial"/>
        <family val="2"/>
      </rPr>
      <t>1</t>
    </r>
    <r>
      <rPr>
        <sz val="8"/>
        <rFont val="Arial"/>
        <family val="2"/>
      </rPr>
      <t xml:space="preserve">  einschl. Büffel/Bisons</t>
    </r>
  </si>
  <si>
    <r>
      <rPr>
        <vertAlign val="superscript"/>
        <sz val="8"/>
        <rFont val="Arial"/>
        <family val="2"/>
      </rPr>
      <t>2</t>
    </r>
    <r>
      <rPr>
        <sz val="8"/>
        <rFont val="Arial"/>
        <family val="2"/>
      </rPr>
      <t xml:space="preserve">  berechnet auf Basis der Schlachtungen im Vorjahreszeitraum</t>
    </r>
  </si>
  <si>
    <r>
      <rPr>
        <vertAlign val="superscript"/>
        <sz val="8"/>
        <rFont val="Arial"/>
        <family val="2"/>
      </rPr>
      <t>3</t>
    </r>
    <r>
      <rPr>
        <sz val="8"/>
        <rFont val="Arial"/>
        <family val="2"/>
      </rPr>
      <t xml:space="preserve">  berechnet auf Basis der Produktionsrichtungen der Haltungen</t>
    </r>
  </si>
  <si>
    <t>Rinderrassen</t>
  </si>
  <si>
    <t>Haltungen</t>
  </si>
  <si>
    <t>Tiere</t>
  </si>
  <si>
    <t>Milchnutzungsrassen zusammen</t>
  </si>
  <si>
    <t xml:space="preserve">Holstein-Schwarzbunt                           </t>
  </si>
  <si>
    <t xml:space="preserve">Holstein-Rotbunt                               </t>
  </si>
  <si>
    <t xml:space="preserve">Kreuzung Milchrind mit Milchrind               </t>
  </si>
  <si>
    <t>Sonstige Milchnutzungsrassen</t>
  </si>
  <si>
    <t xml:space="preserve">Fleischnutzungsrassen zusammen                                                                                 </t>
  </si>
  <si>
    <t>Büffel/Bisons</t>
  </si>
  <si>
    <t xml:space="preserve">Doppelnutzungsrassen (Milch/Fleisch) zusammen                                             </t>
  </si>
  <si>
    <t xml:space="preserve">Fleckvieh                                      </t>
  </si>
  <si>
    <t xml:space="preserve">Braunvieh                                      </t>
  </si>
  <si>
    <t>Sonstige Doppelnutzungsrassen</t>
  </si>
  <si>
    <t/>
  </si>
  <si>
    <t>Rinder insgesamt</t>
  </si>
  <si>
    <t xml:space="preserve">Milchnutzungsrassen                                                                                                                              </t>
  </si>
  <si>
    <t xml:space="preserve">Fleischnutzungsrassen                                                                                                                              </t>
  </si>
  <si>
    <t xml:space="preserve">Doppelnutzungsrassen (Milch/Fleisch)                                                                                                                     </t>
  </si>
  <si>
    <r>
      <rPr>
        <vertAlign val="superscript"/>
        <sz val="8"/>
        <rFont val="Arial"/>
        <family val="2"/>
      </rPr>
      <t>1</t>
    </r>
    <r>
      <rPr>
        <sz val="8"/>
        <rFont val="Arial"/>
        <family val="2"/>
      </rPr>
      <t xml:space="preserve">  nicht abgekalbt</t>
    </r>
  </si>
  <si>
    <t>Rinder von mehr als 
1 bis unter 2 Jahre</t>
  </si>
  <si>
    <t>Kühe</t>
  </si>
  <si>
    <r>
      <t>weiblich</t>
    </r>
    <r>
      <rPr>
        <vertAlign val="superscript"/>
        <sz val="9"/>
        <color indexed="8"/>
        <rFont val="Arial"/>
        <family val="2"/>
      </rPr>
      <t>1</t>
    </r>
  </si>
  <si>
    <t>Herdengröße 
(Anzahl von ... bis ...)</t>
  </si>
  <si>
    <t xml:space="preserve">Rinder insgesamt            </t>
  </si>
  <si>
    <t xml:space="preserve">insgesamt          </t>
  </si>
  <si>
    <t>100 - 199</t>
  </si>
  <si>
    <t>200 - 499</t>
  </si>
  <si>
    <t>500 und mehr</t>
  </si>
  <si>
    <t>zusammen</t>
  </si>
  <si>
    <t>100 und mehr</t>
  </si>
  <si>
    <r>
      <t xml:space="preserve">1  </t>
    </r>
    <r>
      <rPr>
        <sz val="8"/>
        <rFont val="Arial"/>
        <family val="2"/>
      </rPr>
      <t>einschl. Büffel/Bisons</t>
    </r>
  </si>
  <si>
    <r>
      <rPr>
        <vertAlign val="superscript"/>
        <sz val="8"/>
        <rFont val="Arial"/>
        <family val="2"/>
      </rPr>
      <t xml:space="preserve">2  </t>
    </r>
    <r>
      <rPr>
        <sz val="8"/>
        <rFont val="Arial"/>
        <family val="2"/>
      </rPr>
      <t>berechnet auf Basis der Produktionsrichtungen der Haltungen</t>
    </r>
  </si>
  <si>
    <t xml:space="preserve">  50 -   99</t>
  </si>
  <si>
    <t xml:space="preserve">  20 -   49</t>
  </si>
  <si>
    <t xml:space="preserve">  10 -   19</t>
  </si>
  <si>
    <t xml:space="preserve">    1 -     9</t>
  </si>
  <si>
    <t xml:space="preserve">  Kälber und Jungrinder      </t>
  </si>
  <si>
    <t xml:space="preserve">  männliche Rinder von mehr als 1 Jahr</t>
  </si>
  <si>
    <t>Kälber bis einschl. 
8 Monate</t>
  </si>
  <si>
    <t>Jungrinder von mehr als 
8 Monate bis einschl. 1 Jahr</t>
  </si>
  <si>
    <t xml:space="preserve">Rechtsgrundlagen  </t>
  </si>
  <si>
    <t xml:space="preserve">Sonstige Doppelnutzungsrassen                                      </t>
  </si>
  <si>
    <t xml:space="preserve">Sonstige Fleischnutzungsrassen                                       </t>
  </si>
  <si>
    <t xml:space="preserve">Sonstige Doppelnutzungsrassen </t>
  </si>
  <si>
    <r>
      <t xml:space="preserve">  Milchkühe</t>
    </r>
    <r>
      <rPr>
        <b/>
        <vertAlign val="superscript"/>
        <sz val="9"/>
        <rFont val="Arial"/>
        <family val="2"/>
      </rPr>
      <t xml:space="preserve">2 </t>
    </r>
    <r>
      <rPr>
        <b/>
        <sz val="9"/>
        <rFont val="Arial"/>
        <family val="2"/>
      </rPr>
      <t xml:space="preserve">              </t>
    </r>
  </si>
  <si>
    <r>
      <t xml:space="preserve">  sonstige Kühe</t>
    </r>
    <r>
      <rPr>
        <b/>
        <vertAlign val="superscript"/>
        <sz val="9"/>
        <rFont val="Arial"/>
        <family val="2"/>
      </rPr>
      <t>2</t>
    </r>
    <r>
      <rPr>
        <b/>
        <sz val="9"/>
        <rFont val="Arial"/>
        <family val="2"/>
      </rPr>
      <t xml:space="preserve">            </t>
    </r>
  </si>
  <si>
    <t>Tabellen</t>
  </si>
  <si>
    <t xml:space="preserve">   </t>
  </si>
  <si>
    <t>Rinderbestände und Rinderhaltungen</t>
  </si>
  <si>
    <t xml:space="preserve"> in Hamburg</t>
  </si>
  <si>
    <t xml:space="preserve">Anmerkungen zur Methode  </t>
  </si>
  <si>
    <t>Sofern in den Produkten auf das Vorhandensein von Copyrightrechten Dritter 
hingewiesen wird, sind die in deren Produkten ausgewiesenen Copyrightbestimmungen 
zu wahren. Alle übrigen Rechte bleiben vorbehalten.</t>
  </si>
  <si>
    <t>Auskunftsdienst:</t>
  </si>
  <si>
    <t xml:space="preserve">E-Mail: </t>
  </si>
  <si>
    <t>info@statistik-nord.de</t>
  </si>
  <si>
    <t xml:space="preserve">Auskünfte: </t>
  </si>
  <si>
    <t xml:space="preserve">040 42831-1766 </t>
  </si>
  <si>
    <t>Prozent</t>
  </si>
  <si>
    <t>.</t>
  </si>
  <si>
    <t>Hinweise</t>
  </si>
  <si>
    <r>
      <t>Sonstige Kühe</t>
    </r>
    <r>
      <rPr>
        <vertAlign val="superscript"/>
        <sz val="9"/>
        <rFont val="Arial"/>
        <family val="2"/>
      </rPr>
      <t>3</t>
    </r>
  </si>
  <si>
    <r>
      <t>Haltungen mit sonstigen Kühen</t>
    </r>
    <r>
      <rPr>
        <vertAlign val="superscript"/>
        <sz val="9"/>
        <rFont val="Arial"/>
        <family val="2"/>
      </rPr>
      <t>3</t>
    </r>
  </si>
  <si>
    <t>Mai 2024</t>
  </si>
  <si>
    <t>Kennziffer: C III 3 - hj 1/25 HH</t>
  </si>
  <si>
    <t>3. Mai 2025</t>
  </si>
  <si>
    <t>© Statistisches Amt für Hamburg und Schleswig-Holstein, Hamburg 2025</t>
  </si>
  <si>
    <t>Mai 2025</t>
  </si>
  <si>
    <r>
      <t>1. Landwirtschaftliche Haltungen mit Rindern</t>
    </r>
    <r>
      <rPr>
        <b/>
        <vertAlign val="superscript"/>
        <sz val="10"/>
        <rFont val="Arial"/>
        <family val="2"/>
      </rPr>
      <t xml:space="preserve">1 </t>
    </r>
    <r>
      <rPr>
        <b/>
        <sz val="10"/>
        <rFont val="Arial"/>
        <family val="2"/>
      </rPr>
      <t>und Rinderbestände in Hamburg
 am 3. Mai 2025</t>
    </r>
  </si>
  <si>
    <t>Jersey</t>
  </si>
  <si>
    <t>Angler</t>
  </si>
  <si>
    <t>Kreuzung Fleischrind mit Milchrind</t>
  </si>
  <si>
    <t>Kreuzung Fleischrind mit Fleischrind</t>
  </si>
  <si>
    <t>Limousin</t>
  </si>
  <si>
    <t>Fleckvieh-Simmental</t>
  </si>
  <si>
    <t>Angus</t>
  </si>
  <si>
    <t>Charolais</t>
  </si>
  <si>
    <t>Sonstige Fleischnutzungsrassen</t>
  </si>
  <si>
    <t>Doppelnutzung Rotbunt</t>
  </si>
  <si>
    <t>Vorderwälder</t>
  </si>
  <si>
    <t>Dexter</t>
  </si>
  <si>
    <t>2. Landwirtschaftliche Haltungen mit Rindern und Rinderbestände in Hamburg 
am 3. Mai 2025 nach Rinderrassen</t>
  </si>
  <si>
    <t>3. Rinderbestände in Hamburg am 3. Mai 2025 nach Nutzungsrichtungen und Rinderrassen</t>
  </si>
  <si>
    <r>
      <t>4. Landwirtschaftliche Haltungen mit Rindern</t>
    </r>
    <r>
      <rPr>
        <b/>
        <vertAlign val="superscript"/>
        <sz val="10"/>
        <rFont val="Arial"/>
        <family val="2"/>
      </rPr>
      <t>1</t>
    </r>
    <r>
      <rPr>
        <b/>
        <sz val="10"/>
        <rFont val="Arial"/>
        <family val="2"/>
      </rPr>
      <t xml:space="preserve"> und Rinderbestände in Hamburg 
am 3. Mai 2025 nach Bestandsgrößenklassen </t>
    </r>
  </si>
  <si>
    <t>1. Rinderbestand¹ in Hamburg am 3. Mai 2025 nach Kategorien
(in Prozent)</t>
  </si>
  <si>
    <t>2. Rinderbestand¹ in Hamburg am 3. Mai 2025 nach Nutzungsrichtung
(in Prozent)</t>
  </si>
  <si>
    <t xml:space="preserve">Landwirtschaftliche Haltungen mit Rindern und Rinderbestände in Hamburg am 3. Mai 2025 </t>
  </si>
  <si>
    <t>Landwirtschaftliche Haltungen mit Rindern und Rinderbestände in Hamburg am 3. Mai 2025
nach Rinderrassen</t>
  </si>
  <si>
    <t xml:space="preserve">Rinderbestände in Hamburg am 3. Mai 2025 nach Nutzungsrichtungen und Rinderrassen  </t>
  </si>
  <si>
    <t xml:space="preserve">Landwirtschaftliche Haltungen mit Rindern und Rinderbestände in Hamburg am 3. Mai 2025
nach Bestandsgrößenklassen </t>
  </si>
  <si>
    <t xml:space="preserve">Rinderbestand in Hamburg am 3. Mai 2025 nach Kategorien  </t>
  </si>
  <si>
    <t xml:space="preserve">Rinderbestand in Hamburg am 3. Mai 2025 nach Nutzungsrichtung  </t>
  </si>
  <si>
    <t>Veränderung
gegenüber
Mai 
2024</t>
  </si>
  <si>
    <t>Herausgegeben am: 13. August 2025</t>
  </si>
  <si>
    <t>Herausgegeben von:</t>
  </si>
  <si>
    <t xml:space="preserve">Noch: 3. Rinderbestände in Hamburg am 3. Mai 2025 nach Nutzungsrichtungen und Rinderrassen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</si>
</sst>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166" formatCode="#\ ###\ ##0"/>
    <numFmt numFmtId="167" formatCode="###\ ###\ ##0\ ;\-###\ ###\ ##0\ ;\-\ "/>
    <numFmt numFmtId="168" formatCode="###\ ###\ ##0\ \ ;\-###\ ###\ ##0\ \ ;\-\ \ "/>
    <numFmt numFmtId="169" formatCode="###\ ##0.0\ \ ;\-\ ###\ ##0.0\ \ ;\-\ \ \ \ \ \ "/>
    <numFmt numFmtId="170" formatCode="###\ ###\ ##0.0&quot;  &quot;;\-###\ ###\ ##0.0&quot;  &quot;;&quot;-  &quot;"/>
    <numFmt numFmtId="171" formatCode="#\ \ ###\ \ ##0"/>
    <numFmt numFmtId="172" formatCode="###\ ##0.0;\-###\ ##0.0;&quot;-  &quot;"/>
    <numFmt numFmtId="173" formatCode="0.0"/>
    <numFmt numFmtId="174" formatCode="#\ ##0"/>
    <numFmt numFmtId="175" formatCode="###\ ###\ ###"/>
  </numFmts>
  <fonts count="60" x14ac:knownFonts="1">
    <font>
      <sz val="10"/>
      <color theme="1"/>
      <name val="Arial"/>
      <family val="2"/>
    </font>
    <font>
      <sz val="11"/>
      <color theme="1"/>
      <name val="Calibri"/>
      <family val="2"/>
      <scheme val="minor"/>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indexed="12"/>
      <name val="Arial"/>
      <family val="2"/>
    </font>
    <font>
      <sz val="10"/>
      <color rgb="FFFF0000"/>
      <name val="Arial"/>
      <family val="2"/>
    </font>
    <font>
      <b/>
      <sz val="9"/>
      <color rgb="FF000000"/>
      <name val="Arial"/>
      <family val="2"/>
    </font>
    <font>
      <sz val="9"/>
      <color rgb="FF000000"/>
      <name val="Arial"/>
      <family val="2"/>
    </font>
    <font>
      <b/>
      <sz val="9"/>
      <name val="Arial"/>
      <family val="2"/>
    </font>
    <font>
      <vertAlign val="superscript"/>
      <sz val="9"/>
      <name val="Arial"/>
      <family val="2"/>
    </font>
    <font>
      <sz val="8"/>
      <name val="Arial"/>
      <family val="2"/>
    </font>
    <font>
      <vertAlign val="superscript"/>
      <sz val="8"/>
      <name val="Arial"/>
      <family val="2"/>
    </font>
    <font>
      <sz val="8"/>
      <color indexed="10"/>
      <name val="Arial"/>
      <family val="2"/>
    </font>
    <font>
      <vertAlign val="superscript"/>
      <sz val="9"/>
      <color indexed="8"/>
      <name val="Arial"/>
      <family val="2"/>
    </font>
    <font>
      <b/>
      <sz val="8"/>
      <name val="Arial"/>
      <family val="2"/>
    </font>
    <font>
      <b/>
      <sz val="10"/>
      <color rgb="FF000000"/>
      <name val="Arial"/>
      <family val="2"/>
    </font>
    <font>
      <b/>
      <vertAlign val="superscript"/>
      <sz val="9"/>
      <name val="Arial"/>
      <family val="2"/>
    </font>
    <font>
      <sz val="8"/>
      <color rgb="FFFF0000"/>
      <name val="Arial"/>
      <family val="2"/>
    </font>
    <font>
      <sz val="30"/>
      <color theme="1"/>
      <name val="Arial"/>
      <family val="2"/>
    </font>
    <font>
      <b/>
      <vertAlign val="superscript"/>
      <sz val="10"/>
      <name val="Arial"/>
      <family val="2"/>
    </font>
    <font>
      <sz val="10"/>
      <name val="Arial"/>
      <family val="2"/>
    </font>
    <font>
      <b/>
      <sz val="9"/>
      <color theme="1"/>
      <name val="Arial"/>
      <family val="2"/>
    </font>
    <font>
      <sz val="10"/>
      <color rgb="FFE10019"/>
      <name val="Arial"/>
      <family val="2"/>
    </font>
    <font>
      <sz val="10"/>
      <name val="Arial"/>
      <family val="2"/>
    </font>
    <font>
      <b/>
      <sz val="8"/>
      <color rgb="FFFF0000"/>
      <name val="Arial"/>
      <family val="2"/>
    </font>
    <font>
      <u/>
      <sz val="10"/>
      <color theme="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FF"/>
        <bgColor indexed="64"/>
      </patternFill>
    </fill>
    <fill>
      <patternFill patternType="solid">
        <fgColor indexed="9"/>
        <bgColor indexed="64"/>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diagonal/>
    </border>
    <border>
      <left/>
      <right style="thin">
        <color rgb="FF1E4B7D"/>
      </right>
      <top/>
      <bottom style="thin">
        <color theme="4" tint="-0.24994659260841701"/>
      </bottom>
      <diagonal/>
    </border>
    <border>
      <left/>
      <right/>
      <top/>
      <bottom style="thin">
        <color theme="4" tint="-0.24994659260841701"/>
      </bottom>
      <diagonal/>
    </border>
    <border>
      <left/>
      <right/>
      <top style="thin">
        <color theme="4" tint="-0.24994659260841701"/>
      </top>
      <bottom/>
      <diagonal/>
    </border>
    <border>
      <left/>
      <right style="thin">
        <color rgb="FF1E4B7D"/>
      </right>
      <top style="thin">
        <color rgb="FF1E4B7D"/>
      </top>
      <bottom style="thin">
        <color rgb="FF1E4B7D"/>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s>
  <cellStyleXfs count="62">
    <xf numFmtId="0" fontId="0" fillId="0" borderId="0"/>
    <xf numFmtId="0" fontId="20" fillId="6" borderId="0" applyNumberFormat="0" applyBorder="0" applyAlignment="0" applyProtection="0"/>
    <xf numFmtId="0" fontId="21" fillId="0" borderId="0" applyNumberFormat="0" applyFill="0" applyBorder="0" applyAlignment="0" applyProtection="0"/>
    <xf numFmtId="165" fontId="22" fillId="0" borderId="0" applyFont="0" applyFill="0" applyBorder="0" applyAlignment="0" applyProtection="0"/>
    <xf numFmtId="164"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6" fillId="36"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7" fillId="0" borderId="0"/>
    <xf numFmtId="0" fontId="5" fillId="0" borderId="0"/>
    <xf numFmtId="0" fontId="3" fillId="0" borderId="0"/>
    <xf numFmtId="0" fontId="7" fillId="0" borderId="0"/>
    <xf numFmtId="0" fontId="4" fillId="0" borderId="0"/>
    <xf numFmtId="0" fontId="5" fillId="0" borderId="0"/>
    <xf numFmtId="0" fontId="5" fillId="0" borderId="0"/>
    <xf numFmtId="0" fontId="5" fillId="0" borderId="0"/>
    <xf numFmtId="0" fontId="1" fillId="0" borderId="0"/>
    <xf numFmtId="0" fontId="54" fillId="0" borderId="0"/>
    <xf numFmtId="0" fontId="57" fillId="0" borderId="0"/>
    <xf numFmtId="0" fontId="59" fillId="0" borderId="0" applyNumberFormat="0" applyFill="0" applyBorder="0" applyAlignment="0" applyProtection="0"/>
  </cellStyleXfs>
  <cellXfs count="257">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6" fontId="5" fillId="2" borderId="0" xfId="0" applyNumberFormat="1" applyFont="1" applyFill="1" applyAlignment="1">
      <alignment horizontal="center" vertical="center"/>
    </xf>
    <xf numFmtId="0" fontId="5" fillId="2" borderId="0" xfId="0" applyFont="1" applyFill="1" applyBorder="1" applyAlignment="1">
      <alignment vertical="center"/>
    </xf>
    <xf numFmtId="166" fontId="5" fillId="3" borderId="0" xfId="0" applyNumberFormat="1" applyFont="1" applyFill="1" applyAlignment="1">
      <alignment horizontal="center" vertical="center"/>
    </xf>
    <xf numFmtId="0" fontId="5" fillId="3" borderId="0" xfId="0" applyFont="1" applyFill="1" applyBorder="1" applyAlignment="1">
      <alignment vertical="center"/>
    </xf>
    <xf numFmtId="167" fontId="5" fillId="0" borderId="0" xfId="0" applyNumberFormat="1" applyFont="1" applyFill="1" applyBorder="1" applyAlignment="1">
      <alignment horizontal="left" vertical="center"/>
    </xf>
    <xf numFmtId="167" fontId="5" fillId="0" borderId="0" xfId="0" applyNumberFormat="1" applyFont="1" applyFill="1" applyBorder="1" applyAlignment="1">
      <alignment horizontal="right" vertical="center"/>
    </xf>
    <xf numFmtId="167"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5"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6"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8" fontId="5" fillId="0" borderId="0" xfId="0" applyNumberFormat="1" applyFont="1" applyAlignment="1">
      <alignment horizontal="right" vertical="center"/>
    </xf>
    <xf numFmtId="168" fontId="5" fillId="0" borderId="0" xfId="0" applyNumberFormat="1" applyFont="1" applyFill="1" applyBorder="1" applyAlignment="1">
      <alignment horizontal="right" vertical="center"/>
    </xf>
    <xf numFmtId="169" fontId="5" fillId="0" borderId="0" xfId="0" applyNumberFormat="1" applyFont="1" applyFill="1" applyBorder="1" applyAlignment="1">
      <alignment horizontal="right" vertical="center"/>
    </xf>
    <xf numFmtId="169" fontId="5" fillId="0" borderId="0" xfId="0" applyNumberFormat="1" applyFont="1" applyAlignment="1">
      <alignment horizontal="right" vertical="center"/>
    </xf>
    <xf numFmtId="168" fontId="5" fillId="0" borderId="0" xfId="0" applyNumberFormat="1" applyFont="1" applyFill="1" applyBorder="1" applyAlignment="1">
      <alignment vertical="center"/>
    </xf>
    <xf numFmtId="169" fontId="5" fillId="0" borderId="0" xfId="0" applyNumberFormat="1" applyFont="1" applyFill="1" applyBorder="1" applyAlignment="1">
      <alignment vertical="center"/>
    </xf>
    <xf numFmtId="170" fontId="5" fillId="0" borderId="0" xfId="0" applyNumberFormat="1" applyFont="1"/>
    <xf numFmtId="0" fontId="0" fillId="0" borderId="0" xfId="0" applyAlignment="1"/>
    <xf numFmtId="0" fontId="0" fillId="0" borderId="0" xfId="0" applyAlignment="1">
      <alignment horizontal="left"/>
    </xf>
    <xf numFmtId="0" fontId="4" fillId="0" borderId="0" xfId="0" applyFont="1"/>
    <xf numFmtId="0" fontId="11" fillId="0" borderId="0" xfId="0" applyFont="1" applyAlignment="1">
      <alignment horizontal="left"/>
    </xf>
    <xf numFmtId="0" fontId="0" fillId="0" borderId="0" xfId="0" applyAlignment="1">
      <alignment horizontal="left" wrapText="1"/>
    </xf>
    <xf numFmtId="0" fontId="0" fillId="0" borderId="0" xfId="0" applyFont="1" applyAlignment="1">
      <alignment horizontal="left" wrapText="1"/>
    </xf>
    <xf numFmtId="0" fontId="4" fillId="0" borderId="0" xfId="54" applyAlignment="1">
      <alignment horizontal="left"/>
    </xf>
    <xf numFmtId="0" fontId="4" fillId="0" borderId="0" xfId="54" applyFont="1" applyAlignment="1">
      <alignment horizontal="left"/>
    </xf>
    <xf numFmtId="0" fontId="4" fillId="0" borderId="0" xfId="54" applyFont="1" applyAlignment="1">
      <alignment horizontal="left" wrapText="1"/>
    </xf>
    <xf numFmtId="0" fontId="4" fillId="0" borderId="0" xfId="54" applyAlignment="1">
      <alignment horizontal="left" wrapText="1"/>
    </xf>
    <xf numFmtId="0" fontId="39" fillId="0" borderId="0" xfId="54" applyFont="1" applyAlignment="1">
      <alignment horizontal="left"/>
    </xf>
    <xf numFmtId="0" fontId="5" fillId="0" borderId="0" xfId="55" applyFont="1" applyAlignment="1">
      <alignment vertical="center"/>
    </xf>
    <xf numFmtId="0" fontId="5" fillId="0" borderId="0" xfId="54" applyFont="1" applyAlignment="1">
      <alignment horizontal="left"/>
    </xf>
    <xf numFmtId="0" fontId="5" fillId="0" borderId="0" xfId="55"/>
    <xf numFmtId="0" fontId="5" fillId="0" borderId="0" xfId="55" applyAlignment="1">
      <alignment horizontal="right"/>
    </xf>
    <xf numFmtId="0" fontId="40" fillId="0" borderId="0" xfId="55" applyFont="1"/>
    <xf numFmtId="0" fontId="14" fillId="0" borderId="0" xfId="55" applyFont="1"/>
    <xf numFmtId="0" fontId="14" fillId="0" borderId="0" xfId="55" applyFont="1" applyAlignment="1">
      <alignment horizontal="right"/>
    </xf>
    <xf numFmtId="0" fontId="41" fillId="0" borderId="0" xfId="55" applyFont="1" applyAlignment="1">
      <alignment wrapText="1"/>
    </xf>
    <xf numFmtId="0" fontId="14" fillId="0" borderId="0" xfId="55" applyFont="1" applyAlignment="1"/>
    <xf numFmtId="0" fontId="5" fillId="0" borderId="0" xfId="55" applyAlignment="1"/>
    <xf numFmtId="0" fontId="5" fillId="0" borderId="0" xfId="55" applyAlignment="1">
      <alignment wrapText="1"/>
    </xf>
    <xf numFmtId="0" fontId="11" fillId="0" borderId="0" xfId="55" applyFont="1" applyAlignment="1" applyProtection="1">
      <alignment horizontal="centerContinuous"/>
      <protection hidden="1"/>
    </xf>
    <xf numFmtId="0" fontId="5" fillId="0" borderId="0" xfId="57" applyFont="1" applyAlignment="1" applyProtection="1">
      <alignment horizontal="centerContinuous"/>
    </xf>
    <xf numFmtId="0" fontId="5" fillId="38" borderId="0" xfId="55" applyFill="1"/>
    <xf numFmtId="0" fontId="14" fillId="38" borderId="26" xfId="57" applyFont="1" applyFill="1" applyBorder="1" applyProtection="1"/>
    <xf numFmtId="172" fontId="14" fillId="38" borderId="0" xfId="55" applyNumberFormat="1" applyFont="1" applyFill="1" applyBorder="1" applyAlignment="1" applyProtection="1">
      <alignment horizontal="right" indent="2"/>
      <protection locked="0"/>
    </xf>
    <xf numFmtId="0" fontId="14" fillId="38" borderId="26" xfId="57" applyFont="1" applyFill="1" applyBorder="1" applyAlignment="1" applyProtection="1">
      <alignment horizontal="left" indent="2"/>
    </xf>
    <xf numFmtId="0" fontId="14" fillId="38" borderId="26" xfId="57" applyFont="1" applyFill="1" applyBorder="1" applyAlignment="1" applyProtection="1">
      <alignment horizontal="left" indent="1"/>
    </xf>
    <xf numFmtId="0" fontId="14" fillId="38" borderId="26" xfId="57" applyFont="1" applyFill="1" applyBorder="1" applyAlignment="1" applyProtection="1">
      <alignment horizontal="left" wrapText="1" indent="1"/>
    </xf>
    <xf numFmtId="0" fontId="42" fillId="38" borderId="26" xfId="57" applyFont="1" applyFill="1" applyBorder="1" applyProtection="1"/>
    <xf numFmtId="0" fontId="14" fillId="38" borderId="27" xfId="57" applyFont="1" applyFill="1" applyBorder="1" applyAlignment="1" applyProtection="1">
      <alignment horizontal="left" indent="1"/>
    </xf>
    <xf numFmtId="0" fontId="42" fillId="0" borderId="29" xfId="57" applyFont="1" applyBorder="1" applyProtection="1"/>
    <xf numFmtId="171" fontId="14" fillId="0" borderId="29" xfId="55" applyNumberFormat="1" applyFont="1" applyFill="1" applyBorder="1" applyAlignment="1" applyProtection="1">
      <alignment horizontal="right"/>
      <protection locked="0"/>
    </xf>
    <xf numFmtId="173" fontId="14" fillId="0" borderId="29" xfId="55" applyNumberFormat="1" applyFont="1" applyFill="1" applyBorder="1" applyAlignment="1" applyProtection="1">
      <alignment horizontal="right"/>
      <protection locked="0"/>
    </xf>
    <xf numFmtId="49" fontId="44" fillId="0" borderId="0" xfId="55" applyNumberFormat="1" applyFont="1" applyFill="1" applyBorder="1" applyAlignment="1"/>
    <xf numFmtId="49" fontId="5" fillId="0" borderId="0" xfId="55" applyNumberFormat="1" applyFont="1" applyFill="1" applyBorder="1" applyAlignment="1">
      <alignment wrapText="1"/>
    </xf>
    <xf numFmtId="49" fontId="5" fillId="0" borderId="0" xfId="55" applyNumberFormat="1" applyFont="1" applyFill="1" applyBorder="1" applyAlignment="1">
      <alignment horizontal="left" vertical="center" wrapText="1"/>
    </xf>
    <xf numFmtId="0" fontId="5" fillId="0" borderId="0" xfId="55" applyFill="1" applyBorder="1"/>
    <xf numFmtId="0" fontId="5" fillId="0" borderId="0" xfId="55" applyBorder="1"/>
    <xf numFmtId="49" fontId="44" fillId="0" borderId="0" xfId="56" applyNumberFormat="1" applyFont="1" applyFill="1" applyBorder="1" applyAlignment="1">
      <alignment horizontal="center" vertical="center"/>
    </xf>
    <xf numFmtId="49" fontId="44" fillId="0" borderId="0" xfId="56" applyNumberFormat="1" applyFont="1" applyFill="1" applyAlignment="1">
      <alignment horizontal="center" vertical="center"/>
    </xf>
    <xf numFmtId="0" fontId="2" fillId="37" borderId="24" xfId="55" quotePrefix="1" applyFont="1" applyFill="1" applyBorder="1" applyAlignment="1">
      <alignment horizontal="center" vertical="center"/>
    </xf>
    <xf numFmtId="0" fontId="2" fillId="37" borderId="25" xfId="55" quotePrefix="1" applyFont="1" applyFill="1" applyBorder="1" applyAlignment="1">
      <alignment horizontal="center" vertical="center"/>
    </xf>
    <xf numFmtId="0" fontId="14" fillId="0" borderId="26" xfId="55" applyFont="1" applyFill="1" applyBorder="1" applyAlignment="1">
      <alignment horizontal="left" vertical="center" indent="1"/>
    </xf>
    <xf numFmtId="0" fontId="2" fillId="0" borderId="0" xfId="55" quotePrefix="1" applyFont="1" applyFill="1" applyBorder="1" applyAlignment="1">
      <alignment horizontal="center" vertical="center"/>
    </xf>
    <xf numFmtId="49" fontId="42" fillId="0" borderId="26" xfId="56" applyNumberFormat="1" applyFont="1" applyFill="1" applyBorder="1" applyAlignment="1">
      <alignment horizontal="left" wrapText="1"/>
    </xf>
    <xf numFmtId="171" fontId="42" fillId="0" borderId="0" xfId="56" applyNumberFormat="1" applyFont="1" applyFill="1" applyBorder="1" applyAlignment="1">
      <alignment horizontal="right" wrapText="1" indent="2"/>
    </xf>
    <xf numFmtId="171" fontId="42" fillId="0" borderId="0" xfId="56" applyNumberFormat="1" applyFont="1" applyFill="1" applyAlignment="1">
      <alignment horizontal="right" wrapText="1" indent="2"/>
    </xf>
    <xf numFmtId="49" fontId="14" fillId="0" borderId="26" xfId="56" applyNumberFormat="1" applyFont="1" applyFill="1" applyBorder="1" applyAlignment="1">
      <alignment horizontal="left" wrapText="1" indent="1"/>
    </xf>
    <xf numFmtId="171" fontId="14" fillId="0" borderId="0" xfId="56" applyNumberFormat="1" applyFont="1" applyFill="1" applyAlignment="1">
      <alignment horizontal="right" wrapText="1" indent="2"/>
    </xf>
    <xf numFmtId="171" fontId="14" fillId="0" borderId="0" xfId="56" applyNumberFormat="1" applyFont="1" applyFill="1" applyBorder="1" applyAlignment="1">
      <alignment horizontal="right" wrapText="1" indent="2"/>
    </xf>
    <xf numFmtId="49" fontId="42" fillId="0" borderId="26" xfId="56" applyNumberFormat="1" applyFont="1" applyFill="1" applyBorder="1" applyAlignment="1">
      <alignment horizontal="left"/>
    </xf>
    <xf numFmtId="49" fontId="14" fillId="0" borderId="31" xfId="56" applyNumberFormat="1" applyFont="1" applyFill="1" applyBorder="1" applyAlignment="1">
      <alignment horizontal="left" wrapText="1" indent="1"/>
    </xf>
    <xf numFmtId="171" fontId="14" fillId="0" borderId="32" xfId="56" applyNumberFormat="1" applyFont="1" applyFill="1" applyBorder="1" applyAlignment="1">
      <alignment horizontal="right" wrapText="1" indent="2"/>
    </xf>
    <xf numFmtId="0" fontId="44" fillId="0" borderId="0" xfId="56" applyFont="1"/>
    <xf numFmtId="0" fontId="44" fillId="0" borderId="0" xfId="56" applyFont="1" applyFill="1" applyAlignment="1"/>
    <xf numFmtId="0" fontId="44" fillId="0" borderId="0" xfId="56" applyFont="1" applyFill="1"/>
    <xf numFmtId="0" fontId="14" fillId="0" borderId="0" xfId="55" applyFont="1" applyFill="1" applyBorder="1" applyAlignment="1">
      <alignment horizontal="left" vertical="center" indent="1"/>
    </xf>
    <xf numFmtId="3" fontId="46" fillId="0" borderId="0" xfId="56" applyNumberFormat="1" applyFont="1" applyFill="1" applyBorder="1" applyAlignment="1">
      <alignment horizontal="right" wrapText="1"/>
    </xf>
    <xf numFmtId="49" fontId="14" fillId="0" borderId="26" xfId="56" applyNumberFormat="1" applyFont="1" applyFill="1" applyBorder="1" applyAlignment="1">
      <alignment horizontal="left" wrapText="1"/>
    </xf>
    <xf numFmtId="0" fontId="5" fillId="0" borderId="0" xfId="55" applyFont="1" applyFill="1"/>
    <xf numFmtId="49" fontId="44" fillId="0" borderId="0" xfId="55" applyNumberFormat="1" applyFont="1" applyFill="1" applyBorder="1" applyAlignment="1">
      <alignment horizontal="center" vertical="center" wrapText="1"/>
    </xf>
    <xf numFmtId="49" fontId="44" fillId="0" borderId="0" xfId="55" applyNumberFormat="1" applyFont="1" applyFill="1" applyBorder="1" applyAlignment="1">
      <alignment horizontal="left" vertical="center" wrapText="1"/>
    </xf>
    <xf numFmtId="49" fontId="14" fillId="37" borderId="24" xfId="55" applyNumberFormat="1" applyFont="1" applyFill="1" applyBorder="1" applyAlignment="1">
      <alignment horizontal="center" vertical="center" wrapText="1"/>
    </xf>
    <xf numFmtId="49" fontId="14" fillId="37" borderId="25" xfId="55" applyNumberFormat="1" applyFont="1" applyFill="1" applyBorder="1" applyAlignment="1">
      <alignment horizontal="center" vertical="center" wrapText="1"/>
    </xf>
    <xf numFmtId="0" fontId="14" fillId="0" borderId="0" xfId="55" applyFont="1" applyFill="1"/>
    <xf numFmtId="0" fontId="14" fillId="0" borderId="23" xfId="55" applyFont="1" applyFill="1" applyBorder="1"/>
    <xf numFmtId="49" fontId="14" fillId="0" borderId="0" xfId="55" applyNumberFormat="1" applyFont="1" applyFill="1" applyAlignment="1">
      <alignment horizontal="left" wrapText="1"/>
    </xf>
    <xf numFmtId="49" fontId="14" fillId="0" borderId="26" xfId="55" applyNumberFormat="1" applyFont="1" applyFill="1" applyBorder="1" applyAlignment="1">
      <alignment horizontal="left" wrapText="1"/>
    </xf>
    <xf numFmtId="0" fontId="39" fillId="0" borderId="0" xfId="55" applyFont="1" applyFill="1"/>
    <xf numFmtId="49" fontId="14" fillId="0" borderId="0" xfId="55" applyNumberFormat="1" applyFont="1" applyFill="1" applyAlignment="1">
      <alignment horizontal="left" wrapText="1" indent="1"/>
    </xf>
    <xf numFmtId="49" fontId="14" fillId="0" borderId="32" xfId="55" applyNumberFormat="1" applyFont="1" applyFill="1" applyBorder="1" applyAlignment="1">
      <alignment horizontal="left" wrapText="1"/>
    </xf>
    <xf numFmtId="49" fontId="44" fillId="0" borderId="0" xfId="55" applyNumberFormat="1" applyFont="1" applyFill="1" applyAlignment="1">
      <alignment horizontal="left" wrapText="1"/>
    </xf>
    <xf numFmtId="0" fontId="45" fillId="0" borderId="0" xfId="55" applyFont="1" applyFill="1"/>
    <xf numFmtId="0" fontId="44" fillId="0" borderId="0" xfId="55" applyFont="1" applyFill="1"/>
    <xf numFmtId="0" fontId="5" fillId="0" borderId="0" xfId="55" applyFill="1"/>
    <xf numFmtId="0" fontId="5" fillId="0" borderId="0" xfId="55" applyFont="1"/>
    <xf numFmtId="173" fontId="5" fillId="0" borderId="0" xfId="55" applyNumberFormat="1"/>
    <xf numFmtId="0" fontId="14" fillId="37" borderId="30" xfId="55" applyFont="1" applyFill="1" applyBorder="1" applyAlignment="1">
      <alignment horizontal="center" vertical="center" wrapText="1"/>
    </xf>
    <xf numFmtId="0" fontId="12" fillId="0" borderId="0" xfId="0" applyFont="1"/>
    <xf numFmtId="49" fontId="14" fillId="37" borderId="30" xfId="55" applyNumberFormat="1" applyFont="1" applyFill="1" applyBorder="1" applyAlignment="1">
      <alignment horizontal="center" vertical="center" wrapText="1"/>
    </xf>
    <xf numFmtId="49" fontId="42" fillId="0" borderId="0" xfId="55" applyNumberFormat="1" applyFont="1" applyFill="1" applyAlignment="1">
      <alignment horizontal="left" wrapText="1"/>
    </xf>
    <xf numFmtId="0" fontId="42" fillId="0" borderId="26" xfId="55" applyFont="1" applyFill="1" applyBorder="1" applyAlignment="1">
      <alignment horizontal="left"/>
    </xf>
    <xf numFmtId="49" fontId="42" fillId="0" borderId="26" xfId="55" applyNumberFormat="1" applyFont="1" applyFill="1" applyBorder="1" applyAlignment="1">
      <alignment horizontal="left" wrapText="1"/>
    </xf>
    <xf numFmtId="49" fontId="51" fillId="0" borderId="0" xfId="56" applyNumberFormat="1" applyFont="1" applyFill="1" applyBorder="1" applyAlignment="1">
      <alignment horizontal="center" vertical="center"/>
    </xf>
    <xf numFmtId="172" fontId="42" fillId="38" borderId="0" xfId="55" applyNumberFormat="1" applyFont="1" applyFill="1" applyBorder="1" applyAlignment="1" applyProtection="1">
      <alignment horizontal="right" indent="2"/>
      <protection locked="0"/>
    </xf>
    <xf numFmtId="0" fontId="40" fillId="0" borderId="0" xfId="55" applyNumberFormat="1" applyFont="1"/>
    <xf numFmtId="0" fontId="14" fillId="0" borderId="0" xfId="55" applyNumberFormat="1" applyFont="1"/>
    <xf numFmtId="0" fontId="41" fillId="0" borderId="0" xfId="55" applyNumberFormat="1" applyFont="1" applyAlignment="1">
      <alignment horizontal="left"/>
    </xf>
    <xf numFmtId="0" fontId="41" fillId="0" borderId="0" xfId="55" applyNumberFormat="1" applyFont="1" applyAlignment="1">
      <alignment wrapText="1"/>
    </xf>
    <xf numFmtId="0" fontId="14" fillId="0" borderId="0" xfId="55" applyNumberFormat="1" applyFont="1" applyAlignment="1">
      <alignment horizontal="left"/>
    </xf>
    <xf numFmtId="0" fontId="40" fillId="0" borderId="0" xfId="55" applyNumberFormat="1" applyFont="1" applyAlignment="1"/>
    <xf numFmtId="0" fontId="14" fillId="0" borderId="0" xfId="55" applyNumberFormat="1" applyFont="1" applyAlignment="1"/>
    <xf numFmtId="0" fontId="41" fillId="0" borderId="0" xfId="55" applyNumberFormat="1" applyFont="1" applyAlignment="1"/>
    <xf numFmtId="0" fontId="41" fillId="0" borderId="0" xfId="55" applyNumberFormat="1" applyFont="1" applyAlignment="1">
      <alignment horizontal="left" vertical="top"/>
    </xf>
    <xf numFmtId="0" fontId="15" fillId="0" borderId="0" xfId="54" applyFont="1" applyAlignment="1">
      <alignment horizontal="left"/>
    </xf>
    <xf numFmtId="0" fontId="18" fillId="0" borderId="0" xfId="54" applyFont="1" applyAlignment="1">
      <alignment horizontal="left"/>
    </xf>
    <xf numFmtId="0" fontId="8" fillId="0" borderId="0" xfId="54" applyFont="1" applyAlignment="1">
      <alignment horizontal="left"/>
    </xf>
    <xf numFmtId="0" fontId="12" fillId="0" borderId="0" xfId="54" applyFont="1" applyAlignment="1">
      <alignment horizontal="left" wrapText="1"/>
    </xf>
    <xf numFmtId="0" fontId="39" fillId="0" borderId="0" xfId="55" applyFont="1" applyBorder="1"/>
    <xf numFmtId="0" fontId="39" fillId="0" borderId="0" xfId="55" applyFont="1"/>
    <xf numFmtId="0" fontId="39" fillId="0" borderId="0" xfId="0" applyFont="1"/>
    <xf numFmtId="0" fontId="51" fillId="0" borderId="0" xfId="56" applyFont="1" applyFill="1"/>
    <xf numFmtId="0" fontId="0" fillId="0" borderId="0" xfId="0" applyFont="1" applyAlignment="1">
      <alignment horizontal="left" wrapText="1"/>
    </xf>
    <xf numFmtId="0" fontId="0" fillId="0" borderId="0" xfId="0" applyAlignment="1">
      <alignment horizontal="left" wrapText="1"/>
    </xf>
    <xf numFmtId="0" fontId="12" fillId="0" borderId="0" xfId="54" applyFont="1" applyAlignment="1">
      <alignment wrapText="1"/>
    </xf>
    <xf numFmtId="0" fontId="4" fillId="0" borderId="0" xfId="54" applyFont="1" applyAlignment="1">
      <alignment wrapText="1"/>
    </xf>
    <xf numFmtId="0" fontId="4" fillId="0" borderId="0" xfId="54" applyAlignment="1">
      <alignment wrapText="1"/>
    </xf>
    <xf numFmtId="0" fontId="12" fillId="0" borderId="0" xfId="0" applyFont="1" applyAlignment="1">
      <alignment horizontal="left" wrapText="1"/>
    </xf>
    <xf numFmtId="0" fontId="4" fillId="0" borderId="0" xfId="0" applyFont="1" applyAlignment="1">
      <alignment horizontal="left" wrapText="1"/>
    </xf>
    <xf numFmtId="0" fontId="48" fillId="0" borderId="0" xfId="56" applyFont="1" applyFill="1" applyAlignment="1"/>
    <xf numFmtId="0" fontId="41" fillId="0" borderId="0" xfId="55" applyNumberFormat="1" applyFont="1" applyAlignment="1">
      <alignment horizontal="left"/>
    </xf>
    <xf numFmtId="0" fontId="56" fillId="0" borderId="0" xfId="0" applyFont="1"/>
    <xf numFmtId="0" fontId="56" fillId="0" borderId="0" xfId="55" applyFont="1"/>
    <xf numFmtId="175" fontId="14" fillId="38" borderId="0" xfId="55" applyNumberFormat="1" applyFont="1" applyFill="1" applyBorder="1" applyAlignment="1" applyProtection="1">
      <alignment horizontal="right" indent="2"/>
      <protection locked="0"/>
    </xf>
    <xf numFmtId="175" fontId="42" fillId="38" borderId="0" xfId="55" applyNumberFormat="1" applyFont="1" applyFill="1" applyBorder="1" applyAlignment="1" applyProtection="1">
      <alignment horizontal="right" indent="2"/>
      <protection locked="0"/>
    </xf>
    <xf numFmtId="175" fontId="14" fillId="38" borderId="28" xfId="55" applyNumberFormat="1" applyFont="1" applyFill="1" applyBorder="1" applyAlignment="1" applyProtection="1">
      <alignment horizontal="right" indent="2"/>
      <protection locked="0"/>
    </xf>
    <xf numFmtId="0" fontId="55" fillId="0" borderId="0" xfId="58" applyFont="1" applyAlignment="1">
      <alignment horizontal="right" indent="2"/>
    </xf>
    <xf numFmtId="0" fontId="2" fillId="0" borderId="0" xfId="58" applyFont="1" applyAlignment="1">
      <alignment horizontal="right" indent="2"/>
    </xf>
    <xf numFmtId="171" fontId="14" fillId="0" borderId="0" xfId="56" applyNumberFormat="1" applyFont="1" applyFill="1" applyBorder="1" applyAlignment="1">
      <alignment horizontal="right" wrapText="1" indent="4"/>
    </xf>
    <xf numFmtId="171" fontId="14" fillId="0" borderId="0" xfId="56" applyNumberFormat="1" applyFont="1" applyFill="1" applyAlignment="1">
      <alignment horizontal="right" wrapText="1" indent="4"/>
    </xf>
    <xf numFmtId="171" fontId="42" fillId="0" borderId="0" xfId="56" applyNumberFormat="1" applyFont="1" applyFill="1" applyAlignment="1">
      <alignment horizontal="right" wrapText="1" indent="4"/>
    </xf>
    <xf numFmtId="174" fontId="14" fillId="39" borderId="0" xfId="55" applyNumberFormat="1" applyFont="1" applyFill="1" applyAlignment="1">
      <alignment horizontal="right" vertical="center" wrapText="1" indent="2"/>
    </xf>
    <xf numFmtId="3" fontId="42" fillId="39" borderId="0" xfId="55" applyNumberFormat="1" applyFont="1" applyFill="1" applyAlignment="1">
      <alignment horizontal="right" wrapText="1" indent="2"/>
    </xf>
    <xf numFmtId="174" fontId="42" fillId="39" borderId="0" xfId="55" applyNumberFormat="1" applyFont="1" applyFill="1" applyAlignment="1">
      <alignment horizontal="right" wrapText="1" indent="2"/>
    </xf>
    <xf numFmtId="49" fontId="14" fillId="39" borderId="0" xfId="55" applyNumberFormat="1" applyFont="1" applyFill="1" applyAlignment="1">
      <alignment horizontal="right" vertical="center" wrapText="1" indent="2"/>
    </xf>
    <xf numFmtId="174" fontId="14" fillId="39" borderId="0" xfId="55" applyNumberFormat="1" applyFont="1" applyFill="1" applyAlignment="1">
      <alignment horizontal="right" wrapText="1" indent="2"/>
    </xf>
    <xf numFmtId="3" fontId="14" fillId="39" borderId="0" xfId="55" applyNumberFormat="1" applyFont="1" applyFill="1" applyAlignment="1">
      <alignment horizontal="right" wrapText="1" indent="2"/>
    </xf>
    <xf numFmtId="3" fontId="14" fillId="39" borderId="0" xfId="55" applyNumberFormat="1" applyFont="1" applyFill="1" applyAlignment="1">
      <alignment horizontal="right" vertical="center" wrapText="1" indent="2"/>
    </xf>
    <xf numFmtId="49" fontId="14" fillId="39" borderId="0" xfId="55" applyNumberFormat="1" applyFont="1" applyFill="1" applyAlignment="1">
      <alignment horizontal="right" wrapText="1" indent="2"/>
    </xf>
    <xf numFmtId="3" fontId="42" fillId="39" borderId="32" xfId="55" applyNumberFormat="1" applyFont="1" applyFill="1" applyBorder="1" applyAlignment="1">
      <alignment horizontal="right" wrapText="1" indent="2"/>
    </xf>
    <xf numFmtId="49" fontId="14" fillId="37" borderId="24" xfId="55" quotePrefix="1" applyNumberFormat="1" applyFont="1" applyFill="1" applyBorder="1" applyAlignment="1">
      <alignment horizontal="center" vertical="center" wrapText="1"/>
    </xf>
    <xf numFmtId="0" fontId="55" fillId="0" borderId="32" xfId="58" applyFont="1" applyBorder="1" applyAlignment="1">
      <alignment horizontal="right" indent="2"/>
    </xf>
    <xf numFmtId="175" fontId="14" fillId="38" borderId="0" xfId="55" quotePrefix="1" applyNumberFormat="1" applyFont="1" applyFill="1" applyBorder="1" applyAlignment="1" applyProtection="1">
      <alignment horizontal="right" indent="2"/>
      <protection locked="0"/>
    </xf>
    <xf numFmtId="0" fontId="2" fillId="0" borderId="32" xfId="58" applyFont="1" applyBorder="1" applyAlignment="1">
      <alignment horizontal="right" indent="2"/>
    </xf>
    <xf numFmtId="174" fontId="14" fillId="39" borderId="32" xfId="55" applyNumberFormat="1" applyFont="1" applyFill="1" applyBorder="1" applyAlignment="1">
      <alignment horizontal="right" wrapText="1" indent="2"/>
    </xf>
    <xf numFmtId="0" fontId="2" fillId="0" borderId="0" xfId="58" applyFont="1" applyBorder="1" applyAlignment="1">
      <alignment horizontal="right" indent="2"/>
    </xf>
    <xf numFmtId="174" fontId="42" fillId="39" borderId="32" xfId="55" applyNumberFormat="1" applyFont="1" applyFill="1" applyBorder="1" applyAlignment="1">
      <alignment horizontal="right" wrapText="1" indent="2"/>
    </xf>
    <xf numFmtId="174" fontId="42" fillId="39" borderId="0" xfId="55" applyNumberFormat="1" applyFont="1" applyFill="1" applyBorder="1" applyAlignment="1">
      <alignment horizontal="right" wrapText="1" indent="2"/>
    </xf>
    <xf numFmtId="175" fontId="14" fillId="0" borderId="0" xfId="55" applyNumberFormat="1" applyFont="1" applyFill="1" applyBorder="1" applyAlignment="1" applyProtection="1">
      <alignment horizontal="right" indent="2"/>
      <protection locked="0"/>
    </xf>
    <xf numFmtId="0" fontId="5" fillId="0" borderId="0" xfId="55" applyFont="1" applyBorder="1"/>
    <xf numFmtId="171" fontId="14" fillId="0" borderId="0" xfId="56" applyNumberFormat="1" applyFont="1" applyFill="1" applyBorder="1" applyAlignment="1">
      <alignment horizontal="right" wrapText="1" indent="1"/>
    </xf>
    <xf numFmtId="0" fontId="58" fillId="0" borderId="0" xfId="56" applyFont="1" applyFill="1"/>
    <xf numFmtId="174" fontId="14" fillId="39" borderId="0" xfId="55" applyNumberFormat="1" applyFont="1" applyFill="1" applyBorder="1" applyAlignment="1">
      <alignment horizontal="right" wrapText="1" indent="2"/>
    </xf>
    <xf numFmtId="49" fontId="14" fillId="0" borderId="31" xfId="55" applyNumberFormat="1" applyFont="1" applyFill="1" applyBorder="1" applyAlignment="1">
      <alignment horizontal="left" wrapText="1"/>
    </xf>
    <xf numFmtId="3" fontId="14" fillId="39" borderId="36" xfId="55" applyNumberFormat="1" applyFont="1" applyFill="1" applyBorder="1" applyAlignment="1">
      <alignment horizontal="right" wrapText="1" indent="2"/>
    </xf>
    <xf numFmtId="0" fontId="2" fillId="37" borderId="24" xfId="55" applyFont="1" applyFill="1" applyBorder="1" applyAlignment="1">
      <alignment horizontal="center" vertical="center" wrapText="1"/>
    </xf>
    <xf numFmtId="0" fontId="42" fillId="38" borderId="23" xfId="57" applyFont="1" applyFill="1" applyBorder="1" applyProtection="1"/>
    <xf numFmtId="0" fontId="5" fillId="0" borderId="0" xfId="55" applyFont="1" applyFill="1" applyAlignment="1">
      <alignment vertical="top"/>
    </xf>
    <xf numFmtId="0" fontId="8" fillId="0" borderId="0" xfId="0" applyFont="1" applyAlignment="1">
      <alignment horizontal="right"/>
    </xf>
    <xf numFmtId="0" fontId="9" fillId="0" borderId="0" xfId="0" applyFont="1" applyAlignment="1">
      <alignment horizontal="center" wrapText="1"/>
    </xf>
    <xf numFmtId="0" fontId="17" fillId="0" borderId="0" xfId="0" applyFont="1"/>
    <xf numFmtId="0" fontId="19" fillId="0" borderId="0" xfId="0" applyFont="1" applyAlignment="1">
      <alignment horizontal="right" vertical="center"/>
    </xf>
    <xf numFmtId="0" fontId="8" fillId="0" borderId="0" xfId="0" applyFont="1" applyAlignment="1">
      <alignment horizontal="right" vertical="center"/>
    </xf>
    <xf numFmtId="0" fontId="8" fillId="0" borderId="0" xfId="0" quotePrefix="1" applyFont="1" applyAlignment="1">
      <alignment horizontal="right"/>
    </xf>
    <xf numFmtId="0" fontId="52" fillId="0" borderId="0" xfId="0" applyFont="1" applyAlignment="1">
      <alignment horizontal="right"/>
    </xf>
    <xf numFmtId="0" fontId="52" fillId="0" borderId="0" xfId="0" quotePrefix="1" applyFont="1" applyAlignment="1">
      <alignment horizontal="right"/>
    </xf>
    <xf numFmtId="0" fontId="0" fillId="0" borderId="0" xfId="0" applyFont="1" applyAlignment="1">
      <alignment horizontal="left" wrapText="1"/>
    </xf>
    <xf numFmtId="0" fontId="0" fillId="0" borderId="0" xfId="0" applyAlignment="1">
      <alignment horizontal="left" wrapText="1"/>
    </xf>
    <xf numFmtId="0" fontId="12" fillId="0" borderId="0" xfId="54" applyFont="1" applyAlignment="1">
      <alignment horizontal="left"/>
    </xf>
    <xf numFmtId="0" fontId="4" fillId="0" borderId="0" xfId="54" applyFont="1" applyAlignment="1">
      <alignment horizontal="left" wrapText="1"/>
    </xf>
    <xf numFmtId="0" fontId="4" fillId="0" borderId="0" xfId="54" applyAlignment="1">
      <alignment horizontal="left" wrapText="1"/>
    </xf>
    <xf numFmtId="0" fontId="12" fillId="0" borderId="0" xfId="0" applyFont="1" applyAlignment="1">
      <alignment horizontal="left" wrapText="1"/>
    </xf>
    <xf numFmtId="0" fontId="59" fillId="0" borderId="0" xfId="61" applyAlignment="1">
      <alignment horizontal="left" wrapText="1"/>
    </xf>
    <xf numFmtId="0" fontId="4" fillId="0" borderId="0" xfId="0" applyFont="1" applyAlignment="1">
      <alignment horizontal="left" wrapText="1"/>
    </xf>
    <xf numFmtId="0" fontId="12" fillId="0" borderId="0" xfId="54" applyFont="1" applyAlignment="1">
      <alignment horizontal="left" wrapText="1"/>
    </xf>
    <xf numFmtId="0" fontId="0" fillId="0" borderId="0" xfId="54" applyFont="1" applyAlignment="1">
      <alignment horizontal="left" wrapText="1"/>
    </xf>
    <xf numFmtId="0" fontId="4" fillId="0" borderId="0" xfId="54" applyFont="1" applyAlignment="1">
      <alignment horizontal="left"/>
    </xf>
    <xf numFmtId="0" fontId="15" fillId="0" borderId="0" xfId="54" applyFont="1" applyAlignment="1">
      <alignment horizontal="left"/>
    </xf>
    <xf numFmtId="0" fontId="18" fillId="0" borderId="0" xfId="54" applyFont="1" applyAlignment="1">
      <alignment horizontal="left"/>
    </xf>
    <xf numFmtId="0" fontId="8" fillId="0" borderId="0" xfId="54" applyFont="1" applyAlignment="1">
      <alignment horizontal="left"/>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41" fillId="0" borderId="0" xfId="55" applyNumberFormat="1" applyFont="1" applyAlignment="1">
      <alignment horizontal="left"/>
    </xf>
    <xf numFmtId="0" fontId="40" fillId="0" borderId="0" xfId="55" applyNumberFormat="1" applyFont="1" applyAlignment="1">
      <alignment horizontal="left"/>
    </xf>
    <xf numFmtId="0" fontId="49" fillId="0" borderId="0" xfId="55" applyFont="1"/>
    <xf numFmtId="0" fontId="11" fillId="0" borderId="0" xfId="55" applyFont="1" applyAlignment="1" applyProtection="1">
      <alignment horizontal="center" vertical="top" wrapText="1"/>
      <protection hidden="1"/>
    </xf>
    <xf numFmtId="0" fontId="14" fillId="37" borderId="30" xfId="55" applyFont="1" applyFill="1" applyBorder="1" applyAlignment="1">
      <alignment horizontal="center" vertical="center" wrapText="1"/>
    </xf>
    <xf numFmtId="0" fontId="14" fillId="37" borderId="30" xfId="55" applyFont="1" applyFill="1" applyBorder="1" applyAlignment="1">
      <alignment horizontal="center" vertical="center"/>
    </xf>
    <xf numFmtId="0" fontId="14" fillId="37" borderId="24" xfId="55" quotePrefix="1" applyNumberFormat="1" applyFont="1" applyFill="1" applyBorder="1" applyAlignment="1">
      <alignment horizontal="center" vertical="center" wrapText="1"/>
    </xf>
    <xf numFmtId="0" fontId="2" fillId="37" borderId="24" xfId="55" applyNumberFormat="1" applyFont="1" applyFill="1" applyBorder="1" applyAlignment="1">
      <alignment horizontal="center" vertical="center" wrapText="1"/>
    </xf>
    <xf numFmtId="0" fontId="12" fillId="0" borderId="0" xfId="0" applyFont="1" applyAlignment="1">
      <alignment horizontal="center" vertical="center" wrapText="1"/>
    </xf>
    <xf numFmtId="0" fontId="12" fillId="0" borderId="0" xfId="0" applyFont="1" applyAlignment="1">
      <alignment horizontal="center" vertical="center"/>
    </xf>
    <xf numFmtId="0" fontId="11" fillId="0" borderId="0" xfId="55" applyFont="1" applyBorder="1" applyAlignment="1">
      <alignment horizontal="center" vertical="center" wrapText="1"/>
    </xf>
    <xf numFmtId="0" fontId="11" fillId="0" borderId="0" xfId="55" applyFont="1" applyBorder="1" applyAlignment="1">
      <alignment horizontal="center" vertical="center"/>
    </xf>
    <xf numFmtId="0" fontId="14" fillId="37" borderId="23" xfId="55" applyFont="1" applyFill="1" applyBorder="1" applyAlignment="1">
      <alignment horizontal="center" vertical="center" wrapText="1"/>
    </xf>
    <xf numFmtId="0" fontId="14" fillId="37" borderId="31" xfId="55" applyFont="1" applyFill="1" applyBorder="1" applyAlignment="1">
      <alignment horizontal="center" vertical="center"/>
    </xf>
    <xf numFmtId="0" fontId="14" fillId="37" borderId="33" xfId="55" applyFont="1" applyFill="1" applyBorder="1" applyAlignment="1">
      <alignment horizontal="center" vertical="center" wrapText="1"/>
    </xf>
    <xf numFmtId="0" fontId="14" fillId="37" borderId="34" xfId="55" applyFont="1" applyFill="1" applyBorder="1" applyAlignment="1">
      <alignment horizontal="center" vertical="center"/>
    </xf>
    <xf numFmtId="49" fontId="14" fillId="37" borderId="24" xfId="56" applyNumberFormat="1" applyFont="1" applyFill="1" applyBorder="1" applyAlignment="1">
      <alignment horizontal="center" vertical="center" wrapText="1"/>
    </xf>
    <xf numFmtId="49" fontId="14" fillId="37" borderId="25" xfId="56" applyNumberFormat="1" applyFont="1" applyFill="1" applyBorder="1" applyAlignment="1">
      <alignment horizontal="center" vertical="center" wrapText="1"/>
    </xf>
    <xf numFmtId="0" fontId="14" fillId="37" borderId="35" xfId="55" applyFont="1" applyFill="1" applyBorder="1" applyAlignment="1">
      <alignment horizontal="center" vertical="center" wrapText="1"/>
    </xf>
    <xf numFmtId="0" fontId="14" fillId="37" borderId="36" xfId="55" applyFont="1" applyFill="1" applyBorder="1" applyAlignment="1">
      <alignment horizontal="center" vertical="center"/>
    </xf>
    <xf numFmtId="0" fontId="11" fillId="0" borderId="0" xfId="55" applyFont="1" applyBorder="1" applyAlignment="1">
      <alignment horizontal="center" vertical="top" wrapText="1"/>
    </xf>
    <xf numFmtId="49" fontId="48" fillId="0" borderId="0" xfId="55" applyNumberFormat="1" applyFont="1" applyFill="1" applyBorder="1" applyAlignment="1">
      <alignment horizontal="center" vertical="center" wrapText="1"/>
    </xf>
    <xf numFmtId="0" fontId="11" fillId="0" borderId="0" xfId="55" applyFont="1" applyAlignment="1">
      <alignment horizontal="center" vertical="top" wrapText="1"/>
    </xf>
    <xf numFmtId="0" fontId="11" fillId="0" borderId="0" xfId="55" applyFont="1" applyAlignment="1">
      <alignment horizontal="center" vertical="top"/>
    </xf>
    <xf numFmtId="0" fontId="5" fillId="0" borderId="0" xfId="55" applyAlignment="1">
      <alignment horizontal="center"/>
    </xf>
  </cellXfs>
  <cellStyles count="6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61" builtinId="8"/>
    <cellStyle name="Neutral" xfId="1" builtinId="28" hidden="1"/>
    <cellStyle name="Normal_Textes" xfId="53" xr:uid="{00000000-0005-0000-0000-000024000000}"/>
    <cellStyle name="Notiz" xfId="20" builtinId="10" hidden="1"/>
    <cellStyle name="Prozent" xfId="7" builtinId="5" hidden="1"/>
    <cellStyle name="Schlecht" xfId="14" builtinId="27" hidden="1"/>
    <cellStyle name="Standard" xfId="0" builtinId="0" customBuiltin="1"/>
    <cellStyle name="Standard 2" xfId="52" xr:uid="{00000000-0005-0000-0000-000029000000}"/>
    <cellStyle name="Standard 2 2" xfId="54" xr:uid="{00000000-0005-0000-0000-00002A000000}"/>
    <cellStyle name="Standard 2 3" xfId="55" xr:uid="{00000000-0005-0000-0000-00002B000000}"/>
    <cellStyle name="Standard 3" xfId="51" xr:uid="{00000000-0005-0000-0000-00002C000000}"/>
    <cellStyle name="Standard 3 2" xfId="50" xr:uid="{00000000-0005-0000-0000-00002D000000}"/>
    <cellStyle name="Standard 4" xfId="58" xr:uid="{00000000-0005-0000-0000-00002E000000}"/>
    <cellStyle name="Standard 5" xfId="59" xr:uid="{00000000-0005-0000-0000-00002F000000}"/>
    <cellStyle name="Standard 6" xfId="60" xr:uid="{00000000-0005-0000-0000-000030000000}"/>
    <cellStyle name="Standard_HIT Tabellen Mai 2008 SH" xfId="56" xr:uid="{00000000-0005-0000-0000-000031000000}"/>
    <cellStyle name="Standard_Tabelle Rinder aus HIT" xfId="57" xr:uid="{00000000-0005-0000-0000-000032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66CC66"/>
      <color rgb="FF1E4B7D"/>
      <color rgb="FFE10019"/>
      <color rgb="FFEBEBEB"/>
      <color rgb="FFFFCC32"/>
      <color rgb="FF666866"/>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hyperlink" Target="https://www-genesis.destatis.de/genesis/online?operation=statistic&amp;levelindex=0&amp;levelid=1705928178266&amp;code=41312#abreadcrumb" TargetMode="Externa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653122</xdr:colOff>
      <xdr:row>43</xdr:row>
      <xdr:rowOff>38100</xdr:rowOff>
    </xdr:to>
    <xdr:sp macro="" textlink="">
      <xdr:nvSpPr>
        <xdr:cNvPr id="2" name="Textfeld 1">
          <a:extLst>
            <a:ext uri="{FF2B5EF4-FFF2-40B4-BE49-F238E27FC236}">
              <a16:creationId xmlns:a16="http://schemas.microsoft.com/office/drawing/2014/main" id="{00000000-0008-0000-0400-000002000000}"/>
            </a:ext>
          </a:extLst>
        </xdr:cNvPr>
        <xdr:cNvSpPr txBox="1"/>
      </xdr:nvSpPr>
      <xdr:spPr>
        <a:xfrm>
          <a:off x="0" y="0"/>
          <a:ext cx="6291922" cy="70008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1200" b="1" i="0" u="none" strike="noStrike">
              <a:solidFill>
                <a:schemeClr val="dk1"/>
              </a:solidFill>
              <a:effectLst/>
              <a:latin typeface="Arial" panose="020B0604020202020204" pitchFamily="34" charset="0"/>
              <a:ea typeface="+mn-ea"/>
              <a:cs typeface="Arial" panose="020B0604020202020204" pitchFamily="34" charset="0"/>
            </a:rPr>
            <a:t>Rechtsgrundlage</a:t>
          </a:r>
          <a:endParaRPr lang="de-DE" sz="1000" b="1" i="0" u="none" strike="noStrike">
            <a:solidFill>
              <a:schemeClr val="dk1"/>
            </a:solidFill>
            <a:effectLst/>
            <a:latin typeface="Arial" panose="020B0604020202020204" pitchFamily="34" charset="0"/>
            <a:ea typeface="+mn-ea"/>
            <a:cs typeface="Arial" panose="020B0604020202020204" pitchFamily="34" charset="0"/>
          </a:endParaRPr>
        </a:p>
        <a:p>
          <a:r>
            <a:rPr lang="de-DE" sz="1000">
              <a:latin typeface="Arial" panose="020B0604020202020204" pitchFamily="34" charset="0"/>
              <a:cs typeface="Arial" panose="020B0604020202020204" pitchFamily="34" charset="0"/>
            </a:rPr>
            <a:t>Rechtsgrundlage für diese Erhebung ist das Agrarstatistikgesetz (AgrStatG)  vom 17. Dezember 2009 (BGBl. I S. 3886) in der aktuellen Fassung.</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pPr>
            <a:spcAft>
              <a:spcPts val="600"/>
            </a:spcAft>
          </a:pPr>
          <a:r>
            <a:rPr lang="de-DE" sz="1200" b="1">
              <a:latin typeface="Arial" panose="020B0604020202020204" pitchFamily="34" charset="0"/>
              <a:cs typeface="Arial" panose="020B0604020202020204" pitchFamily="34" charset="0"/>
            </a:rPr>
            <a:t>Anmerkungen zur Methode</a:t>
          </a:r>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Bundesweit erstmalig wurden die Rinderdaten mit der Viehbestandserhebung am 3. Mai 2008 durch die sekundärstatistische Auswertung einer Verwaltungsdatenbank statt durch eine Befragung der landwirtschaftlichen Betriebe gewonnen. Der Bestand an Rindern wird seitdem halbjährlich aus dem Herkunftssicherungs- und Informationssystem Tier (HIT) ermittelt und ersetzt für den Bereich der Rinderhaltung die Viehbestandserhebung. Die Zahlen über den Rinderbestand werden regelmäßig zweimal jährlich im Mai und November total veröffentlicht. Dies ermöglicht die Veröffentlichung von Bestandsgrößenklassen, Rinderrassen sowie regionalisierten Ergebnissen nach Kreisen und Gemeinden.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Durch die Auswertung dieser Meldungen ergeben sich in der Darstellung und Struktur der statistischen Ergebnisse einige Abweichungen zu den Ergebnissen der Agrarstrukturerhebungen, so dass Vergleiche nur unter Einschränkungen möglich sind:</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 Auswertung erfolgt auf Einzeltierbasis aller als landwirtschaftlich gekennzeichneten Rinderhaltungen – unabhängig von der Größe des Viehbestandes – und wird auf Halterebene zusammengeführt. </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Im HIT werden tierseuchenrechtliche Rinder-haltungen erfasst, keine landwirtschaftlichen Betriebe. Ein landwirtschaftlicher Betrieb kann mehrere Ställe für seine Rinder bewirtschaften, welche in der HIT-Datenbank unter Umständen einzeln als "Haltungen“ geführt werden. Somit gibt es mehr solcher Haltungen als landwirtschaftliche Betriebe mit Rindern, wie sie in den Ergebnissen der Agrarstrukturerhebungen ausgewiesen werden.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Merkmale wie die Nutzungsrichtung der Kühe (Milch- oder Ammenkuh) sowie der Nutzungszweck (Tiere zur Zucht bzw. Schlachtung) können nicht direkt dem HIT entnommen werden, sondern müssen anhand von Hilfsmerkmalen (Produktionsrichtung, Rasse, Abkalbestatus, Alter, Geschlecht) berechnet werden. Die Milchkühe werden unter Berücksichtigung von Rasse und Produktionsrichtung abgeleitet.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So weichen die Bestandskategorien der Rinder zum Teil von den bis 2007 verwendeten Bezeichnungen ab. </a:t>
          </a:r>
        </a:p>
        <a:p>
          <a:r>
            <a:rPr lang="de-DE" sz="1000">
              <a:latin typeface="Arial" panose="020B0604020202020204" pitchFamily="34" charset="0"/>
              <a:cs typeface="Arial" panose="020B0604020202020204" pitchFamily="34" charset="0"/>
            </a:rPr>
            <a:t>Bis dahin wurden bei den Kühen nur die 2 Jahre und älteren Tiere erfasst, während jetzt auch Tiere unter 2 Jahren ausgewertet werden. </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pPr>
            <a:spcAft>
              <a:spcPts val="600"/>
            </a:spcAft>
          </a:pPr>
          <a:r>
            <a:rPr lang="de-DE" sz="1200" b="1">
              <a:latin typeface="Arial" panose="020B0604020202020204" pitchFamily="34" charset="0"/>
              <a:cs typeface="Arial" panose="020B0604020202020204" pitchFamily="34" charset="0"/>
            </a:rPr>
            <a:t>Hinweis</a:t>
          </a:r>
          <a:endParaRPr lang="de-DE" sz="1000">
            <a:latin typeface="Arial" panose="020B0604020202020204" pitchFamily="34" charset="0"/>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Bundeszahlen veröffentlicht das Statistische Bundesamt in seiner Online-Datenbank unter: </a:t>
          </a:r>
        </a:p>
        <a:p>
          <a:r>
            <a:rPr lang="de-DE" sz="10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Statistisches Bundesamt Deutschland - GENESIS-Online: Statistik:  41312 (genesis-destatis.de)</a:t>
          </a:r>
          <a:endParaRPr lang="de-DE" sz="100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4</xdr:col>
      <xdr:colOff>85725</xdr:colOff>
      <xdr:row>18</xdr:row>
      <xdr:rowOff>104774</xdr:rowOff>
    </xdr:from>
    <xdr:to>
      <xdr:col>7</xdr:col>
      <xdr:colOff>571500</xdr:colOff>
      <xdr:row>23</xdr:row>
      <xdr:rowOff>47624</xdr:rowOff>
    </xdr:to>
    <xdr:sp macro="" textlink="">
      <xdr:nvSpPr>
        <xdr:cNvPr id="3" name="Rechteck 2">
          <a:hlinkClick xmlns:r="http://schemas.openxmlformats.org/officeDocument/2006/relationships" r:id="rId1"/>
          <a:extLst>
            <a:ext uri="{FF2B5EF4-FFF2-40B4-BE49-F238E27FC236}">
              <a16:creationId xmlns:a16="http://schemas.microsoft.com/office/drawing/2014/main" id="{C63F8CBE-EE52-4A53-BCF0-32B6362C7847}"/>
            </a:ext>
          </a:extLst>
        </xdr:cNvPr>
        <xdr:cNvSpPr/>
      </xdr:nvSpPr>
      <xdr:spPr>
        <a:xfrm>
          <a:off x="3305175" y="3019424"/>
          <a:ext cx="2905125" cy="7524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3</xdr:col>
      <xdr:colOff>402102</xdr:colOff>
      <xdr:row>0</xdr:row>
      <xdr:rowOff>104775</xdr:rowOff>
    </xdr:from>
    <xdr:ext cx="184731" cy="264560"/>
    <xdr:sp macro="" textlink="">
      <xdr:nvSpPr>
        <xdr:cNvPr id="2" name="Textfeld 1">
          <a:extLst>
            <a:ext uri="{FF2B5EF4-FFF2-40B4-BE49-F238E27FC236}">
              <a16:creationId xmlns:a16="http://schemas.microsoft.com/office/drawing/2014/main" id="{00000000-0008-0000-0800-000002000000}"/>
            </a:ext>
          </a:extLst>
        </xdr:cNvPr>
        <xdr:cNvSpPr txBox="1"/>
      </xdr:nvSpPr>
      <xdr:spPr>
        <a:xfrm>
          <a:off x="4502834" y="104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3.xml><?xml version="1.0" encoding="utf-8"?>
<xdr:wsDr xmlns:xdr="http://schemas.openxmlformats.org/drawingml/2006/spreadsheetDrawing" xmlns:a="http://schemas.openxmlformats.org/drawingml/2006/main">
  <xdr:twoCellAnchor editAs="oneCell">
    <xdr:from>
      <xdr:col>0</xdr:col>
      <xdr:colOff>123826</xdr:colOff>
      <xdr:row>2</xdr:row>
      <xdr:rowOff>1</xdr:rowOff>
    </xdr:from>
    <xdr:to>
      <xdr:col>2</xdr:col>
      <xdr:colOff>2343150</xdr:colOff>
      <xdr:row>33</xdr:row>
      <xdr:rowOff>116773</xdr:rowOff>
    </xdr:to>
    <xdr:pic>
      <xdr:nvPicPr>
        <xdr:cNvPr id="4" name="Grafik 3">
          <a:extLst>
            <a:ext uri="{FF2B5EF4-FFF2-40B4-BE49-F238E27FC236}">
              <a16:creationId xmlns:a16="http://schemas.microsoft.com/office/drawing/2014/main" id="{40184967-9368-227F-D62D-0288734B63BD}"/>
            </a:ext>
          </a:extLst>
        </xdr:cNvPr>
        <xdr:cNvPicPr>
          <a:picLocks noChangeAspect="1"/>
        </xdr:cNvPicPr>
      </xdr:nvPicPr>
      <xdr:blipFill rotWithShape="1">
        <a:blip xmlns:r="http://schemas.openxmlformats.org/officeDocument/2006/relationships" r:embed="rId1"/>
        <a:srcRect l="-298" t="554" r="-1821" b="-554"/>
        <a:stretch/>
      </xdr:blipFill>
      <xdr:spPr>
        <a:xfrm>
          <a:off x="123826" y="581026"/>
          <a:ext cx="6238874" cy="5136447"/>
        </a:xfrm>
        <a:prstGeom prst="rect">
          <a:avLst/>
        </a:prstGeom>
        <a:ln w="6350">
          <a:solidFill>
            <a:schemeClr val="tx1"/>
          </a:solid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95252</xdr:colOff>
      <xdr:row>2</xdr:row>
      <xdr:rowOff>19051</xdr:rowOff>
    </xdr:from>
    <xdr:to>
      <xdr:col>6</xdr:col>
      <xdr:colOff>666677</xdr:colOff>
      <xdr:row>29</xdr:row>
      <xdr:rowOff>4333</xdr:rowOff>
    </xdr:to>
    <xdr:pic>
      <xdr:nvPicPr>
        <xdr:cNvPr id="3" name="Grafik 2">
          <a:extLst>
            <a:ext uri="{FF2B5EF4-FFF2-40B4-BE49-F238E27FC236}">
              <a16:creationId xmlns:a16="http://schemas.microsoft.com/office/drawing/2014/main" id="{FAAAB187-5838-4AAA-81E7-76719E322A05}"/>
            </a:ext>
          </a:extLst>
        </xdr:cNvPr>
        <xdr:cNvPicPr>
          <a:picLocks noChangeAspect="1"/>
        </xdr:cNvPicPr>
      </xdr:nvPicPr>
      <xdr:blipFill>
        <a:blip xmlns:r="http://schemas.openxmlformats.org/officeDocument/2006/relationships" r:embed="rId1"/>
        <a:stretch>
          <a:fillRect/>
        </a:stretch>
      </xdr:blipFill>
      <xdr:spPr>
        <a:xfrm>
          <a:off x="95252" y="781051"/>
          <a:ext cx="6238800" cy="4357257"/>
        </a:xfrm>
        <a:prstGeom prst="rect">
          <a:avLst/>
        </a:prstGeom>
        <a:ln w="6350">
          <a:solidFill>
            <a:schemeClr val="tx1"/>
          </a:solid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tala-srv-nam5\statistik\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hyperlink" Target="mailto:name@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5" Type="http://schemas.openxmlformats.org/officeDocument/2006/relationships/printerSettings" Target="../printerSettings/printerSettings2.bin"/><Relationship Id="rId4" Type="http://schemas.openxmlformats.org/officeDocument/2006/relationships/hyperlink" Target="mailto:info@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4"/>
  <sheetViews>
    <sheetView showGridLines="0" tabSelected="1" view="pageLayout" zoomScaleNormal="100" workbookViewId="0"/>
  </sheetViews>
  <sheetFormatPr baseColWidth="10" defaultColWidth="11.28515625" defaultRowHeight="12.75" x14ac:dyDescent="0.2"/>
  <cols>
    <col min="1" max="6" width="13.140625" customWidth="1"/>
    <col min="7" max="7" width="12.5703125" customWidth="1"/>
    <col min="8" max="88" width="12.140625" customWidth="1"/>
  </cols>
  <sheetData>
    <row r="3" spans="1:7" ht="20.25" x14ac:dyDescent="0.3">
      <c r="A3" s="203"/>
      <c r="B3" s="203"/>
      <c r="C3" s="203"/>
      <c r="D3" s="203"/>
    </row>
    <row r="4" spans="1:7" ht="20.25" x14ac:dyDescent="0.3">
      <c r="A4" s="203"/>
      <c r="B4" s="203"/>
      <c r="C4" s="203"/>
      <c r="D4" s="203"/>
    </row>
    <row r="11" spans="1:7" ht="15" x14ac:dyDescent="0.2">
      <c r="A11" s="1"/>
      <c r="F11" s="2"/>
      <c r="G11" s="3"/>
    </row>
    <row r="13" spans="1:7" x14ac:dyDescent="0.2">
      <c r="A13" s="5"/>
    </row>
    <row r="15" spans="1:7" ht="23.25" x14ac:dyDescent="0.2">
      <c r="D15" s="204" t="s">
        <v>60</v>
      </c>
      <c r="E15" s="204"/>
      <c r="F15" s="204"/>
      <c r="G15" s="204"/>
    </row>
    <row r="16" spans="1:7" ht="15" x14ac:dyDescent="0.2">
      <c r="D16" s="205" t="s">
        <v>170</v>
      </c>
      <c r="E16" s="205"/>
      <c r="F16" s="205"/>
      <c r="G16" s="205"/>
    </row>
    <row r="18" spans="1:7" ht="37.15" customHeight="1" x14ac:dyDescent="0.5">
      <c r="A18" s="207" t="s">
        <v>155</v>
      </c>
      <c r="B18" s="207"/>
      <c r="C18" s="207"/>
      <c r="D18" s="207"/>
      <c r="E18" s="207"/>
      <c r="F18" s="207"/>
      <c r="G18" s="207"/>
    </row>
    <row r="19" spans="1:7" ht="37.15" customHeight="1" x14ac:dyDescent="0.5">
      <c r="A19" s="207" t="s">
        <v>156</v>
      </c>
      <c r="B19" s="207"/>
      <c r="C19" s="207"/>
      <c r="D19" s="207"/>
      <c r="E19" s="207"/>
      <c r="F19" s="207"/>
      <c r="G19" s="207"/>
    </row>
    <row r="20" spans="1:7" ht="37.5" x14ac:dyDescent="0.5">
      <c r="A20" s="208" t="s">
        <v>171</v>
      </c>
      <c r="B20" s="207"/>
      <c r="C20" s="207"/>
      <c r="D20" s="207"/>
      <c r="E20" s="207"/>
      <c r="F20" s="207"/>
      <c r="G20" s="207"/>
    </row>
    <row r="21" spans="1:7" s="51" customFormat="1" ht="19.899999999999999" customHeight="1" x14ac:dyDescent="0.2">
      <c r="A21" s="206" t="s">
        <v>67</v>
      </c>
      <c r="B21" s="201"/>
      <c r="C21" s="201"/>
      <c r="D21" s="201"/>
      <c r="E21" s="201"/>
      <c r="F21" s="201"/>
      <c r="G21" s="201"/>
    </row>
    <row r="22" spans="1:7" ht="16.5" x14ac:dyDescent="0.25">
      <c r="A22" s="43"/>
      <c r="B22" s="43"/>
      <c r="C22" s="43"/>
      <c r="D22" s="43"/>
      <c r="E22" s="43"/>
      <c r="F22" s="43"/>
    </row>
    <row r="23" spans="1:7" ht="15" x14ac:dyDescent="0.2">
      <c r="E23" s="201" t="s">
        <v>199</v>
      </c>
      <c r="F23" s="201"/>
      <c r="G23" s="201"/>
    </row>
    <row r="24" spans="1:7" ht="16.5" x14ac:dyDescent="0.25">
      <c r="A24" s="202"/>
      <c r="B24" s="202"/>
      <c r="C24" s="202"/>
      <c r="D24" s="202"/>
      <c r="E24" s="202"/>
      <c r="F24" s="202"/>
      <c r="G24" s="202"/>
    </row>
  </sheetData>
  <mergeCells count="10">
    <mergeCell ref="E23:G23"/>
    <mergeCell ref="A24:G24"/>
    <mergeCell ref="A3:D3"/>
    <mergeCell ref="A4:D4"/>
    <mergeCell ref="D15:G15"/>
    <mergeCell ref="D16:G16"/>
    <mergeCell ref="A21:G21"/>
    <mergeCell ref="A18:G18"/>
    <mergeCell ref="A20:G20"/>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3 - hj 1/25 HH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52"/>
  <sheetViews>
    <sheetView view="pageLayout" zoomScaleNormal="100" workbookViewId="0">
      <selection sqref="A1:D1"/>
    </sheetView>
  </sheetViews>
  <sheetFormatPr baseColWidth="10" defaultColWidth="9.140625" defaultRowHeight="12.75" x14ac:dyDescent="0.2"/>
  <cols>
    <col min="1" max="1" width="32.28515625" style="112" customWidth="1"/>
    <col min="2" max="2" width="20.42578125" style="112" customWidth="1"/>
    <col min="3" max="4" width="19.42578125" style="112" customWidth="1"/>
    <col min="5" max="249" width="9.140625" style="112"/>
    <col min="250" max="250" width="31.7109375" style="112" customWidth="1"/>
    <col min="251" max="251" width="18.28515625" style="112" customWidth="1"/>
    <col min="252" max="252" width="16" style="112" customWidth="1"/>
    <col min="253" max="253" width="16.85546875" style="112" customWidth="1"/>
    <col min="254" max="254" width="9.140625" style="112"/>
    <col min="255" max="255" width="35.5703125" style="112" customWidth="1"/>
    <col min="256" max="505" width="9.140625" style="112"/>
    <col min="506" max="506" width="31.7109375" style="112" customWidth="1"/>
    <col min="507" max="507" width="18.28515625" style="112" customWidth="1"/>
    <col min="508" max="508" width="16" style="112" customWidth="1"/>
    <col min="509" max="509" width="16.85546875" style="112" customWidth="1"/>
    <col min="510" max="510" width="9.140625" style="112"/>
    <col min="511" max="511" width="35.5703125" style="112" customWidth="1"/>
    <col min="512" max="761" width="9.140625" style="112"/>
    <col min="762" max="762" width="31.7109375" style="112" customWidth="1"/>
    <col min="763" max="763" width="18.28515625" style="112" customWidth="1"/>
    <col min="764" max="764" width="16" style="112" customWidth="1"/>
    <col min="765" max="765" width="16.85546875" style="112" customWidth="1"/>
    <col min="766" max="766" width="9.140625" style="112"/>
    <col min="767" max="767" width="35.5703125" style="112" customWidth="1"/>
    <col min="768" max="1017" width="9.140625" style="112"/>
    <col min="1018" max="1018" width="31.7109375" style="112" customWidth="1"/>
    <col min="1019" max="1019" width="18.28515625" style="112" customWidth="1"/>
    <col min="1020" max="1020" width="16" style="112" customWidth="1"/>
    <col min="1021" max="1021" width="16.85546875" style="112" customWidth="1"/>
    <col min="1022" max="1022" width="9.140625" style="112"/>
    <col min="1023" max="1023" width="35.5703125" style="112" customWidth="1"/>
    <col min="1024" max="1273" width="9.140625" style="112"/>
    <col min="1274" max="1274" width="31.7109375" style="112" customWidth="1"/>
    <col min="1275" max="1275" width="18.28515625" style="112" customWidth="1"/>
    <col min="1276" max="1276" width="16" style="112" customWidth="1"/>
    <col min="1277" max="1277" width="16.85546875" style="112" customWidth="1"/>
    <col min="1278" max="1278" width="9.140625" style="112"/>
    <col min="1279" max="1279" width="35.5703125" style="112" customWidth="1"/>
    <col min="1280" max="1529" width="9.140625" style="112"/>
    <col min="1530" max="1530" width="31.7109375" style="112" customWidth="1"/>
    <col min="1531" max="1531" width="18.28515625" style="112" customWidth="1"/>
    <col min="1532" max="1532" width="16" style="112" customWidth="1"/>
    <col min="1533" max="1533" width="16.85546875" style="112" customWidth="1"/>
    <col min="1534" max="1534" width="9.140625" style="112"/>
    <col min="1535" max="1535" width="35.5703125" style="112" customWidth="1"/>
    <col min="1536" max="1785" width="9.140625" style="112"/>
    <col min="1786" max="1786" width="31.7109375" style="112" customWidth="1"/>
    <col min="1787" max="1787" width="18.28515625" style="112" customWidth="1"/>
    <col min="1788" max="1788" width="16" style="112" customWidth="1"/>
    <col min="1789" max="1789" width="16.85546875" style="112" customWidth="1"/>
    <col min="1790" max="1790" width="9.140625" style="112"/>
    <col min="1791" max="1791" width="35.5703125" style="112" customWidth="1"/>
    <col min="1792" max="2041" width="9.140625" style="112"/>
    <col min="2042" max="2042" width="31.7109375" style="112" customWidth="1"/>
    <col min="2043" max="2043" width="18.28515625" style="112" customWidth="1"/>
    <col min="2044" max="2044" width="16" style="112" customWidth="1"/>
    <col min="2045" max="2045" width="16.85546875" style="112" customWidth="1"/>
    <col min="2046" max="2046" width="9.140625" style="112"/>
    <col min="2047" max="2047" width="35.5703125" style="112" customWidth="1"/>
    <col min="2048" max="2297" width="9.140625" style="112"/>
    <col min="2298" max="2298" width="31.7109375" style="112" customWidth="1"/>
    <col min="2299" max="2299" width="18.28515625" style="112" customWidth="1"/>
    <col min="2300" max="2300" width="16" style="112" customWidth="1"/>
    <col min="2301" max="2301" width="16.85546875" style="112" customWidth="1"/>
    <col min="2302" max="2302" width="9.140625" style="112"/>
    <col min="2303" max="2303" width="35.5703125" style="112" customWidth="1"/>
    <col min="2304" max="2553" width="9.140625" style="112"/>
    <col min="2554" max="2554" width="31.7109375" style="112" customWidth="1"/>
    <col min="2555" max="2555" width="18.28515625" style="112" customWidth="1"/>
    <col min="2556" max="2556" width="16" style="112" customWidth="1"/>
    <col min="2557" max="2557" width="16.85546875" style="112" customWidth="1"/>
    <col min="2558" max="2558" width="9.140625" style="112"/>
    <col min="2559" max="2559" width="35.5703125" style="112" customWidth="1"/>
    <col min="2560" max="2809" width="9.140625" style="112"/>
    <col min="2810" max="2810" width="31.7109375" style="112" customWidth="1"/>
    <col min="2811" max="2811" width="18.28515625" style="112" customWidth="1"/>
    <col min="2812" max="2812" width="16" style="112" customWidth="1"/>
    <col min="2813" max="2813" width="16.85546875" style="112" customWidth="1"/>
    <col min="2814" max="2814" width="9.140625" style="112"/>
    <col min="2815" max="2815" width="35.5703125" style="112" customWidth="1"/>
    <col min="2816" max="3065" width="9.140625" style="112"/>
    <col min="3066" max="3066" width="31.7109375" style="112" customWidth="1"/>
    <col min="3067" max="3067" width="18.28515625" style="112" customWidth="1"/>
    <col min="3068" max="3068" width="16" style="112" customWidth="1"/>
    <col min="3069" max="3069" width="16.85546875" style="112" customWidth="1"/>
    <col min="3070" max="3070" width="9.140625" style="112"/>
    <col min="3071" max="3071" width="35.5703125" style="112" customWidth="1"/>
    <col min="3072" max="3321" width="9.140625" style="112"/>
    <col min="3322" max="3322" width="31.7109375" style="112" customWidth="1"/>
    <col min="3323" max="3323" width="18.28515625" style="112" customWidth="1"/>
    <col min="3324" max="3324" width="16" style="112" customWidth="1"/>
    <col min="3325" max="3325" width="16.85546875" style="112" customWidth="1"/>
    <col min="3326" max="3326" width="9.140625" style="112"/>
    <col min="3327" max="3327" width="35.5703125" style="112" customWidth="1"/>
    <col min="3328" max="3577" width="9.140625" style="112"/>
    <col min="3578" max="3578" width="31.7109375" style="112" customWidth="1"/>
    <col min="3579" max="3579" width="18.28515625" style="112" customWidth="1"/>
    <col min="3580" max="3580" width="16" style="112" customWidth="1"/>
    <col min="3581" max="3581" width="16.85546875" style="112" customWidth="1"/>
    <col min="3582" max="3582" width="9.140625" style="112"/>
    <col min="3583" max="3583" width="35.5703125" style="112" customWidth="1"/>
    <col min="3584" max="3833" width="9.140625" style="112"/>
    <col min="3834" max="3834" width="31.7109375" style="112" customWidth="1"/>
    <col min="3835" max="3835" width="18.28515625" style="112" customWidth="1"/>
    <col min="3836" max="3836" width="16" style="112" customWidth="1"/>
    <col min="3837" max="3837" width="16.85546875" style="112" customWidth="1"/>
    <col min="3838" max="3838" width="9.140625" style="112"/>
    <col min="3839" max="3839" width="35.5703125" style="112" customWidth="1"/>
    <col min="3840" max="4089" width="9.140625" style="112"/>
    <col min="4090" max="4090" width="31.7109375" style="112" customWidth="1"/>
    <col min="4091" max="4091" width="18.28515625" style="112" customWidth="1"/>
    <col min="4092" max="4092" width="16" style="112" customWidth="1"/>
    <col min="4093" max="4093" width="16.85546875" style="112" customWidth="1"/>
    <col min="4094" max="4094" width="9.140625" style="112"/>
    <col min="4095" max="4095" width="35.5703125" style="112" customWidth="1"/>
    <col min="4096" max="4345" width="9.140625" style="112"/>
    <col min="4346" max="4346" width="31.7109375" style="112" customWidth="1"/>
    <col min="4347" max="4347" width="18.28515625" style="112" customWidth="1"/>
    <col min="4348" max="4348" width="16" style="112" customWidth="1"/>
    <col min="4349" max="4349" width="16.85546875" style="112" customWidth="1"/>
    <col min="4350" max="4350" width="9.140625" style="112"/>
    <col min="4351" max="4351" width="35.5703125" style="112" customWidth="1"/>
    <col min="4352" max="4601" width="9.140625" style="112"/>
    <col min="4602" max="4602" width="31.7109375" style="112" customWidth="1"/>
    <col min="4603" max="4603" width="18.28515625" style="112" customWidth="1"/>
    <col min="4604" max="4604" width="16" style="112" customWidth="1"/>
    <col min="4605" max="4605" width="16.85546875" style="112" customWidth="1"/>
    <col min="4606" max="4606" width="9.140625" style="112"/>
    <col min="4607" max="4607" width="35.5703125" style="112" customWidth="1"/>
    <col min="4608" max="4857" width="9.140625" style="112"/>
    <col min="4858" max="4858" width="31.7109375" style="112" customWidth="1"/>
    <col min="4859" max="4859" width="18.28515625" style="112" customWidth="1"/>
    <col min="4860" max="4860" width="16" style="112" customWidth="1"/>
    <col min="4861" max="4861" width="16.85546875" style="112" customWidth="1"/>
    <col min="4862" max="4862" width="9.140625" style="112"/>
    <col min="4863" max="4863" width="35.5703125" style="112" customWidth="1"/>
    <col min="4864" max="5113" width="9.140625" style="112"/>
    <col min="5114" max="5114" width="31.7109375" style="112" customWidth="1"/>
    <col min="5115" max="5115" width="18.28515625" style="112" customWidth="1"/>
    <col min="5116" max="5116" width="16" style="112" customWidth="1"/>
    <col min="5117" max="5117" width="16.85546875" style="112" customWidth="1"/>
    <col min="5118" max="5118" width="9.140625" style="112"/>
    <col min="5119" max="5119" width="35.5703125" style="112" customWidth="1"/>
    <col min="5120" max="5369" width="9.140625" style="112"/>
    <col min="5370" max="5370" width="31.7109375" style="112" customWidth="1"/>
    <col min="5371" max="5371" width="18.28515625" style="112" customWidth="1"/>
    <col min="5372" max="5372" width="16" style="112" customWidth="1"/>
    <col min="5373" max="5373" width="16.85546875" style="112" customWidth="1"/>
    <col min="5374" max="5374" width="9.140625" style="112"/>
    <col min="5375" max="5375" width="35.5703125" style="112" customWidth="1"/>
    <col min="5376" max="5625" width="9.140625" style="112"/>
    <col min="5626" max="5626" width="31.7109375" style="112" customWidth="1"/>
    <col min="5627" max="5627" width="18.28515625" style="112" customWidth="1"/>
    <col min="5628" max="5628" width="16" style="112" customWidth="1"/>
    <col min="5629" max="5629" width="16.85546875" style="112" customWidth="1"/>
    <col min="5630" max="5630" width="9.140625" style="112"/>
    <col min="5631" max="5631" width="35.5703125" style="112" customWidth="1"/>
    <col min="5632" max="5881" width="9.140625" style="112"/>
    <col min="5882" max="5882" width="31.7109375" style="112" customWidth="1"/>
    <col min="5883" max="5883" width="18.28515625" style="112" customWidth="1"/>
    <col min="5884" max="5884" width="16" style="112" customWidth="1"/>
    <col min="5885" max="5885" width="16.85546875" style="112" customWidth="1"/>
    <col min="5886" max="5886" width="9.140625" style="112"/>
    <col min="5887" max="5887" width="35.5703125" style="112" customWidth="1"/>
    <col min="5888" max="6137" width="9.140625" style="112"/>
    <col min="6138" max="6138" width="31.7109375" style="112" customWidth="1"/>
    <col min="6139" max="6139" width="18.28515625" style="112" customWidth="1"/>
    <col min="6140" max="6140" width="16" style="112" customWidth="1"/>
    <col min="6141" max="6141" width="16.85546875" style="112" customWidth="1"/>
    <col min="6142" max="6142" width="9.140625" style="112"/>
    <col min="6143" max="6143" width="35.5703125" style="112" customWidth="1"/>
    <col min="6144" max="6393" width="9.140625" style="112"/>
    <col min="6394" max="6394" width="31.7109375" style="112" customWidth="1"/>
    <col min="6395" max="6395" width="18.28515625" style="112" customWidth="1"/>
    <col min="6396" max="6396" width="16" style="112" customWidth="1"/>
    <col min="6397" max="6397" width="16.85546875" style="112" customWidth="1"/>
    <col min="6398" max="6398" width="9.140625" style="112"/>
    <col min="6399" max="6399" width="35.5703125" style="112" customWidth="1"/>
    <col min="6400" max="6649" width="9.140625" style="112"/>
    <col min="6650" max="6650" width="31.7109375" style="112" customWidth="1"/>
    <col min="6651" max="6651" width="18.28515625" style="112" customWidth="1"/>
    <col min="6652" max="6652" width="16" style="112" customWidth="1"/>
    <col min="6653" max="6653" width="16.85546875" style="112" customWidth="1"/>
    <col min="6654" max="6654" width="9.140625" style="112"/>
    <col min="6655" max="6655" width="35.5703125" style="112" customWidth="1"/>
    <col min="6656" max="6905" width="9.140625" style="112"/>
    <col min="6906" max="6906" width="31.7109375" style="112" customWidth="1"/>
    <col min="6907" max="6907" width="18.28515625" style="112" customWidth="1"/>
    <col min="6908" max="6908" width="16" style="112" customWidth="1"/>
    <col min="6909" max="6909" width="16.85546875" style="112" customWidth="1"/>
    <col min="6910" max="6910" width="9.140625" style="112"/>
    <col min="6911" max="6911" width="35.5703125" style="112" customWidth="1"/>
    <col min="6912" max="7161" width="9.140625" style="112"/>
    <col min="7162" max="7162" width="31.7109375" style="112" customWidth="1"/>
    <col min="7163" max="7163" width="18.28515625" style="112" customWidth="1"/>
    <col min="7164" max="7164" width="16" style="112" customWidth="1"/>
    <col min="7165" max="7165" width="16.85546875" style="112" customWidth="1"/>
    <col min="7166" max="7166" width="9.140625" style="112"/>
    <col min="7167" max="7167" width="35.5703125" style="112" customWidth="1"/>
    <col min="7168" max="7417" width="9.140625" style="112"/>
    <col min="7418" max="7418" width="31.7109375" style="112" customWidth="1"/>
    <col min="7419" max="7419" width="18.28515625" style="112" customWidth="1"/>
    <col min="7420" max="7420" width="16" style="112" customWidth="1"/>
    <col min="7421" max="7421" width="16.85546875" style="112" customWidth="1"/>
    <col min="7422" max="7422" width="9.140625" style="112"/>
    <col min="7423" max="7423" width="35.5703125" style="112" customWidth="1"/>
    <col min="7424" max="7673" width="9.140625" style="112"/>
    <col min="7674" max="7674" width="31.7109375" style="112" customWidth="1"/>
    <col min="7675" max="7675" width="18.28515625" style="112" customWidth="1"/>
    <col min="7676" max="7676" width="16" style="112" customWidth="1"/>
    <col min="7677" max="7677" width="16.85546875" style="112" customWidth="1"/>
    <col min="7678" max="7678" width="9.140625" style="112"/>
    <col min="7679" max="7679" width="35.5703125" style="112" customWidth="1"/>
    <col min="7680" max="7929" width="9.140625" style="112"/>
    <col min="7930" max="7930" width="31.7109375" style="112" customWidth="1"/>
    <col min="7931" max="7931" width="18.28515625" style="112" customWidth="1"/>
    <col min="7932" max="7932" width="16" style="112" customWidth="1"/>
    <col min="7933" max="7933" width="16.85546875" style="112" customWidth="1"/>
    <col min="7934" max="7934" width="9.140625" style="112"/>
    <col min="7935" max="7935" width="35.5703125" style="112" customWidth="1"/>
    <col min="7936" max="8185" width="9.140625" style="112"/>
    <col min="8186" max="8186" width="31.7109375" style="112" customWidth="1"/>
    <col min="8187" max="8187" width="18.28515625" style="112" customWidth="1"/>
    <col min="8188" max="8188" width="16" style="112" customWidth="1"/>
    <col min="8189" max="8189" width="16.85546875" style="112" customWidth="1"/>
    <col min="8190" max="8190" width="9.140625" style="112"/>
    <col min="8191" max="8191" width="35.5703125" style="112" customWidth="1"/>
    <col min="8192" max="8441" width="9.140625" style="112"/>
    <col min="8442" max="8442" width="31.7109375" style="112" customWidth="1"/>
    <col min="8443" max="8443" width="18.28515625" style="112" customWidth="1"/>
    <col min="8444" max="8444" width="16" style="112" customWidth="1"/>
    <col min="8445" max="8445" width="16.85546875" style="112" customWidth="1"/>
    <col min="8446" max="8446" width="9.140625" style="112"/>
    <col min="8447" max="8447" width="35.5703125" style="112" customWidth="1"/>
    <col min="8448" max="8697" width="9.140625" style="112"/>
    <col min="8698" max="8698" width="31.7109375" style="112" customWidth="1"/>
    <col min="8699" max="8699" width="18.28515625" style="112" customWidth="1"/>
    <col min="8700" max="8700" width="16" style="112" customWidth="1"/>
    <col min="8701" max="8701" width="16.85546875" style="112" customWidth="1"/>
    <col min="8702" max="8702" width="9.140625" style="112"/>
    <col min="8703" max="8703" width="35.5703125" style="112" customWidth="1"/>
    <col min="8704" max="8953" width="9.140625" style="112"/>
    <col min="8954" max="8954" width="31.7109375" style="112" customWidth="1"/>
    <col min="8955" max="8955" width="18.28515625" style="112" customWidth="1"/>
    <col min="8956" max="8956" width="16" style="112" customWidth="1"/>
    <col min="8957" max="8957" width="16.85546875" style="112" customWidth="1"/>
    <col min="8958" max="8958" width="9.140625" style="112"/>
    <col min="8959" max="8959" width="35.5703125" style="112" customWidth="1"/>
    <col min="8960" max="9209" width="9.140625" style="112"/>
    <col min="9210" max="9210" width="31.7109375" style="112" customWidth="1"/>
    <col min="9211" max="9211" width="18.28515625" style="112" customWidth="1"/>
    <col min="9212" max="9212" width="16" style="112" customWidth="1"/>
    <col min="9213" max="9213" width="16.85546875" style="112" customWidth="1"/>
    <col min="9214" max="9214" width="9.140625" style="112"/>
    <col min="9215" max="9215" width="35.5703125" style="112" customWidth="1"/>
    <col min="9216" max="9465" width="9.140625" style="112"/>
    <col min="9466" max="9466" width="31.7109375" style="112" customWidth="1"/>
    <col min="9467" max="9467" width="18.28515625" style="112" customWidth="1"/>
    <col min="9468" max="9468" width="16" style="112" customWidth="1"/>
    <col min="9469" max="9469" width="16.85546875" style="112" customWidth="1"/>
    <col min="9470" max="9470" width="9.140625" style="112"/>
    <col min="9471" max="9471" width="35.5703125" style="112" customWidth="1"/>
    <col min="9472" max="9721" width="9.140625" style="112"/>
    <col min="9722" max="9722" width="31.7109375" style="112" customWidth="1"/>
    <col min="9723" max="9723" width="18.28515625" style="112" customWidth="1"/>
    <col min="9724" max="9724" width="16" style="112" customWidth="1"/>
    <col min="9725" max="9725" width="16.85546875" style="112" customWidth="1"/>
    <col min="9726" max="9726" width="9.140625" style="112"/>
    <col min="9727" max="9727" width="35.5703125" style="112" customWidth="1"/>
    <col min="9728" max="9977" width="9.140625" style="112"/>
    <col min="9978" max="9978" width="31.7109375" style="112" customWidth="1"/>
    <col min="9979" max="9979" width="18.28515625" style="112" customWidth="1"/>
    <col min="9980" max="9980" width="16" style="112" customWidth="1"/>
    <col min="9981" max="9981" width="16.85546875" style="112" customWidth="1"/>
    <col min="9982" max="9982" width="9.140625" style="112"/>
    <col min="9983" max="9983" width="35.5703125" style="112" customWidth="1"/>
    <col min="9984" max="10233" width="9.140625" style="112"/>
    <col min="10234" max="10234" width="31.7109375" style="112" customWidth="1"/>
    <col min="10235" max="10235" width="18.28515625" style="112" customWidth="1"/>
    <col min="10236" max="10236" width="16" style="112" customWidth="1"/>
    <col min="10237" max="10237" width="16.85546875" style="112" customWidth="1"/>
    <col min="10238" max="10238" width="9.140625" style="112"/>
    <col min="10239" max="10239" width="35.5703125" style="112" customWidth="1"/>
    <col min="10240" max="10489" width="9.140625" style="112"/>
    <col min="10490" max="10490" width="31.7109375" style="112" customWidth="1"/>
    <col min="10491" max="10491" width="18.28515625" style="112" customWidth="1"/>
    <col min="10492" max="10492" width="16" style="112" customWidth="1"/>
    <col min="10493" max="10493" width="16.85546875" style="112" customWidth="1"/>
    <col min="10494" max="10494" width="9.140625" style="112"/>
    <col min="10495" max="10495" width="35.5703125" style="112" customWidth="1"/>
    <col min="10496" max="10745" width="9.140625" style="112"/>
    <col min="10746" max="10746" width="31.7109375" style="112" customWidth="1"/>
    <col min="10747" max="10747" width="18.28515625" style="112" customWidth="1"/>
    <col min="10748" max="10748" width="16" style="112" customWidth="1"/>
    <col min="10749" max="10749" width="16.85546875" style="112" customWidth="1"/>
    <col min="10750" max="10750" width="9.140625" style="112"/>
    <col min="10751" max="10751" width="35.5703125" style="112" customWidth="1"/>
    <col min="10752" max="11001" width="9.140625" style="112"/>
    <col min="11002" max="11002" width="31.7109375" style="112" customWidth="1"/>
    <col min="11003" max="11003" width="18.28515625" style="112" customWidth="1"/>
    <col min="11004" max="11004" width="16" style="112" customWidth="1"/>
    <col min="11005" max="11005" width="16.85546875" style="112" customWidth="1"/>
    <col min="11006" max="11006" width="9.140625" style="112"/>
    <col min="11007" max="11007" width="35.5703125" style="112" customWidth="1"/>
    <col min="11008" max="11257" width="9.140625" style="112"/>
    <col min="11258" max="11258" width="31.7109375" style="112" customWidth="1"/>
    <col min="11259" max="11259" width="18.28515625" style="112" customWidth="1"/>
    <col min="11260" max="11260" width="16" style="112" customWidth="1"/>
    <col min="11261" max="11261" width="16.85546875" style="112" customWidth="1"/>
    <col min="11262" max="11262" width="9.140625" style="112"/>
    <col min="11263" max="11263" width="35.5703125" style="112" customWidth="1"/>
    <col min="11264" max="11513" width="9.140625" style="112"/>
    <col min="11514" max="11514" width="31.7109375" style="112" customWidth="1"/>
    <col min="11515" max="11515" width="18.28515625" style="112" customWidth="1"/>
    <col min="11516" max="11516" width="16" style="112" customWidth="1"/>
    <col min="11517" max="11517" width="16.85546875" style="112" customWidth="1"/>
    <col min="11518" max="11518" width="9.140625" style="112"/>
    <col min="11519" max="11519" width="35.5703125" style="112" customWidth="1"/>
    <col min="11520" max="11769" width="9.140625" style="112"/>
    <col min="11770" max="11770" width="31.7109375" style="112" customWidth="1"/>
    <col min="11771" max="11771" width="18.28515625" style="112" customWidth="1"/>
    <col min="11772" max="11772" width="16" style="112" customWidth="1"/>
    <col min="11773" max="11773" width="16.85546875" style="112" customWidth="1"/>
    <col min="11774" max="11774" width="9.140625" style="112"/>
    <col min="11775" max="11775" width="35.5703125" style="112" customWidth="1"/>
    <col min="11776" max="12025" width="9.140625" style="112"/>
    <col min="12026" max="12026" width="31.7109375" style="112" customWidth="1"/>
    <col min="12027" max="12027" width="18.28515625" style="112" customWidth="1"/>
    <col min="12028" max="12028" width="16" style="112" customWidth="1"/>
    <col min="12029" max="12029" width="16.85546875" style="112" customWidth="1"/>
    <col min="12030" max="12030" width="9.140625" style="112"/>
    <col min="12031" max="12031" width="35.5703125" style="112" customWidth="1"/>
    <col min="12032" max="12281" width="9.140625" style="112"/>
    <col min="12282" max="12282" width="31.7109375" style="112" customWidth="1"/>
    <col min="12283" max="12283" width="18.28515625" style="112" customWidth="1"/>
    <col min="12284" max="12284" width="16" style="112" customWidth="1"/>
    <col min="12285" max="12285" width="16.85546875" style="112" customWidth="1"/>
    <col min="12286" max="12286" width="9.140625" style="112"/>
    <col min="12287" max="12287" width="35.5703125" style="112" customWidth="1"/>
    <col min="12288" max="12537" width="9.140625" style="112"/>
    <col min="12538" max="12538" width="31.7109375" style="112" customWidth="1"/>
    <col min="12539" max="12539" width="18.28515625" style="112" customWidth="1"/>
    <col min="12540" max="12540" width="16" style="112" customWidth="1"/>
    <col min="12541" max="12541" width="16.85546875" style="112" customWidth="1"/>
    <col min="12542" max="12542" width="9.140625" style="112"/>
    <col min="12543" max="12543" width="35.5703125" style="112" customWidth="1"/>
    <col min="12544" max="12793" width="9.140625" style="112"/>
    <col min="12794" max="12794" width="31.7109375" style="112" customWidth="1"/>
    <col min="12795" max="12795" width="18.28515625" style="112" customWidth="1"/>
    <col min="12796" max="12796" width="16" style="112" customWidth="1"/>
    <col min="12797" max="12797" width="16.85546875" style="112" customWidth="1"/>
    <col min="12798" max="12798" width="9.140625" style="112"/>
    <col min="12799" max="12799" width="35.5703125" style="112" customWidth="1"/>
    <col min="12800" max="13049" width="9.140625" style="112"/>
    <col min="13050" max="13050" width="31.7109375" style="112" customWidth="1"/>
    <col min="13051" max="13051" width="18.28515625" style="112" customWidth="1"/>
    <col min="13052" max="13052" width="16" style="112" customWidth="1"/>
    <col min="13053" max="13053" width="16.85546875" style="112" customWidth="1"/>
    <col min="13054" max="13054" width="9.140625" style="112"/>
    <col min="13055" max="13055" width="35.5703125" style="112" customWidth="1"/>
    <col min="13056" max="13305" width="9.140625" style="112"/>
    <col min="13306" max="13306" width="31.7109375" style="112" customWidth="1"/>
    <col min="13307" max="13307" width="18.28515625" style="112" customWidth="1"/>
    <col min="13308" max="13308" width="16" style="112" customWidth="1"/>
    <col min="13309" max="13309" width="16.85546875" style="112" customWidth="1"/>
    <col min="13310" max="13310" width="9.140625" style="112"/>
    <col min="13311" max="13311" width="35.5703125" style="112" customWidth="1"/>
    <col min="13312" max="13561" width="9.140625" style="112"/>
    <col min="13562" max="13562" width="31.7109375" style="112" customWidth="1"/>
    <col min="13563" max="13563" width="18.28515625" style="112" customWidth="1"/>
    <col min="13564" max="13564" width="16" style="112" customWidth="1"/>
    <col min="13565" max="13565" width="16.85546875" style="112" customWidth="1"/>
    <col min="13566" max="13566" width="9.140625" style="112"/>
    <col min="13567" max="13567" width="35.5703125" style="112" customWidth="1"/>
    <col min="13568" max="13817" width="9.140625" style="112"/>
    <col min="13818" max="13818" width="31.7109375" style="112" customWidth="1"/>
    <col min="13819" max="13819" width="18.28515625" style="112" customWidth="1"/>
    <col min="13820" max="13820" width="16" style="112" customWidth="1"/>
    <col min="13821" max="13821" width="16.85546875" style="112" customWidth="1"/>
    <col min="13822" max="13822" width="9.140625" style="112"/>
    <col min="13823" max="13823" width="35.5703125" style="112" customWidth="1"/>
    <col min="13824" max="14073" width="9.140625" style="112"/>
    <col min="14074" max="14074" width="31.7109375" style="112" customWidth="1"/>
    <col min="14075" max="14075" width="18.28515625" style="112" customWidth="1"/>
    <col min="14076" max="14076" width="16" style="112" customWidth="1"/>
    <col min="14077" max="14077" width="16.85546875" style="112" customWidth="1"/>
    <col min="14078" max="14078" width="9.140625" style="112"/>
    <col min="14079" max="14079" width="35.5703125" style="112" customWidth="1"/>
    <col min="14080" max="14329" width="9.140625" style="112"/>
    <col min="14330" max="14330" width="31.7109375" style="112" customWidth="1"/>
    <col min="14331" max="14331" width="18.28515625" style="112" customWidth="1"/>
    <col min="14332" max="14332" width="16" style="112" customWidth="1"/>
    <col min="14333" max="14333" width="16.85546875" style="112" customWidth="1"/>
    <col min="14334" max="14334" width="9.140625" style="112"/>
    <col min="14335" max="14335" width="35.5703125" style="112" customWidth="1"/>
    <col min="14336" max="14585" width="9.140625" style="112"/>
    <col min="14586" max="14586" width="31.7109375" style="112" customWidth="1"/>
    <col min="14587" max="14587" width="18.28515625" style="112" customWidth="1"/>
    <col min="14588" max="14588" width="16" style="112" customWidth="1"/>
    <col min="14589" max="14589" width="16.85546875" style="112" customWidth="1"/>
    <col min="14590" max="14590" width="9.140625" style="112"/>
    <col min="14591" max="14591" width="35.5703125" style="112" customWidth="1"/>
    <col min="14592" max="14841" width="9.140625" style="112"/>
    <col min="14842" max="14842" width="31.7109375" style="112" customWidth="1"/>
    <col min="14843" max="14843" width="18.28515625" style="112" customWidth="1"/>
    <col min="14844" max="14844" width="16" style="112" customWidth="1"/>
    <col min="14845" max="14845" width="16.85546875" style="112" customWidth="1"/>
    <col min="14846" max="14846" width="9.140625" style="112"/>
    <col min="14847" max="14847" width="35.5703125" style="112" customWidth="1"/>
    <col min="14848" max="15097" width="9.140625" style="112"/>
    <col min="15098" max="15098" width="31.7109375" style="112" customWidth="1"/>
    <col min="15099" max="15099" width="18.28515625" style="112" customWidth="1"/>
    <col min="15100" max="15100" width="16" style="112" customWidth="1"/>
    <col min="15101" max="15101" width="16.85546875" style="112" customWidth="1"/>
    <col min="15102" max="15102" width="9.140625" style="112"/>
    <col min="15103" max="15103" width="35.5703125" style="112" customWidth="1"/>
    <col min="15104" max="15353" width="9.140625" style="112"/>
    <col min="15354" max="15354" width="31.7109375" style="112" customWidth="1"/>
    <col min="15355" max="15355" width="18.28515625" style="112" customWidth="1"/>
    <col min="15356" max="15356" width="16" style="112" customWidth="1"/>
    <col min="15357" max="15357" width="16.85546875" style="112" customWidth="1"/>
    <col min="15358" max="15358" width="9.140625" style="112"/>
    <col min="15359" max="15359" width="35.5703125" style="112" customWidth="1"/>
    <col min="15360" max="15609" width="9.140625" style="112"/>
    <col min="15610" max="15610" width="31.7109375" style="112" customWidth="1"/>
    <col min="15611" max="15611" width="18.28515625" style="112" customWidth="1"/>
    <col min="15612" max="15612" width="16" style="112" customWidth="1"/>
    <col min="15613" max="15613" width="16.85546875" style="112" customWidth="1"/>
    <col min="15614" max="15614" width="9.140625" style="112"/>
    <col min="15615" max="15615" width="35.5703125" style="112" customWidth="1"/>
    <col min="15616" max="15865" width="9.140625" style="112"/>
    <col min="15866" max="15866" width="31.7109375" style="112" customWidth="1"/>
    <col min="15867" max="15867" width="18.28515625" style="112" customWidth="1"/>
    <col min="15868" max="15868" width="16" style="112" customWidth="1"/>
    <col min="15869" max="15869" width="16.85546875" style="112" customWidth="1"/>
    <col min="15870" max="15870" width="9.140625" style="112"/>
    <col min="15871" max="15871" width="35.5703125" style="112" customWidth="1"/>
    <col min="15872" max="16121" width="9.140625" style="112"/>
    <col min="16122" max="16122" width="31.7109375" style="112" customWidth="1"/>
    <col min="16123" max="16123" width="18.28515625" style="112" customWidth="1"/>
    <col min="16124" max="16124" width="16" style="112" customWidth="1"/>
    <col min="16125" max="16125" width="16.85546875" style="112" customWidth="1"/>
    <col min="16126" max="16126" width="9.140625" style="112"/>
    <col min="16127" max="16127" width="35.5703125" style="112" customWidth="1"/>
    <col min="16128" max="16384" width="9.140625" style="112"/>
  </cols>
  <sheetData>
    <row r="1" spans="1:4" s="200" customFormat="1" ht="30.75" customHeight="1" x14ac:dyDescent="0.2">
      <c r="A1" s="252" t="s">
        <v>189</v>
      </c>
      <c r="B1" s="252"/>
      <c r="C1" s="252"/>
      <c r="D1" s="252"/>
    </row>
    <row r="2" spans="1:4" ht="12.75" customHeight="1" x14ac:dyDescent="0.2">
      <c r="A2" s="113"/>
      <c r="B2" s="253"/>
      <c r="C2" s="253"/>
      <c r="D2" s="114" t="s">
        <v>120</v>
      </c>
    </row>
    <row r="3" spans="1:4" ht="34.15" customHeight="1" x14ac:dyDescent="0.2">
      <c r="A3" s="132" t="s">
        <v>108</v>
      </c>
      <c r="B3" s="115" t="s">
        <v>129</v>
      </c>
      <c r="C3" s="115" t="s">
        <v>107</v>
      </c>
      <c r="D3" s="116" t="s">
        <v>108</v>
      </c>
    </row>
    <row r="4" spans="1:4" x14ac:dyDescent="0.2">
      <c r="A4" s="117"/>
      <c r="B4" s="118"/>
      <c r="C4" s="117"/>
      <c r="D4" s="117"/>
    </row>
    <row r="5" spans="1:4" ht="12" customHeight="1" x14ac:dyDescent="0.2">
      <c r="A5" s="133" t="s">
        <v>130</v>
      </c>
      <c r="B5" s="134" t="s">
        <v>131</v>
      </c>
      <c r="C5" s="190">
        <v>83</v>
      </c>
      <c r="D5" s="176">
        <v>5133</v>
      </c>
    </row>
    <row r="6" spans="1:4" x14ac:dyDescent="0.2">
      <c r="A6" s="119" t="s">
        <v>120</v>
      </c>
      <c r="B6" s="120" t="s">
        <v>142</v>
      </c>
      <c r="C6" s="195">
        <v>26</v>
      </c>
      <c r="D6" s="178">
        <v>129</v>
      </c>
    </row>
    <row r="7" spans="1:4" x14ac:dyDescent="0.2">
      <c r="A7" s="119" t="s">
        <v>120</v>
      </c>
      <c r="B7" s="120" t="s">
        <v>141</v>
      </c>
      <c r="C7" s="195">
        <v>13</v>
      </c>
      <c r="D7" s="178">
        <v>198</v>
      </c>
    </row>
    <row r="8" spans="1:4" x14ac:dyDescent="0.2">
      <c r="A8" s="119" t="s">
        <v>120</v>
      </c>
      <c r="B8" s="120" t="s">
        <v>140</v>
      </c>
      <c r="C8" s="195">
        <v>17</v>
      </c>
      <c r="D8" s="178">
        <v>543</v>
      </c>
    </row>
    <row r="9" spans="1:4" x14ac:dyDescent="0.2">
      <c r="A9" s="119" t="s">
        <v>120</v>
      </c>
      <c r="B9" s="120" t="s">
        <v>139</v>
      </c>
      <c r="C9" s="195">
        <v>15</v>
      </c>
      <c r="D9" s="178">
        <v>1057</v>
      </c>
    </row>
    <row r="10" spans="1:4" x14ac:dyDescent="0.2">
      <c r="A10" s="119" t="s">
        <v>120</v>
      </c>
      <c r="B10" s="120" t="s">
        <v>132</v>
      </c>
      <c r="C10" s="195">
        <v>4</v>
      </c>
      <c r="D10" s="178">
        <v>641</v>
      </c>
    </row>
    <row r="11" spans="1:4" x14ac:dyDescent="0.2">
      <c r="A11" s="119" t="s">
        <v>120</v>
      </c>
      <c r="B11" s="120" t="s">
        <v>133</v>
      </c>
      <c r="C11" s="195">
        <v>8</v>
      </c>
      <c r="D11" s="178">
        <v>2565</v>
      </c>
    </row>
    <row r="12" spans="1:4" x14ac:dyDescent="0.2">
      <c r="A12" s="119" t="s">
        <v>120</v>
      </c>
      <c r="B12" s="120" t="s">
        <v>134</v>
      </c>
      <c r="C12" s="170" t="s">
        <v>18</v>
      </c>
      <c r="D12" s="169" t="s">
        <v>18</v>
      </c>
    </row>
    <row r="13" spans="1:4" x14ac:dyDescent="0.2">
      <c r="A13" s="119"/>
      <c r="B13" s="120"/>
      <c r="C13" s="170"/>
      <c r="D13" s="170"/>
    </row>
    <row r="14" spans="1:4" ht="13.5" x14ac:dyDescent="0.2">
      <c r="A14" s="133" t="s">
        <v>151</v>
      </c>
      <c r="B14" s="135" t="s">
        <v>135</v>
      </c>
      <c r="C14" s="190">
        <v>11</v>
      </c>
      <c r="D14" s="176">
        <v>941</v>
      </c>
    </row>
    <row r="15" spans="1:4" x14ac:dyDescent="0.2">
      <c r="A15" s="119" t="s">
        <v>120</v>
      </c>
      <c r="B15" s="120" t="s">
        <v>142</v>
      </c>
      <c r="C15" s="195">
        <v>3</v>
      </c>
      <c r="D15" s="178">
        <v>23</v>
      </c>
    </row>
    <row r="16" spans="1:4" x14ac:dyDescent="0.2">
      <c r="A16" s="119" t="s">
        <v>120</v>
      </c>
      <c r="B16" s="120" t="s">
        <v>141</v>
      </c>
      <c r="C16" s="195">
        <v>1</v>
      </c>
      <c r="D16" s="176" t="s">
        <v>165</v>
      </c>
    </row>
    <row r="17" spans="1:4" x14ac:dyDescent="0.2">
      <c r="A17" s="119" t="s">
        <v>120</v>
      </c>
      <c r="B17" s="120" t="s">
        <v>140</v>
      </c>
      <c r="C17" s="195">
        <v>2</v>
      </c>
      <c r="D17" s="175" t="s">
        <v>165</v>
      </c>
    </row>
    <row r="18" spans="1:4" x14ac:dyDescent="0.2">
      <c r="A18" s="119" t="s">
        <v>120</v>
      </c>
      <c r="B18" s="120" t="s">
        <v>139</v>
      </c>
      <c r="C18" s="195">
        <v>1</v>
      </c>
      <c r="D18" s="175" t="s">
        <v>165</v>
      </c>
    </row>
    <row r="19" spans="1:4" x14ac:dyDescent="0.2">
      <c r="A19" s="119" t="s">
        <v>120</v>
      </c>
      <c r="B19" s="120" t="s">
        <v>132</v>
      </c>
      <c r="C19" s="195">
        <v>3</v>
      </c>
      <c r="D19" s="176" t="s">
        <v>165</v>
      </c>
    </row>
    <row r="20" spans="1:4" x14ac:dyDescent="0.2">
      <c r="A20" s="119" t="s">
        <v>120</v>
      </c>
      <c r="B20" s="120" t="s">
        <v>133</v>
      </c>
      <c r="C20" s="188">
        <v>1</v>
      </c>
      <c r="D20" s="169" t="s">
        <v>165</v>
      </c>
    </row>
    <row r="21" spans="1:4" x14ac:dyDescent="0.2">
      <c r="A21" s="119" t="s">
        <v>120</v>
      </c>
      <c r="B21" s="120" t="s">
        <v>134</v>
      </c>
      <c r="C21" s="188" t="s">
        <v>18</v>
      </c>
      <c r="D21" s="188" t="s">
        <v>18</v>
      </c>
    </row>
    <row r="22" spans="1:4" x14ac:dyDescent="0.2">
      <c r="A22" s="119" t="s">
        <v>120</v>
      </c>
      <c r="B22" s="120"/>
      <c r="C22" s="188"/>
      <c r="D22" s="170"/>
    </row>
    <row r="23" spans="1:4" ht="13.5" x14ac:dyDescent="0.2">
      <c r="A23" s="133" t="s">
        <v>152</v>
      </c>
      <c r="B23" s="135" t="s">
        <v>135</v>
      </c>
      <c r="C23" s="190">
        <v>58</v>
      </c>
      <c r="D23" s="176">
        <v>1005</v>
      </c>
    </row>
    <row r="24" spans="1:4" x14ac:dyDescent="0.2">
      <c r="A24" s="119" t="s">
        <v>120</v>
      </c>
      <c r="B24" s="120" t="s">
        <v>142</v>
      </c>
      <c r="C24" s="195">
        <v>32</v>
      </c>
      <c r="D24" s="178">
        <v>143</v>
      </c>
    </row>
    <row r="25" spans="1:4" x14ac:dyDescent="0.2">
      <c r="A25" s="119" t="s">
        <v>120</v>
      </c>
      <c r="B25" s="120" t="s">
        <v>141</v>
      </c>
      <c r="C25" s="195">
        <v>8</v>
      </c>
      <c r="D25" s="178">
        <v>107</v>
      </c>
    </row>
    <row r="26" spans="1:4" x14ac:dyDescent="0.2">
      <c r="A26" s="119" t="s">
        <v>120</v>
      </c>
      <c r="B26" s="120" t="s">
        <v>140</v>
      </c>
      <c r="C26" s="195">
        <v>12</v>
      </c>
      <c r="D26" s="178">
        <v>321</v>
      </c>
    </row>
    <row r="27" spans="1:4" x14ac:dyDescent="0.2">
      <c r="A27" s="119" t="s">
        <v>120</v>
      </c>
      <c r="B27" s="120" t="s">
        <v>139</v>
      </c>
      <c r="C27" s="195">
        <v>6</v>
      </c>
      <c r="D27" s="179">
        <v>434</v>
      </c>
    </row>
    <row r="28" spans="1:4" x14ac:dyDescent="0.2">
      <c r="A28" s="119" t="s">
        <v>120</v>
      </c>
      <c r="B28" s="120" t="s">
        <v>136</v>
      </c>
      <c r="C28" s="195" t="s">
        <v>18</v>
      </c>
      <c r="D28" s="190" t="s">
        <v>18</v>
      </c>
    </row>
    <row r="29" spans="1:4" x14ac:dyDescent="0.2">
      <c r="A29" s="119" t="s">
        <v>120</v>
      </c>
      <c r="B29" s="120"/>
      <c r="C29" s="188"/>
      <c r="D29" s="170"/>
    </row>
    <row r="30" spans="1:4" x14ac:dyDescent="0.2">
      <c r="A30" s="133" t="s">
        <v>143</v>
      </c>
      <c r="B30" s="135" t="s">
        <v>135</v>
      </c>
      <c r="C30" s="190">
        <v>62</v>
      </c>
      <c r="D30" s="176">
        <v>1266</v>
      </c>
    </row>
    <row r="31" spans="1:4" x14ac:dyDescent="0.2">
      <c r="A31" s="119" t="s">
        <v>120</v>
      </c>
      <c r="B31" s="120" t="s">
        <v>142</v>
      </c>
      <c r="C31" s="195">
        <v>32</v>
      </c>
      <c r="D31" s="178">
        <v>138</v>
      </c>
    </row>
    <row r="32" spans="1:4" x14ac:dyDescent="0.2">
      <c r="A32" s="119" t="s">
        <v>120</v>
      </c>
      <c r="B32" s="120" t="s">
        <v>141</v>
      </c>
      <c r="C32" s="195">
        <v>10</v>
      </c>
      <c r="D32" s="178">
        <v>123</v>
      </c>
    </row>
    <row r="33" spans="1:4" x14ac:dyDescent="0.2">
      <c r="A33" s="119" t="s">
        <v>120</v>
      </c>
      <c r="B33" s="120" t="s">
        <v>140</v>
      </c>
      <c r="C33" s="195">
        <v>12</v>
      </c>
      <c r="D33" s="175" t="s">
        <v>165</v>
      </c>
    </row>
    <row r="34" spans="1:4" x14ac:dyDescent="0.2">
      <c r="A34" s="119" t="s">
        <v>120</v>
      </c>
      <c r="B34" s="120" t="s">
        <v>139</v>
      </c>
      <c r="C34" s="195">
        <v>7</v>
      </c>
      <c r="D34" s="178">
        <v>496</v>
      </c>
    </row>
    <row r="35" spans="1:4" x14ac:dyDescent="0.2">
      <c r="A35" s="119" t="s">
        <v>120</v>
      </c>
      <c r="B35" s="120" t="s">
        <v>136</v>
      </c>
      <c r="C35" s="195">
        <v>1</v>
      </c>
      <c r="D35" s="175" t="s">
        <v>165</v>
      </c>
    </row>
    <row r="36" spans="1:4" ht="12.75" customHeight="1" x14ac:dyDescent="0.2">
      <c r="A36" s="119"/>
      <c r="B36" s="120"/>
      <c r="C36" s="188"/>
      <c r="D36" s="170"/>
    </row>
    <row r="37" spans="1:4" ht="12.75" customHeight="1" x14ac:dyDescent="0.2">
      <c r="A37" s="133" t="s">
        <v>144</v>
      </c>
      <c r="B37" s="135" t="s">
        <v>135</v>
      </c>
      <c r="C37" s="190">
        <v>59</v>
      </c>
      <c r="D37" s="176">
        <v>825</v>
      </c>
    </row>
    <row r="38" spans="1:4" x14ac:dyDescent="0.2">
      <c r="A38" s="119" t="s">
        <v>120</v>
      </c>
      <c r="B38" s="120" t="s">
        <v>142</v>
      </c>
      <c r="C38" s="195">
        <v>47</v>
      </c>
      <c r="D38" s="178">
        <v>151</v>
      </c>
    </row>
    <row r="39" spans="1:4" x14ac:dyDescent="0.2">
      <c r="A39" s="119" t="s">
        <v>120</v>
      </c>
      <c r="B39" s="120" t="s">
        <v>141</v>
      </c>
      <c r="C39" s="195">
        <v>7</v>
      </c>
      <c r="D39" s="176" t="s">
        <v>165</v>
      </c>
    </row>
    <row r="40" spans="1:4" x14ac:dyDescent="0.2">
      <c r="A40" s="119" t="s">
        <v>120</v>
      </c>
      <c r="B40" s="120" t="s">
        <v>140</v>
      </c>
      <c r="C40" s="195">
        <v>3</v>
      </c>
      <c r="D40" s="175" t="s">
        <v>165</v>
      </c>
    </row>
    <row r="41" spans="1:4" x14ac:dyDescent="0.2">
      <c r="A41" s="122"/>
      <c r="B41" s="120" t="s">
        <v>139</v>
      </c>
      <c r="C41" s="179" t="s">
        <v>18</v>
      </c>
      <c r="D41" s="179" t="s">
        <v>18</v>
      </c>
    </row>
    <row r="42" spans="1:4" x14ac:dyDescent="0.2">
      <c r="A42" s="123" t="s">
        <v>120</v>
      </c>
      <c r="B42" s="196" t="s">
        <v>136</v>
      </c>
      <c r="C42" s="187">
        <v>2</v>
      </c>
      <c r="D42" s="182" t="s">
        <v>165</v>
      </c>
    </row>
    <row r="43" spans="1:4" ht="12.75" customHeight="1" x14ac:dyDescent="0.2">
      <c r="A43" s="124"/>
      <c r="B43" s="124" t="s">
        <v>120</v>
      </c>
      <c r="C43" s="124" t="s">
        <v>120</v>
      </c>
      <c r="D43" s="124" t="s">
        <v>120</v>
      </c>
    </row>
    <row r="44" spans="1:4" ht="12.75" customHeight="1" x14ac:dyDescent="0.2">
      <c r="A44" s="125" t="s">
        <v>137</v>
      </c>
      <c r="B44" s="126"/>
      <c r="C44" s="126"/>
      <c r="D44" s="126"/>
    </row>
    <row r="45" spans="1:4" ht="12.75" customHeight="1" x14ac:dyDescent="0.2">
      <c r="A45" s="126" t="s">
        <v>138</v>
      </c>
    </row>
    <row r="46" spans="1:4" ht="12.75" customHeight="1" x14ac:dyDescent="0.2"/>
    <row r="47" spans="1:4" ht="12.75" customHeight="1" x14ac:dyDescent="0.2">
      <c r="A47" s="121"/>
    </row>
    <row r="48" spans="1:4" ht="12.75" customHeight="1" x14ac:dyDescent="0.2"/>
    <row r="49" ht="12.75" customHeight="1" x14ac:dyDescent="0.2"/>
    <row r="50" ht="12.75" customHeight="1" x14ac:dyDescent="0.2"/>
    <row r="51" ht="12.75" customHeight="1" x14ac:dyDescent="0.2"/>
    <row r="52" ht="12.75" customHeight="1" x14ac:dyDescent="0.2"/>
  </sheetData>
  <mergeCells count="2">
    <mergeCell ref="A1:D1"/>
    <mergeCell ref="B2:C2"/>
  </mergeCells>
  <conditionalFormatting sqref="A4:D42">
    <cfRule type="expression" dxfId="0"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1/25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44"/>
  <sheetViews>
    <sheetView view="pageLayout" zoomScaleNormal="100" workbookViewId="0">
      <selection sqref="A1:C1"/>
    </sheetView>
  </sheetViews>
  <sheetFormatPr baseColWidth="10" defaultColWidth="11.140625" defaultRowHeight="12.75" x14ac:dyDescent="0.2"/>
  <cols>
    <col min="1" max="2" width="28.7109375" style="64" customWidth="1"/>
    <col min="3" max="3" width="34.42578125" style="64" customWidth="1"/>
    <col min="4" max="16384" width="11.140625" style="64"/>
  </cols>
  <sheetData>
    <row r="1" spans="1:3" ht="33" customHeight="1" x14ac:dyDescent="0.2">
      <c r="A1" s="254" t="s">
        <v>190</v>
      </c>
      <c r="B1" s="255"/>
      <c r="C1" s="255"/>
    </row>
    <row r="2" spans="1:3" x14ac:dyDescent="0.2">
      <c r="A2" s="256"/>
      <c r="B2" s="256"/>
      <c r="C2" s="256"/>
    </row>
    <row r="35" spans="1:1" x14ac:dyDescent="0.2">
      <c r="A35" s="152"/>
    </row>
    <row r="37" spans="1:1" x14ac:dyDescent="0.2">
      <c r="A37" s="152"/>
    </row>
    <row r="43" spans="1:1" x14ac:dyDescent="0.2">
      <c r="A43" s="152"/>
    </row>
    <row r="44" spans="1:1" x14ac:dyDescent="0.2">
      <c r="A44" s="152"/>
    </row>
  </sheetData>
  <mergeCells count="2">
    <mergeCell ref="A1:C1"/>
    <mergeCell ref="A2:C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1/25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I34"/>
  <sheetViews>
    <sheetView view="pageLayout" zoomScaleNormal="100" workbookViewId="0">
      <selection sqref="A1:G1"/>
    </sheetView>
  </sheetViews>
  <sheetFormatPr baseColWidth="10" defaultColWidth="11.42578125" defaultRowHeight="12.75" x14ac:dyDescent="0.2"/>
  <cols>
    <col min="1" max="1" width="23.85546875" style="64" customWidth="1"/>
    <col min="2" max="6" width="11.42578125" style="64"/>
    <col min="7" max="7" width="10.28515625" style="64" customWidth="1"/>
    <col min="8" max="255" width="11.42578125" style="64"/>
    <col min="256" max="256" width="23.85546875" style="64" customWidth="1"/>
    <col min="257" max="511" width="11.42578125" style="64"/>
    <col min="512" max="512" width="23.85546875" style="64" customWidth="1"/>
    <col min="513" max="767" width="11.42578125" style="64"/>
    <col min="768" max="768" width="23.85546875" style="64" customWidth="1"/>
    <col min="769" max="1023" width="11.42578125" style="64"/>
    <col min="1024" max="1024" width="23.85546875" style="64" customWidth="1"/>
    <col min="1025" max="1279" width="11.42578125" style="64"/>
    <col min="1280" max="1280" width="23.85546875" style="64" customWidth="1"/>
    <col min="1281" max="1535" width="11.42578125" style="64"/>
    <col min="1536" max="1536" width="23.85546875" style="64" customWidth="1"/>
    <col min="1537" max="1791" width="11.42578125" style="64"/>
    <col min="1792" max="1792" width="23.85546875" style="64" customWidth="1"/>
    <col min="1793" max="2047" width="11.42578125" style="64"/>
    <col min="2048" max="2048" width="23.85546875" style="64" customWidth="1"/>
    <col min="2049" max="2303" width="11.42578125" style="64"/>
    <col min="2304" max="2304" width="23.85546875" style="64" customWidth="1"/>
    <col min="2305" max="2559" width="11.42578125" style="64"/>
    <col min="2560" max="2560" width="23.85546875" style="64" customWidth="1"/>
    <col min="2561" max="2815" width="11.42578125" style="64"/>
    <col min="2816" max="2816" width="23.85546875" style="64" customWidth="1"/>
    <col min="2817" max="3071" width="11.42578125" style="64"/>
    <col min="3072" max="3072" width="23.85546875" style="64" customWidth="1"/>
    <col min="3073" max="3327" width="11.42578125" style="64"/>
    <col min="3328" max="3328" width="23.85546875" style="64" customWidth="1"/>
    <col min="3329" max="3583" width="11.42578125" style="64"/>
    <col min="3584" max="3584" width="23.85546875" style="64" customWidth="1"/>
    <col min="3585" max="3839" width="11.42578125" style="64"/>
    <col min="3840" max="3840" width="23.85546875" style="64" customWidth="1"/>
    <col min="3841" max="4095" width="11.42578125" style="64"/>
    <col min="4096" max="4096" width="23.85546875" style="64" customWidth="1"/>
    <col min="4097" max="4351" width="11.42578125" style="64"/>
    <col min="4352" max="4352" width="23.85546875" style="64" customWidth="1"/>
    <col min="4353" max="4607" width="11.42578125" style="64"/>
    <col min="4608" max="4608" width="23.85546875" style="64" customWidth="1"/>
    <col min="4609" max="4863" width="11.42578125" style="64"/>
    <col min="4864" max="4864" width="23.85546875" style="64" customWidth="1"/>
    <col min="4865" max="5119" width="11.42578125" style="64"/>
    <col min="5120" max="5120" width="23.85546875" style="64" customWidth="1"/>
    <col min="5121" max="5375" width="11.42578125" style="64"/>
    <col min="5376" max="5376" width="23.85546875" style="64" customWidth="1"/>
    <col min="5377" max="5631" width="11.42578125" style="64"/>
    <col min="5632" max="5632" width="23.85546875" style="64" customWidth="1"/>
    <col min="5633" max="5887" width="11.42578125" style="64"/>
    <col min="5888" max="5888" width="23.85546875" style="64" customWidth="1"/>
    <col min="5889" max="6143" width="11.42578125" style="64"/>
    <col min="6144" max="6144" width="23.85546875" style="64" customWidth="1"/>
    <col min="6145" max="6399" width="11.42578125" style="64"/>
    <col min="6400" max="6400" width="23.85546875" style="64" customWidth="1"/>
    <col min="6401" max="6655" width="11.42578125" style="64"/>
    <col min="6656" max="6656" width="23.85546875" style="64" customWidth="1"/>
    <col min="6657" max="6911" width="11.42578125" style="64"/>
    <col min="6912" max="6912" width="23.85546875" style="64" customWidth="1"/>
    <col min="6913" max="7167" width="11.42578125" style="64"/>
    <col min="7168" max="7168" width="23.85546875" style="64" customWidth="1"/>
    <col min="7169" max="7423" width="11.42578125" style="64"/>
    <col min="7424" max="7424" width="23.85546875" style="64" customWidth="1"/>
    <col min="7425" max="7679" width="11.42578125" style="64"/>
    <col min="7680" max="7680" width="23.85546875" style="64" customWidth="1"/>
    <col min="7681" max="7935" width="11.42578125" style="64"/>
    <col min="7936" max="7936" width="23.85546875" style="64" customWidth="1"/>
    <col min="7937" max="8191" width="11.42578125" style="64"/>
    <col min="8192" max="8192" width="23.85546875" style="64" customWidth="1"/>
    <col min="8193" max="8447" width="11.42578125" style="64"/>
    <col min="8448" max="8448" width="23.85546875" style="64" customWidth="1"/>
    <col min="8449" max="8703" width="11.42578125" style="64"/>
    <col min="8704" max="8704" width="23.85546875" style="64" customWidth="1"/>
    <col min="8705" max="8959" width="11.42578125" style="64"/>
    <col min="8960" max="8960" width="23.85546875" style="64" customWidth="1"/>
    <col min="8961" max="9215" width="11.42578125" style="64"/>
    <col min="9216" max="9216" width="23.85546875" style="64" customWidth="1"/>
    <col min="9217" max="9471" width="11.42578125" style="64"/>
    <col min="9472" max="9472" width="23.85546875" style="64" customWidth="1"/>
    <col min="9473" max="9727" width="11.42578125" style="64"/>
    <col min="9728" max="9728" width="23.85546875" style="64" customWidth="1"/>
    <col min="9729" max="9983" width="11.42578125" style="64"/>
    <col min="9984" max="9984" width="23.85546875" style="64" customWidth="1"/>
    <col min="9985" max="10239" width="11.42578125" style="64"/>
    <col min="10240" max="10240" width="23.85546875" style="64" customWidth="1"/>
    <col min="10241" max="10495" width="11.42578125" style="64"/>
    <col min="10496" max="10496" width="23.85546875" style="64" customWidth="1"/>
    <col min="10497" max="10751" width="11.42578125" style="64"/>
    <col min="10752" max="10752" width="23.85546875" style="64" customWidth="1"/>
    <col min="10753" max="11007" width="11.42578125" style="64"/>
    <col min="11008" max="11008" width="23.85546875" style="64" customWidth="1"/>
    <col min="11009" max="11263" width="11.42578125" style="64"/>
    <col min="11264" max="11264" width="23.85546875" style="64" customWidth="1"/>
    <col min="11265" max="11519" width="11.42578125" style="64"/>
    <col min="11520" max="11520" width="23.85546875" style="64" customWidth="1"/>
    <col min="11521" max="11775" width="11.42578125" style="64"/>
    <col min="11776" max="11776" width="23.85546875" style="64" customWidth="1"/>
    <col min="11777" max="12031" width="11.42578125" style="64"/>
    <col min="12032" max="12032" width="23.85546875" style="64" customWidth="1"/>
    <col min="12033" max="12287" width="11.42578125" style="64"/>
    <col min="12288" max="12288" width="23.85546875" style="64" customWidth="1"/>
    <col min="12289" max="12543" width="11.42578125" style="64"/>
    <col min="12544" max="12544" width="23.85546875" style="64" customWidth="1"/>
    <col min="12545" max="12799" width="11.42578125" style="64"/>
    <col min="12800" max="12800" width="23.85546875" style="64" customWidth="1"/>
    <col min="12801" max="13055" width="11.42578125" style="64"/>
    <col min="13056" max="13056" width="23.85546875" style="64" customWidth="1"/>
    <col min="13057" max="13311" width="11.42578125" style="64"/>
    <col min="13312" max="13312" width="23.85546875" style="64" customWidth="1"/>
    <col min="13313" max="13567" width="11.42578125" style="64"/>
    <col min="13568" max="13568" width="23.85546875" style="64" customWidth="1"/>
    <col min="13569" max="13823" width="11.42578125" style="64"/>
    <col min="13824" max="13824" width="23.85546875" style="64" customWidth="1"/>
    <col min="13825" max="14079" width="11.42578125" style="64"/>
    <col min="14080" max="14080" width="23.85546875" style="64" customWidth="1"/>
    <col min="14081" max="14335" width="11.42578125" style="64"/>
    <col min="14336" max="14336" width="23.85546875" style="64" customWidth="1"/>
    <col min="14337" max="14591" width="11.42578125" style="64"/>
    <col min="14592" max="14592" width="23.85546875" style="64" customWidth="1"/>
    <col min="14593" max="14847" width="11.42578125" style="64"/>
    <col min="14848" max="14848" width="23.85546875" style="64" customWidth="1"/>
    <col min="14849" max="15103" width="11.42578125" style="64"/>
    <col min="15104" max="15104" width="23.85546875" style="64" customWidth="1"/>
    <col min="15105" max="15359" width="11.42578125" style="64"/>
    <col min="15360" max="15360" width="23.85546875" style="64" customWidth="1"/>
    <col min="15361" max="15615" width="11.42578125" style="64"/>
    <col min="15616" max="15616" width="23.85546875" style="64" customWidth="1"/>
    <col min="15617" max="15871" width="11.42578125" style="64"/>
    <col min="15872" max="15872" width="23.85546875" style="64" customWidth="1"/>
    <col min="15873" max="16127" width="11.42578125" style="64"/>
    <col min="16128" max="16128" width="23.85546875" style="64" customWidth="1"/>
    <col min="16129" max="16384" width="11.42578125" style="64"/>
  </cols>
  <sheetData>
    <row r="1" spans="1:9" ht="32.85" customHeight="1" x14ac:dyDescent="0.2">
      <c r="A1" s="254" t="s">
        <v>191</v>
      </c>
      <c r="B1" s="254"/>
      <c r="C1" s="254"/>
      <c r="D1" s="254"/>
      <c r="E1" s="254"/>
      <c r="F1" s="254"/>
      <c r="G1" s="254"/>
      <c r="H1" s="129"/>
    </row>
    <row r="2" spans="1:9" x14ac:dyDescent="0.2">
      <c r="A2" s="256"/>
      <c r="B2" s="256"/>
      <c r="C2" s="256"/>
      <c r="D2" s="256"/>
      <c r="E2" s="256"/>
      <c r="F2" s="256"/>
      <c r="G2" s="256"/>
    </row>
    <row r="3" spans="1:9" x14ac:dyDescent="0.2">
      <c r="B3" s="127"/>
    </row>
    <row r="7" spans="1:9" x14ac:dyDescent="0.2">
      <c r="A7" s="128"/>
      <c r="F7" s="128"/>
    </row>
    <row r="8" spans="1:9" x14ac:dyDescent="0.2">
      <c r="I8" s="165"/>
    </row>
    <row r="24" spans="1:1" x14ac:dyDescent="0.2">
      <c r="A24" s="152"/>
    </row>
    <row r="28" spans="1:1" x14ac:dyDescent="0.2">
      <c r="A28" s="152"/>
    </row>
    <row r="32" spans="1:1" x14ac:dyDescent="0.2">
      <c r="A32" s="152"/>
    </row>
    <row r="33" spans="1:1" x14ac:dyDescent="0.2">
      <c r="A33" s="152"/>
    </row>
    <row r="34" spans="1:1" x14ac:dyDescent="0.2">
      <c r="A34" s="152"/>
    </row>
  </sheetData>
  <mergeCells count="2">
    <mergeCell ref="A1:G1"/>
    <mergeCell ref="A2:G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1/25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71" width="12.140625" customWidth="1"/>
  </cols>
  <sheetData>
    <row r="1" spans="1:7" s="52" customFormat="1" ht="15.75" x14ac:dyDescent="0.25">
      <c r="A1" s="220" t="s">
        <v>0</v>
      </c>
      <c r="B1" s="220"/>
      <c r="C1" s="220"/>
      <c r="D1" s="220"/>
      <c r="E1" s="220"/>
      <c r="F1" s="220"/>
      <c r="G1" s="220"/>
    </row>
    <row r="2" spans="1:7" s="52" customFormat="1" ht="15.75" x14ac:dyDescent="0.25">
      <c r="A2" s="147"/>
      <c r="B2" s="147"/>
      <c r="C2" s="147"/>
      <c r="D2" s="147"/>
      <c r="E2" s="147"/>
      <c r="F2" s="147"/>
      <c r="G2" s="147"/>
    </row>
    <row r="3" spans="1:7" s="52" customFormat="1" x14ac:dyDescent="0.2">
      <c r="A3" s="57"/>
      <c r="B3" s="57"/>
      <c r="C3" s="57"/>
      <c r="D3" s="57"/>
      <c r="E3" s="57"/>
      <c r="F3" s="57"/>
      <c r="G3" s="57"/>
    </row>
    <row r="4" spans="1:7" s="52" customFormat="1" ht="15.75" x14ac:dyDescent="0.25">
      <c r="A4" s="221" t="s">
        <v>1</v>
      </c>
      <c r="B4" s="222"/>
      <c r="C4" s="222"/>
      <c r="D4" s="222"/>
      <c r="E4" s="222"/>
      <c r="F4" s="222"/>
      <c r="G4" s="222"/>
    </row>
    <row r="5" spans="1:7" s="52" customFormat="1" ht="15.75" x14ac:dyDescent="0.25">
      <c r="A5" s="148"/>
      <c r="B5" s="149"/>
      <c r="C5" s="149"/>
      <c r="D5" s="149"/>
      <c r="E5" s="149"/>
      <c r="F5" s="149"/>
      <c r="G5" s="149"/>
    </row>
    <row r="6" spans="1:7" s="52" customFormat="1" x14ac:dyDescent="0.2">
      <c r="A6" s="211" t="s">
        <v>200</v>
      </c>
      <c r="B6" s="211"/>
      <c r="C6" s="211"/>
      <c r="D6" s="211"/>
      <c r="E6" s="211"/>
      <c r="F6" s="211"/>
      <c r="G6" s="211"/>
    </row>
    <row r="7" spans="1:7" s="52" customFormat="1" ht="8.4499999999999993" customHeight="1" x14ac:dyDescent="0.2">
      <c r="A7" s="58"/>
      <c r="B7" s="57"/>
      <c r="C7" s="57"/>
      <c r="D7" s="57"/>
      <c r="E7" s="57"/>
      <c r="F7" s="57"/>
      <c r="G7" s="57"/>
    </row>
    <row r="8" spans="1:7" s="52" customFormat="1" x14ac:dyDescent="0.2">
      <c r="A8" s="217" t="s">
        <v>47</v>
      </c>
      <c r="B8" s="213"/>
      <c r="C8" s="213"/>
      <c r="D8" s="213"/>
      <c r="E8" s="213"/>
      <c r="F8" s="213"/>
      <c r="G8" s="213"/>
    </row>
    <row r="9" spans="1:7" s="52" customFormat="1" x14ac:dyDescent="0.2">
      <c r="A9" s="212" t="s">
        <v>4</v>
      </c>
      <c r="B9" s="213"/>
      <c r="C9" s="213"/>
      <c r="D9" s="213"/>
      <c r="E9" s="213"/>
      <c r="F9" s="213"/>
      <c r="G9" s="213"/>
    </row>
    <row r="10" spans="1:7" s="52" customFormat="1" ht="8.4499999999999993" customHeight="1" x14ac:dyDescent="0.2">
      <c r="A10" s="58"/>
      <c r="B10" s="57"/>
      <c r="C10" s="57"/>
      <c r="D10" s="57"/>
      <c r="E10" s="57"/>
      <c r="F10" s="57"/>
      <c r="G10" s="57"/>
    </row>
    <row r="11" spans="1:7" s="52" customFormat="1" x14ac:dyDescent="0.2">
      <c r="A11" s="219" t="s">
        <v>2</v>
      </c>
      <c r="B11" s="219"/>
      <c r="C11" s="219"/>
      <c r="D11" s="219"/>
      <c r="E11" s="219"/>
      <c r="F11" s="219"/>
      <c r="G11" s="219"/>
    </row>
    <row r="12" spans="1:7" s="52" customFormat="1" x14ac:dyDescent="0.2">
      <c r="A12" s="212" t="s">
        <v>3</v>
      </c>
      <c r="B12" s="213"/>
      <c r="C12" s="213"/>
      <c r="D12" s="213"/>
      <c r="E12" s="213"/>
      <c r="F12" s="213"/>
      <c r="G12" s="213"/>
    </row>
    <row r="13" spans="1:7" s="52" customFormat="1" x14ac:dyDescent="0.2">
      <c r="A13" s="58"/>
      <c r="B13" s="57"/>
      <c r="C13" s="57"/>
      <c r="D13" s="57"/>
      <c r="E13" s="57"/>
      <c r="F13" s="57"/>
      <c r="G13" s="57"/>
    </row>
    <row r="14" spans="1:7" s="52" customFormat="1" x14ac:dyDescent="0.2">
      <c r="A14" s="57"/>
      <c r="B14" s="57"/>
      <c r="C14" s="57"/>
      <c r="D14" s="57"/>
      <c r="E14" s="57"/>
      <c r="F14" s="57"/>
      <c r="G14" s="57"/>
    </row>
    <row r="15" spans="1:7" s="52" customFormat="1" x14ac:dyDescent="0.2">
      <c r="A15" s="217" t="s">
        <v>48</v>
      </c>
      <c r="B15" s="217"/>
      <c r="C15" s="217"/>
      <c r="D15" s="217"/>
      <c r="E15" s="217"/>
      <c r="F15" s="217"/>
      <c r="G15" s="217"/>
    </row>
    <row r="16" spans="1:7" s="52" customFormat="1" ht="8.4499999999999993" customHeight="1" x14ac:dyDescent="0.2">
      <c r="A16" s="150"/>
      <c r="B16" s="150"/>
      <c r="C16" s="150"/>
      <c r="D16" s="150"/>
      <c r="E16" s="150"/>
      <c r="F16" s="150"/>
      <c r="G16" s="150"/>
    </row>
    <row r="17" spans="1:7" s="52" customFormat="1" x14ac:dyDescent="0.2">
      <c r="A17" s="212" t="s">
        <v>68</v>
      </c>
      <c r="B17" s="212"/>
      <c r="C17" s="212"/>
      <c r="D17" s="212"/>
      <c r="E17" s="212"/>
      <c r="F17" s="212"/>
      <c r="G17" s="212"/>
    </row>
    <row r="18" spans="1:7" s="52" customFormat="1" x14ac:dyDescent="0.2">
      <c r="A18" s="218" t="s">
        <v>69</v>
      </c>
      <c r="B18" s="212"/>
      <c r="C18" s="212"/>
      <c r="D18" s="212"/>
      <c r="E18" s="212"/>
      <c r="F18" s="212"/>
      <c r="G18" s="212"/>
    </row>
    <row r="19" spans="1:7" s="52" customFormat="1" x14ac:dyDescent="0.2">
      <c r="A19" s="212" t="s">
        <v>70</v>
      </c>
      <c r="B19" s="212"/>
      <c r="C19" s="212"/>
      <c r="D19" s="212"/>
      <c r="E19" s="212"/>
      <c r="F19" s="212"/>
      <c r="G19" s="212"/>
    </row>
    <row r="20" spans="1:7" s="52" customFormat="1" x14ac:dyDescent="0.2">
      <c r="A20" s="59"/>
      <c r="B20" s="59"/>
      <c r="C20" s="59"/>
      <c r="D20" s="59"/>
      <c r="E20" s="59"/>
      <c r="F20" s="59"/>
      <c r="G20" s="59"/>
    </row>
    <row r="21" spans="1:7" s="52" customFormat="1" x14ac:dyDescent="0.2">
      <c r="A21" s="59"/>
      <c r="B21" s="60"/>
      <c r="C21" s="60"/>
      <c r="D21" s="60"/>
      <c r="E21" s="60"/>
      <c r="F21" s="60"/>
      <c r="G21" s="60"/>
    </row>
    <row r="22" spans="1:7" s="52" customFormat="1" ht="12.75" customHeight="1" x14ac:dyDescent="0.2">
      <c r="A22" s="214" t="s">
        <v>159</v>
      </c>
      <c r="B22" s="210"/>
      <c r="C22" s="160"/>
      <c r="D22" s="157"/>
      <c r="E22" s="157"/>
      <c r="F22" s="157"/>
      <c r="G22" s="157"/>
    </row>
    <row r="23" spans="1:7" s="52" customFormat="1" ht="8.4499999999999993" customHeight="1" x14ac:dyDescent="0.2">
      <c r="A23" s="160"/>
      <c r="B23" s="156"/>
      <c r="C23" s="160"/>
      <c r="D23" s="150"/>
      <c r="E23" s="150"/>
      <c r="F23" s="150"/>
      <c r="G23" s="150"/>
    </row>
    <row r="24" spans="1:7" s="52" customFormat="1" ht="12.75" customHeight="1" x14ac:dyDescent="0.2">
      <c r="A24" s="155" t="s">
        <v>160</v>
      </c>
      <c r="B24" s="215" t="s">
        <v>161</v>
      </c>
      <c r="C24" s="210"/>
      <c r="D24" s="158"/>
      <c r="E24" s="158"/>
      <c r="F24" s="158"/>
      <c r="G24" s="158"/>
    </row>
    <row r="25" spans="1:7" s="52" customFormat="1" ht="12.75" customHeight="1" x14ac:dyDescent="0.2">
      <c r="A25" s="161" t="s">
        <v>162</v>
      </c>
      <c r="B25" s="216" t="s">
        <v>163</v>
      </c>
      <c r="C25" s="210"/>
      <c r="D25" s="158"/>
      <c r="E25" s="158"/>
      <c r="F25" s="158"/>
      <c r="G25" s="158"/>
    </row>
    <row r="26" spans="1:7" s="52" customFormat="1" ht="12.75" customHeight="1" x14ac:dyDescent="0.2">
      <c r="A26" s="161"/>
      <c r="B26" s="210"/>
      <c r="C26" s="210"/>
      <c r="D26" s="159"/>
      <c r="E26" s="159"/>
      <c r="F26" s="159"/>
      <c r="G26" s="159"/>
    </row>
    <row r="27" spans="1:7" s="52" customFormat="1" x14ac:dyDescent="0.2">
      <c r="A27" s="58"/>
      <c r="B27" s="57"/>
      <c r="C27" s="57"/>
      <c r="D27" s="57"/>
      <c r="E27" s="57"/>
      <c r="F27" s="57"/>
      <c r="G27" s="57"/>
    </row>
    <row r="28" spans="1:7" s="52" customFormat="1" x14ac:dyDescent="0.2">
      <c r="A28" s="212" t="s">
        <v>71</v>
      </c>
      <c r="B28" s="213"/>
      <c r="C28" s="213"/>
      <c r="D28" s="213"/>
      <c r="E28" s="213"/>
      <c r="F28" s="213"/>
      <c r="G28" s="213"/>
    </row>
    <row r="29" spans="1:7" s="52" customFormat="1" x14ac:dyDescent="0.2">
      <c r="A29" s="58"/>
      <c r="B29" s="57"/>
      <c r="C29" s="57"/>
      <c r="D29" s="57"/>
      <c r="E29" s="57"/>
      <c r="F29" s="57"/>
      <c r="G29" s="57"/>
    </row>
    <row r="30" spans="1:7" s="52" customFormat="1" ht="13.9" customHeight="1" x14ac:dyDescent="0.2">
      <c r="A30" s="209" t="s">
        <v>172</v>
      </c>
      <c r="B30" s="210"/>
      <c r="C30" s="210"/>
      <c r="D30" s="210"/>
      <c r="E30" s="210"/>
      <c r="F30" s="210"/>
      <c r="G30" s="210"/>
    </row>
    <row r="31" spans="1:7" s="52" customFormat="1" x14ac:dyDescent="0.2">
      <c r="A31" s="53" t="s">
        <v>59</v>
      </c>
      <c r="B31" s="55"/>
      <c r="C31" s="55"/>
      <c r="D31" s="55"/>
      <c r="E31" s="55"/>
      <c r="F31" s="55"/>
      <c r="G31" s="55"/>
    </row>
    <row r="32" spans="1:7" s="52" customFormat="1" ht="45.4" customHeight="1" x14ac:dyDescent="0.2">
      <c r="A32" s="209" t="s">
        <v>158</v>
      </c>
      <c r="B32" s="210"/>
      <c r="C32" s="210"/>
      <c r="D32" s="210"/>
      <c r="E32" s="210"/>
      <c r="F32" s="210"/>
      <c r="G32" s="210"/>
    </row>
    <row r="33" spans="1:7" s="52" customFormat="1" x14ac:dyDescent="0.2">
      <c r="A33" s="56"/>
      <c r="B33" s="55"/>
      <c r="C33" s="55"/>
      <c r="D33" s="55"/>
      <c r="E33" s="55"/>
      <c r="F33" s="55"/>
      <c r="G33" s="55"/>
    </row>
    <row r="34" spans="1:7" s="52" customFormat="1" x14ac:dyDescent="0.2">
      <c r="A34" s="56"/>
      <c r="B34" s="55"/>
      <c r="C34" s="55"/>
      <c r="D34" s="55"/>
      <c r="E34" s="55"/>
      <c r="F34" s="55"/>
      <c r="G34" s="55"/>
    </row>
    <row r="35" spans="1:7" s="52" customFormat="1" x14ac:dyDescent="0.2">
      <c r="A35" s="56"/>
      <c r="B35" s="55"/>
      <c r="C35" s="55"/>
      <c r="D35" s="55"/>
      <c r="E35" s="55"/>
      <c r="F35" s="55"/>
      <c r="G35" s="55"/>
    </row>
    <row r="36" spans="1:7" s="52" customFormat="1" x14ac:dyDescent="0.2">
      <c r="A36" s="56"/>
      <c r="B36" s="55"/>
      <c r="C36" s="55"/>
      <c r="D36" s="55"/>
      <c r="E36" s="55"/>
      <c r="F36" s="55"/>
      <c r="G36" s="55"/>
    </row>
    <row r="37" spans="1:7" s="52" customFormat="1" x14ac:dyDescent="0.2">
      <c r="A37" s="56"/>
      <c r="B37" s="55"/>
      <c r="C37" s="55"/>
      <c r="D37" s="55"/>
      <c r="E37" s="55"/>
      <c r="F37" s="55"/>
      <c r="G37" s="55"/>
    </row>
    <row r="38" spans="1:7" s="52" customFormat="1" x14ac:dyDescent="0.2">
      <c r="A38" s="58"/>
      <c r="B38" s="57"/>
      <c r="C38" s="57"/>
      <c r="D38" s="57"/>
      <c r="E38" s="57"/>
      <c r="F38" s="57"/>
      <c r="G38" s="57"/>
    </row>
    <row r="39" spans="1:7" s="52" customFormat="1" x14ac:dyDescent="0.2">
      <c r="A39" s="58"/>
      <c r="B39" s="57"/>
      <c r="C39" s="57"/>
      <c r="D39" s="57"/>
      <c r="E39" s="57"/>
      <c r="F39" s="57"/>
      <c r="G39" s="57"/>
    </row>
    <row r="40" spans="1:7" s="52" customFormat="1" x14ac:dyDescent="0.2">
      <c r="A40" s="211" t="s">
        <v>72</v>
      </c>
      <c r="B40" s="211"/>
      <c r="C40" s="57"/>
      <c r="D40" s="57"/>
      <c r="E40" s="57"/>
      <c r="F40" s="57"/>
      <c r="G40" s="57"/>
    </row>
    <row r="41" spans="1:7" s="52" customFormat="1" x14ac:dyDescent="0.2">
      <c r="A41" s="57"/>
      <c r="B41" s="57"/>
      <c r="C41" s="57"/>
      <c r="D41" s="57"/>
      <c r="E41" s="57"/>
      <c r="F41" s="57"/>
      <c r="G41" s="57"/>
    </row>
    <row r="42" spans="1:7" s="52" customFormat="1" x14ac:dyDescent="0.2">
      <c r="A42" s="6">
        <v>0</v>
      </c>
      <c r="B42" s="7" t="s">
        <v>5</v>
      </c>
    </row>
    <row r="43" spans="1:7" s="52" customFormat="1" x14ac:dyDescent="0.2">
      <c r="A43" s="7" t="s">
        <v>18</v>
      </c>
      <c r="B43" s="7" t="s">
        <v>6</v>
      </c>
    </row>
    <row r="44" spans="1:7" s="52" customFormat="1" x14ac:dyDescent="0.2">
      <c r="A44" s="54" t="s">
        <v>19</v>
      </c>
      <c r="B44" s="7" t="s">
        <v>7</v>
      </c>
    </row>
    <row r="45" spans="1:7" s="52" customFormat="1" x14ac:dyDescent="0.2">
      <c r="A45" s="54" t="s">
        <v>20</v>
      </c>
      <c r="B45" s="7" t="s">
        <v>8</v>
      </c>
    </row>
    <row r="46" spans="1:7" s="52" customFormat="1" x14ac:dyDescent="0.2">
      <c r="A46" s="7" t="s">
        <v>66</v>
      </c>
      <c r="B46" s="7" t="s">
        <v>9</v>
      </c>
    </row>
    <row r="47" spans="1:7" s="52" customFormat="1" x14ac:dyDescent="0.2">
      <c r="A47" s="7" t="s">
        <v>15</v>
      </c>
      <c r="B47" s="7" t="s">
        <v>10</v>
      </c>
    </row>
    <row r="48" spans="1:7" s="52" customFormat="1" x14ac:dyDescent="0.2">
      <c r="A48" s="7" t="s">
        <v>16</v>
      </c>
      <c r="B48" s="7" t="s">
        <v>11</v>
      </c>
    </row>
    <row r="49" spans="1:7" s="52" customFormat="1" x14ac:dyDescent="0.2">
      <c r="A49" s="7" t="s">
        <v>17</v>
      </c>
      <c r="B49" s="7" t="s">
        <v>12</v>
      </c>
    </row>
    <row r="50" spans="1:7" s="52" customFormat="1" x14ac:dyDescent="0.2">
      <c r="A50" s="7" t="s">
        <v>61</v>
      </c>
      <c r="B50" s="7" t="s">
        <v>13</v>
      </c>
    </row>
    <row r="51" spans="1:7" s="52" customFormat="1" x14ac:dyDescent="0.2">
      <c r="A51" s="7" t="s">
        <v>58</v>
      </c>
      <c r="B51" s="7" t="s">
        <v>14</v>
      </c>
    </row>
    <row r="52" spans="1:7" s="52" customFormat="1" x14ac:dyDescent="0.2">
      <c r="A52" s="52" t="s">
        <v>62</v>
      </c>
      <c r="B52" s="52" t="s">
        <v>63</v>
      </c>
    </row>
    <row r="53" spans="1:7" s="52" customFormat="1" x14ac:dyDescent="0.2">
      <c r="A53" s="7" t="s">
        <v>64</v>
      </c>
      <c r="B53" s="51" t="s">
        <v>65</v>
      </c>
      <c r="C53" s="51"/>
      <c r="D53" s="51"/>
      <c r="E53" s="51"/>
      <c r="F53" s="51"/>
      <c r="G53" s="51"/>
    </row>
    <row r="54" spans="1:7" s="52" customFormat="1" x14ac:dyDescent="0.2">
      <c r="A54" s="61"/>
      <c r="B54" s="61"/>
      <c r="C54" s="61"/>
      <c r="D54" s="57"/>
      <c r="E54" s="57"/>
      <c r="F54" s="57"/>
      <c r="G54" s="57"/>
    </row>
    <row r="55" spans="1:7" s="52" customFormat="1" x14ac:dyDescent="0.2">
      <c r="A55" s="61"/>
      <c r="B55" s="61"/>
      <c r="C55" s="61"/>
      <c r="D55" s="57"/>
      <c r="E55" s="57"/>
      <c r="F55" s="57"/>
      <c r="G55" s="57"/>
    </row>
    <row r="56" spans="1:7" x14ac:dyDescent="0.2">
      <c r="A56" s="62" t="s">
        <v>73</v>
      </c>
      <c r="B56" s="63"/>
      <c r="C56" s="57"/>
      <c r="D56" s="57"/>
      <c r="E56" s="57"/>
      <c r="F56" s="57"/>
      <c r="G56" s="57"/>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9">
    <mergeCell ref="A11:G11"/>
    <mergeCell ref="A1:G1"/>
    <mergeCell ref="A4:G4"/>
    <mergeCell ref="A6:G6"/>
    <mergeCell ref="A9:G9"/>
    <mergeCell ref="A8:G8"/>
    <mergeCell ref="A15:G15"/>
    <mergeCell ref="A17:G17"/>
    <mergeCell ref="A18:G18"/>
    <mergeCell ref="A19:G19"/>
    <mergeCell ref="A12:G12"/>
    <mergeCell ref="A30:G30"/>
    <mergeCell ref="A40:B40"/>
    <mergeCell ref="A28:G28"/>
    <mergeCell ref="A32:G32"/>
    <mergeCell ref="A22:B22"/>
    <mergeCell ref="B24:C24"/>
    <mergeCell ref="B25:C25"/>
    <mergeCell ref="B26:C26"/>
  </mergeCells>
  <hyperlinks>
    <hyperlink ref="B29" r:id="rId1" display="www.statistik-nord.de" xr:uid="{00000000-0004-0000-0100-000000000000}"/>
    <hyperlink ref="B30" r:id="rId2" display="www.statistik-nord.de" xr:uid="{00000000-0004-0000-0100-000001000000}"/>
    <hyperlink ref="B21" r:id="rId3" display="name@statistik-nord.de" xr:uid="{00000000-0004-0000-0100-000002000000}"/>
    <hyperlink ref="B24" r:id="rId4" xr:uid="{A48F0316-6C9F-4114-A0C0-125BDF8B6161}"/>
  </hyperlinks>
  <pageMargins left="0.59055118110236227" right="0.59055118110236227" top="0.59055118110236227" bottom="0.59055118110236227" header="0" footer="0.39370078740157483"/>
  <pageSetup paperSize="9" orientation="portrait" r:id="rId5"/>
  <headerFooter differentFirst="1" scaleWithDoc="0">
    <oddFooter>&amp;L&amp;8Statistikamt Nord&amp;C&amp;8&amp;P&amp;R&amp;8Statistischer Bericht C III 3 - hj 1/25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23" t="s">
        <v>32</v>
      </c>
      <c r="B3" s="228" t="s">
        <v>33</v>
      </c>
      <c r="C3" s="229"/>
      <c r="D3" s="10"/>
      <c r="E3" s="10"/>
      <c r="F3" s="10"/>
      <c r="G3" s="10"/>
      <c r="H3" s="10"/>
      <c r="I3" s="10"/>
      <c r="J3" s="10"/>
      <c r="K3" s="10"/>
      <c r="L3" s="10"/>
      <c r="M3" s="10"/>
      <c r="N3" s="10"/>
      <c r="O3" s="10"/>
      <c r="P3" s="12"/>
      <c r="Q3" s="12"/>
      <c r="R3" s="13"/>
      <c r="S3" s="13"/>
      <c r="T3" s="13"/>
      <c r="U3" s="13"/>
      <c r="V3" s="13"/>
      <c r="W3" s="13"/>
      <c r="X3" s="13"/>
      <c r="Y3" s="13"/>
      <c r="Z3" s="13"/>
    </row>
    <row r="4" spans="1:26" x14ac:dyDescent="0.2">
      <c r="A4" s="224"/>
      <c r="B4" s="230" t="s">
        <v>49</v>
      </c>
      <c r="C4" s="231"/>
      <c r="D4" s="10"/>
      <c r="E4" s="10"/>
      <c r="F4" s="10"/>
      <c r="G4" s="10"/>
      <c r="H4" s="10"/>
      <c r="I4" s="10"/>
      <c r="J4" s="10"/>
      <c r="K4" s="10"/>
      <c r="L4" s="10"/>
      <c r="M4" s="10"/>
      <c r="N4" s="10"/>
      <c r="O4" s="10"/>
      <c r="P4" s="12"/>
      <c r="Q4" s="12"/>
      <c r="R4" s="13"/>
      <c r="S4" s="13"/>
      <c r="T4" s="13"/>
      <c r="U4" s="13"/>
      <c r="V4" s="13"/>
      <c r="W4" s="13"/>
      <c r="X4" s="13"/>
      <c r="Y4" s="13"/>
      <c r="Z4" s="13"/>
    </row>
    <row r="5" spans="1:26" x14ac:dyDescent="0.2">
      <c r="A5" s="224"/>
      <c r="B5" s="226"/>
      <c r="C5" s="227"/>
      <c r="D5" s="10"/>
      <c r="E5" s="10"/>
      <c r="F5" s="10"/>
      <c r="G5" s="10"/>
      <c r="H5" s="10"/>
      <c r="I5" s="10"/>
      <c r="J5" s="10"/>
      <c r="K5" s="10"/>
      <c r="L5" s="10"/>
      <c r="M5" s="10"/>
      <c r="N5" s="10"/>
      <c r="O5" s="10"/>
      <c r="P5" s="10"/>
      <c r="Q5" s="10"/>
      <c r="R5" s="10"/>
      <c r="S5" s="10"/>
      <c r="T5" s="10"/>
      <c r="U5" s="10"/>
      <c r="V5" s="10"/>
      <c r="W5" s="10"/>
      <c r="X5" s="10"/>
      <c r="Y5" s="10"/>
      <c r="Z5" s="13"/>
    </row>
    <row r="6" spans="1:26" x14ac:dyDescent="0.2">
      <c r="A6" s="225"/>
      <c r="B6" s="226"/>
      <c r="C6" s="227"/>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50</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51</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52</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53</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54</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55</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56</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57</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48"/>
  <sheetViews>
    <sheetView view="pageLayout" zoomScaleNormal="100" workbookViewId="0">
      <selection sqref="A1:C1"/>
    </sheetView>
  </sheetViews>
  <sheetFormatPr baseColWidth="10" defaultColWidth="10.42578125" defaultRowHeight="12.75" x14ac:dyDescent="0.2"/>
  <cols>
    <col min="1" max="1" width="4" style="64" customWidth="1"/>
    <col min="2" max="2" width="82.140625" style="64" customWidth="1"/>
    <col min="3" max="3" width="5.140625" style="65" customWidth="1"/>
    <col min="4" max="248" width="10.42578125" style="64"/>
    <col min="249" max="249" width="4" style="64" customWidth="1"/>
    <col min="250" max="250" width="83.140625" style="64" customWidth="1"/>
    <col min="251" max="251" width="5.140625" style="64" customWidth="1"/>
    <col min="252" max="504" width="10.42578125" style="64"/>
    <col min="505" max="505" width="4" style="64" customWidth="1"/>
    <col min="506" max="506" width="83.140625" style="64" customWidth="1"/>
    <col min="507" max="507" width="5.140625" style="64" customWidth="1"/>
    <col min="508" max="760" width="10.42578125" style="64"/>
    <col min="761" max="761" width="4" style="64" customWidth="1"/>
    <col min="762" max="762" width="83.140625" style="64" customWidth="1"/>
    <col min="763" max="763" width="5.140625" style="64" customWidth="1"/>
    <col min="764" max="1016" width="10.42578125" style="64"/>
    <col min="1017" max="1017" width="4" style="64" customWidth="1"/>
    <col min="1018" max="1018" width="83.140625" style="64" customWidth="1"/>
    <col min="1019" max="1019" width="5.140625" style="64" customWidth="1"/>
    <col min="1020" max="1272" width="10.42578125" style="64"/>
    <col min="1273" max="1273" width="4" style="64" customWidth="1"/>
    <col min="1274" max="1274" width="83.140625" style="64" customWidth="1"/>
    <col min="1275" max="1275" width="5.140625" style="64" customWidth="1"/>
    <col min="1276" max="1528" width="10.42578125" style="64"/>
    <col min="1529" max="1529" width="4" style="64" customWidth="1"/>
    <col min="1530" max="1530" width="83.140625" style="64" customWidth="1"/>
    <col min="1531" max="1531" width="5.140625" style="64" customWidth="1"/>
    <col min="1532" max="1784" width="10.42578125" style="64"/>
    <col min="1785" max="1785" width="4" style="64" customWidth="1"/>
    <col min="1786" max="1786" width="83.140625" style="64" customWidth="1"/>
    <col min="1787" max="1787" width="5.140625" style="64" customWidth="1"/>
    <col min="1788" max="2040" width="10.42578125" style="64"/>
    <col min="2041" max="2041" width="4" style="64" customWidth="1"/>
    <col min="2042" max="2042" width="83.140625" style="64" customWidth="1"/>
    <col min="2043" max="2043" width="5.140625" style="64" customWidth="1"/>
    <col min="2044" max="2296" width="10.42578125" style="64"/>
    <col min="2297" max="2297" width="4" style="64" customWidth="1"/>
    <col min="2298" max="2298" width="83.140625" style="64" customWidth="1"/>
    <col min="2299" max="2299" width="5.140625" style="64" customWidth="1"/>
    <col min="2300" max="2552" width="10.42578125" style="64"/>
    <col min="2553" max="2553" width="4" style="64" customWidth="1"/>
    <col min="2554" max="2554" width="83.140625" style="64" customWidth="1"/>
    <col min="2555" max="2555" width="5.140625" style="64" customWidth="1"/>
    <col min="2556" max="2808" width="10.42578125" style="64"/>
    <col min="2809" max="2809" width="4" style="64" customWidth="1"/>
    <col min="2810" max="2810" width="83.140625" style="64" customWidth="1"/>
    <col min="2811" max="2811" width="5.140625" style="64" customWidth="1"/>
    <col min="2812" max="3064" width="10.42578125" style="64"/>
    <col min="3065" max="3065" width="4" style="64" customWidth="1"/>
    <col min="3066" max="3066" width="83.140625" style="64" customWidth="1"/>
    <col min="3067" max="3067" width="5.140625" style="64" customWidth="1"/>
    <col min="3068" max="3320" width="10.42578125" style="64"/>
    <col min="3321" max="3321" width="4" style="64" customWidth="1"/>
    <col min="3322" max="3322" width="83.140625" style="64" customWidth="1"/>
    <col min="3323" max="3323" width="5.140625" style="64" customWidth="1"/>
    <col min="3324" max="3576" width="10.42578125" style="64"/>
    <col min="3577" max="3577" width="4" style="64" customWidth="1"/>
    <col min="3578" max="3578" width="83.140625" style="64" customWidth="1"/>
    <col min="3579" max="3579" width="5.140625" style="64" customWidth="1"/>
    <col min="3580" max="3832" width="10.42578125" style="64"/>
    <col min="3833" max="3833" width="4" style="64" customWidth="1"/>
    <col min="3834" max="3834" width="83.140625" style="64" customWidth="1"/>
    <col min="3835" max="3835" width="5.140625" style="64" customWidth="1"/>
    <col min="3836" max="4088" width="10.42578125" style="64"/>
    <col min="4089" max="4089" width="4" style="64" customWidth="1"/>
    <col min="4090" max="4090" width="83.140625" style="64" customWidth="1"/>
    <col min="4091" max="4091" width="5.140625" style="64" customWidth="1"/>
    <col min="4092" max="4344" width="10.42578125" style="64"/>
    <col min="4345" max="4345" width="4" style="64" customWidth="1"/>
    <col min="4346" max="4346" width="83.140625" style="64" customWidth="1"/>
    <col min="4347" max="4347" width="5.140625" style="64" customWidth="1"/>
    <col min="4348" max="4600" width="10.42578125" style="64"/>
    <col min="4601" max="4601" width="4" style="64" customWidth="1"/>
    <col min="4602" max="4602" width="83.140625" style="64" customWidth="1"/>
    <col min="4603" max="4603" width="5.140625" style="64" customWidth="1"/>
    <col min="4604" max="4856" width="10.42578125" style="64"/>
    <col min="4857" max="4857" width="4" style="64" customWidth="1"/>
    <col min="4858" max="4858" width="83.140625" style="64" customWidth="1"/>
    <col min="4859" max="4859" width="5.140625" style="64" customWidth="1"/>
    <col min="4860" max="5112" width="10.42578125" style="64"/>
    <col min="5113" max="5113" width="4" style="64" customWidth="1"/>
    <col min="5114" max="5114" width="83.140625" style="64" customWidth="1"/>
    <col min="5115" max="5115" width="5.140625" style="64" customWidth="1"/>
    <col min="5116" max="5368" width="10.42578125" style="64"/>
    <col min="5369" max="5369" width="4" style="64" customWidth="1"/>
    <col min="5370" max="5370" width="83.140625" style="64" customWidth="1"/>
    <col min="5371" max="5371" width="5.140625" style="64" customWidth="1"/>
    <col min="5372" max="5624" width="10.42578125" style="64"/>
    <col min="5625" max="5625" width="4" style="64" customWidth="1"/>
    <col min="5626" max="5626" width="83.140625" style="64" customWidth="1"/>
    <col min="5627" max="5627" width="5.140625" style="64" customWidth="1"/>
    <col min="5628" max="5880" width="10.42578125" style="64"/>
    <col min="5881" max="5881" width="4" style="64" customWidth="1"/>
    <col min="5882" max="5882" width="83.140625" style="64" customWidth="1"/>
    <col min="5883" max="5883" width="5.140625" style="64" customWidth="1"/>
    <col min="5884" max="6136" width="10.42578125" style="64"/>
    <col min="6137" max="6137" width="4" style="64" customWidth="1"/>
    <col min="6138" max="6138" width="83.140625" style="64" customWidth="1"/>
    <col min="6139" max="6139" width="5.140625" style="64" customWidth="1"/>
    <col min="6140" max="6392" width="10.42578125" style="64"/>
    <col min="6393" max="6393" width="4" style="64" customWidth="1"/>
    <col min="6394" max="6394" width="83.140625" style="64" customWidth="1"/>
    <col min="6395" max="6395" width="5.140625" style="64" customWidth="1"/>
    <col min="6396" max="6648" width="10.42578125" style="64"/>
    <col min="6649" max="6649" width="4" style="64" customWidth="1"/>
    <col min="6650" max="6650" width="83.140625" style="64" customWidth="1"/>
    <col min="6651" max="6651" width="5.140625" style="64" customWidth="1"/>
    <col min="6652" max="6904" width="10.42578125" style="64"/>
    <col min="6905" max="6905" width="4" style="64" customWidth="1"/>
    <col min="6906" max="6906" width="83.140625" style="64" customWidth="1"/>
    <col min="6907" max="6907" width="5.140625" style="64" customWidth="1"/>
    <col min="6908" max="7160" width="10.42578125" style="64"/>
    <col min="7161" max="7161" width="4" style="64" customWidth="1"/>
    <col min="7162" max="7162" width="83.140625" style="64" customWidth="1"/>
    <col min="7163" max="7163" width="5.140625" style="64" customWidth="1"/>
    <col min="7164" max="7416" width="10.42578125" style="64"/>
    <col min="7417" max="7417" width="4" style="64" customWidth="1"/>
    <col min="7418" max="7418" width="83.140625" style="64" customWidth="1"/>
    <col min="7419" max="7419" width="5.140625" style="64" customWidth="1"/>
    <col min="7420" max="7672" width="10.42578125" style="64"/>
    <col min="7673" max="7673" width="4" style="64" customWidth="1"/>
    <col min="7674" max="7674" width="83.140625" style="64" customWidth="1"/>
    <col min="7675" max="7675" width="5.140625" style="64" customWidth="1"/>
    <col min="7676" max="7928" width="10.42578125" style="64"/>
    <col min="7929" max="7929" width="4" style="64" customWidth="1"/>
    <col min="7930" max="7930" width="83.140625" style="64" customWidth="1"/>
    <col min="7931" max="7931" width="5.140625" style="64" customWidth="1"/>
    <col min="7932" max="8184" width="10.42578125" style="64"/>
    <col min="8185" max="8185" width="4" style="64" customWidth="1"/>
    <col min="8186" max="8186" width="83.140625" style="64" customWidth="1"/>
    <col min="8187" max="8187" width="5.140625" style="64" customWidth="1"/>
    <col min="8188" max="8440" width="10.42578125" style="64"/>
    <col min="8441" max="8441" width="4" style="64" customWidth="1"/>
    <col min="8442" max="8442" width="83.140625" style="64" customWidth="1"/>
    <col min="8443" max="8443" width="5.140625" style="64" customWidth="1"/>
    <col min="8444" max="8696" width="10.42578125" style="64"/>
    <col min="8697" max="8697" width="4" style="64" customWidth="1"/>
    <col min="8698" max="8698" width="83.140625" style="64" customWidth="1"/>
    <col min="8699" max="8699" width="5.140625" style="64" customWidth="1"/>
    <col min="8700" max="8952" width="10.42578125" style="64"/>
    <col min="8953" max="8953" width="4" style="64" customWidth="1"/>
    <col min="8954" max="8954" width="83.140625" style="64" customWidth="1"/>
    <col min="8955" max="8955" width="5.140625" style="64" customWidth="1"/>
    <col min="8956" max="9208" width="10.42578125" style="64"/>
    <col min="9209" max="9209" width="4" style="64" customWidth="1"/>
    <col min="9210" max="9210" width="83.140625" style="64" customWidth="1"/>
    <col min="9211" max="9211" width="5.140625" style="64" customWidth="1"/>
    <col min="9212" max="9464" width="10.42578125" style="64"/>
    <col min="9465" max="9465" width="4" style="64" customWidth="1"/>
    <col min="9466" max="9466" width="83.140625" style="64" customWidth="1"/>
    <col min="9467" max="9467" width="5.140625" style="64" customWidth="1"/>
    <col min="9468" max="9720" width="10.42578125" style="64"/>
    <col min="9721" max="9721" width="4" style="64" customWidth="1"/>
    <col min="9722" max="9722" width="83.140625" style="64" customWidth="1"/>
    <col min="9723" max="9723" width="5.140625" style="64" customWidth="1"/>
    <col min="9724" max="9976" width="10.42578125" style="64"/>
    <col min="9977" max="9977" width="4" style="64" customWidth="1"/>
    <col min="9978" max="9978" width="83.140625" style="64" customWidth="1"/>
    <col min="9979" max="9979" width="5.140625" style="64" customWidth="1"/>
    <col min="9980" max="10232" width="10.42578125" style="64"/>
    <col min="10233" max="10233" width="4" style="64" customWidth="1"/>
    <col min="10234" max="10234" width="83.140625" style="64" customWidth="1"/>
    <col min="10235" max="10235" width="5.140625" style="64" customWidth="1"/>
    <col min="10236" max="10488" width="10.42578125" style="64"/>
    <col min="10489" max="10489" width="4" style="64" customWidth="1"/>
    <col min="10490" max="10490" width="83.140625" style="64" customWidth="1"/>
    <col min="10491" max="10491" width="5.140625" style="64" customWidth="1"/>
    <col min="10492" max="10744" width="10.42578125" style="64"/>
    <col min="10745" max="10745" width="4" style="64" customWidth="1"/>
    <col min="10746" max="10746" width="83.140625" style="64" customWidth="1"/>
    <col min="10747" max="10747" width="5.140625" style="64" customWidth="1"/>
    <col min="10748" max="11000" width="10.42578125" style="64"/>
    <col min="11001" max="11001" width="4" style="64" customWidth="1"/>
    <col min="11002" max="11002" width="83.140625" style="64" customWidth="1"/>
    <col min="11003" max="11003" width="5.140625" style="64" customWidth="1"/>
    <col min="11004" max="11256" width="10.42578125" style="64"/>
    <col min="11257" max="11257" width="4" style="64" customWidth="1"/>
    <col min="11258" max="11258" width="83.140625" style="64" customWidth="1"/>
    <col min="11259" max="11259" width="5.140625" style="64" customWidth="1"/>
    <col min="11260" max="11512" width="10.42578125" style="64"/>
    <col min="11513" max="11513" width="4" style="64" customWidth="1"/>
    <col min="11514" max="11514" width="83.140625" style="64" customWidth="1"/>
    <col min="11515" max="11515" width="5.140625" style="64" customWidth="1"/>
    <col min="11516" max="11768" width="10.42578125" style="64"/>
    <col min="11769" max="11769" width="4" style="64" customWidth="1"/>
    <col min="11770" max="11770" width="83.140625" style="64" customWidth="1"/>
    <col min="11771" max="11771" width="5.140625" style="64" customWidth="1"/>
    <col min="11772" max="12024" width="10.42578125" style="64"/>
    <col min="12025" max="12025" width="4" style="64" customWidth="1"/>
    <col min="12026" max="12026" width="83.140625" style="64" customWidth="1"/>
    <col min="12027" max="12027" width="5.140625" style="64" customWidth="1"/>
    <col min="12028" max="12280" width="10.42578125" style="64"/>
    <col min="12281" max="12281" width="4" style="64" customWidth="1"/>
    <col min="12282" max="12282" width="83.140625" style="64" customWidth="1"/>
    <col min="12283" max="12283" width="5.140625" style="64" customWidth="1"/>
    <col min="12284" max="12536" width="10.42578125" style="64"/>
    <col min="12537" max="12537" width="4" style="64" customWidth="1"/>
    <col min="12538" max="12538" width="83.140625" style="64" customWidth="1"/>
    <col min="12539" max="12539" width="5.140625" style="64" customWidth="1"/>
    <col min="12540" max="12792" width="10.42578125" style="64"/>
    <col min="12793" max="12793" width="4" style="64" customWidth="1"/>
    <col min="12794" max="12794" width="83.140625" style="64" customWidth="1"/>
    <col min="12795" max="12795" width="5.140625" style="64" customWidth="1"/>
    <col min="12796" max="13048" width="10.42578125" style="64"/>
    <col min="13049" max="13049" width="4" style="64" customWidth="1"/>
    <col min="13050" max="13050" width="83.140625" style="64" customWidth="1"/>
    <col min="13051" max="13051" width="5.140625" style="64" customWidth="1"/>
    <col min="13052" max="13304" width="10.42578125" style="64"/>
    <col min="13305" max="13305" width="4" style="64" customWidth="1"/>
    <col min="13306" max="13306" width="83.140625" style="64" customWidth="1"/>
    <col min="13307" max="13307" width="5.140625" style="64" customWidth="1"/>
    <col min="13308" max="13560" width="10.42578125" style="64"/>
    <col min="13561" max="13561" width="4" style="64" customWidth="1"/>
    <col min="13562" max="13562" width="83.140625" style="64" customWidth="1"/>
    <col min="13563" max="13563" width="5.140625" style="64" customWidth="1"/>
    <col min="13564" max="13816" width="10.42578125" style="64"/>
    <col min="13817" max="13817" width="4" style="64" customWidth="1"/>
    <col min="13818" max="13818" width="83.140625" style="64" customWidth="1"/>
    <col min="13819" max="13819" width="5.140625" style="64" customWidth="1"/>
    <col min="13820" max="14072" width="10.42578125" style="64"/>
    <col min="14073" max="14073" width="4" style="64" customWidth="1"/>
    <col min="14074" max="14074" width="83.140625" style="64" customWidth="1"/>
    <col min="14075" max="14075" width="5.140625" style="64" customWidth="1"/>
    <col min="14076" max="14328" width="10.42578125" style="64"/>
    <col min="14329" max="14329" width="4" style="64" customWidth="1"/>
    <col min="14330" max="14330" width="83.140625" style="64" customWidth="1"/>
    <col min="14331" max="14331" width="5.140625" style="64" customWidth="1"/>
    <col min="14332" max="14584" width="10.42578125" style="64"/>
    <col min="14585" max="14585" width="4" style="64" customWidth="1"/>
    <col min="14586" max="14586" width="83.140625" style="64" customWidth="1"/>
    <col min="14587" max="14587" width="5.140625" style="64" customWidth="1"/>
    <col min="14588" max="14840" width="10.42578125" style="64"/>
    <col min="14841" max="14841" width="4" style="64" customWidth="1"/>
    <col min="14842" max="14842" width="83.140625" style="64" customWidth="1"/>
    <col min="14843" max="14843" width="5.140625" style="64" customWidth="1"/>
    <col min="14844" max="15096" width="10.42578125" style="64"/>
    <col min="15097" max="15097" width="4" style="64" customWidth="1"/>
    <col min="15098" max="15098" width="83.140625" style="64" customWidth="1"/>
    <col min="15099" max="15099" width="5.140625" style="64" customWidth="1"/>
    <col min="15100" max="15352" width="10.42578125" style="64"/>
    <col min="15353" max="15353" width="4" style="64" customWidth="1"/>
    <col min="15354" max="15354" width="83.140625" style="64" customWidth="1"/>
    <col min="15355" max="15355" width="5.140625" style="64" customWidth="1"/>
    <col min="15356" max="15608" width="10.42578125" style="64"/>
    <col min="15609" max="15609" width="4" style="64" customWidth="1"/>
    <col min="15610" max="15610" width="83.140625" style="64" customWidth="1"/>
    <col min="15611" max="15611" width="5.140625" style="64" customWidth="1"/>
    <col min="15612" max="15864" width="10.42578125" style="64"/>
    <col min="15865" max="15865" width="4" style="64" customWidth="1"/>
    <col min="15866" max="15866" width="83.140625" style="64" customWidth="1"/>
    <col min="15867" max="15867" width="5.140625" style="64" customWidth="1"/>
    <col min="15868" max="16120" width="10.42578125" style="64"/>
    <col min="16121" max="16121" width="4" style="64" customWidth="1"/>
    <col min="16122" max="16122" width="83.140625" style="64" customWidth="1"/>
    <col min="16123" max="16123" width="5.140625" style="64" customWidth="1"/>
    <col min="16124" max="16384" width="10.42578125" style="64"/>
  </cols>
  <sheetData>
    <row r="1" spans="1:3" ht="12.75" customHeight="1" x14ac:dyDescent="0.2">
      <c r="A1" s="234" t="s">
        <v>74</v>
      </c>
      <c r="B1" s="234"/>
      <c r="C1" s="234"/>
    </row>
    <row r="2" spans="1:3" ht="12.75" customHeight="1" x14ac:dyDescent="0.2">
      <c r="A2" s="66"/>
      <c r="B2" s="67"/>
      <c r="C2" s="68" t="s">
        <v>75</v>
      </c>
    </row>
    <row r="3" spans="1:3" ht="12.75" customHeight="1" x14ac:dyDescent="0.2">
      <c r="A3" s="66"/>
      <c r="B3" s="67"/>
      <c r="C3" s="68"/>
    </row>
    <row r="4" spans="1:3" ht="12.75" customHeight="1" x14ac:dyDescent="0.2">
      <c r="A4" s="232" t="s">
        <v>147</v>
      </c>
      <c r="B4" s="233"/>
      <c r="C4" s="68">
        <v>4</v>
      </c>
    </row>
    <row r="5" spans="1:3" ht="12.75" customHeight="1" x14ac:dyDescent="0.2">
      <c r="C5" s="68"/>
    </row>
    <row r="6" spans="1:3" ht="12.75" customHeight="1" x14ac:dyDescent="0.2">
      <c r="A6" s="232" t="s">
        <v>157</v>
      </c>
      <c r="B6" s="232"/>
      <c r="C6" s="68">
        <v>4</v>
      </c>
    </row>
    <row r="7" spans="1:3" ht="12.75" customHeight="1" x14ac:dyDescent="0.2">
      <c r="A7" s="163"/>
      <c r="B7" s="163"/>
      <c r="C7" s="68"/>
    </row>
    <row r="8" spans="1:3" ht="12.75" customHeight="1" x14ac:dyDescent="0.2">
      <c r="A8" s="163" t="s">
        <v>166</v>
      </c>
      <c r="B8" s="163"/>
      <c r="C8" s="68">
        <v>4</v>
      </c>
    </row>
    <row r="9" spans="1:3" ht="12.75" customHeight="1" x14ac:dyDescent="0.2">
      <c r="A9" s="138"/>
      <c r="B9" s="139"/>
      <c r="C9" s="68"/>
    </row>
    <row r="10" spans="1:3" ht="12.75" customHeight="1" x14ac:dyDescent="0.2">
      <c r="A10" s="138" t="s">
        <v>153</v>
      </c>
      <c r="B10" s="139"/>
      <c r="C10" s="68"/>
    </row>
    <row r="11" spans="1:3" ht="12.75" customHeight="1" x14ac:dyDescent="0.2">
      <c r="A11" s="138"/>
      <c r="B11" s="139"/>
      <c r="C11" s="68"/>
    </row>
    <row r="12" spans="1:3" ht="12.75" customHeight="1" x14ac:dyDescent="0.2">
      <c r="A12" s="140" t="s">
        <v>76</v>
      </c>
      <c r="B12" s="140" t="s">
        <v>192</v>
      </c>
      <c r="C12" s="68">
        <v>5</v>
      </c>
    </row>
    <row r="13" spans="1:3" ht="12.75" customHeight="1" x14ac:dyDescent="0.2">
      <c r="A13" s="140"/>
      <c r="B13" s="140"/>
      <c r="C13" s="68"/>
    </row>
    <row r="14" spans="1:3" ht="24.2" customHeight="1" x14ac:dyDescent="0.2">
      <c r="A14" s="146" t="s">
        <v>77</v>
      </c>
      <c r="B14" s="141" t="s">
        <v>193</v>
      </c>
      <c r="C14" s="69">
        <v>6</v>
      </c>
    </row>
    <row r="15" spans="1:3" ht="12.75" customHeight="1" x14ac:dyDescent="0.2">
      <c r="A15" s="140"/>
      <c r="B15" s="141" t="s">
        <v>154</v>
      </c>
      <c r="C15" s="64"/>
    </row>
    <row r="16" spans="1:3" ht="12.75" customHeight="1" x14ac:dyDescent="0.2">
      <c r="A16" s="140" t="s">
        <v>78</v>
      </c>
      <c r="B16" s="140" t="s">
        <v>194</v>
      </c>
      <c r="C16" s="68">
        <v>7</v>
      </c>
    </row>
    <row r="17" spans="1:3" ht="12.75" customHeight="1" x14ac:dyDescent="0.2">
      <c r="A17" s="140"/>
      <c r="B17" s="140"/>
      <c r="C17" s="68"/>
    </row>
    <row r="18" spans="1:3" ht="24.2" customHeight="1" x14ac:dyDescent="0.2">
      <c r="A18" s="146" t="s">
        <v>79</v>
      </c>
      <c r="B18" s="141" t="s">
        <v>195</v>
      </c>
      <c r="C18" s="69">
        <v>9</v>
      </c>
    </row>
    <row r="19" spans="1:3" ht="12.75" customHeight="1" x14ac:dyDescent="0.2">
      <c r="A19" s="140"/>
      <c r="B19" s="141" t="s">
        <v>154</v>
      </c>
      <c r="C19" s="69"/>
    </row>
    <row r="20" spans="1:3" ht="12.75" customHeight="1" x14ac:dyDescent="0.2">
      <c r="A20" s="140"/>
      <c r="B20" s="141"/>
      <c r="C20" s="69"/>
    </row>
    <row r="21" spans="1:3" ht="12.75" customHeight="1" x14ac:dyDescent="0.2">
      <c r="A21" s="140"/>
      <c r="B21" s="142"/>
      <c r="C21" s="68"/>
    </row>
    <row r="22" spans="1:3" ht="12.75" customHeight="1" x14ac:dyDescent="0.2">
      <c r="A22" s="143" t="s">
        <v>80</v>
      </c>
      <c r="B22" s="144"/>
      <c r="C22" s="68"/>
    </row>
    <row r="23" spans="1:3" ht="12.75" customHeight="1" x14ac:dyDescent="0.2">
      <c r="A23" s="143"/>
      <c r="B23" s="144"/>
      <c r="C23" s="68"/>
    </row>
    <row r="24" spans="1:3" s="71" customFormat="1" ht="12.75" customHeight="1" x14ac:dyDescent="0.2">
      <c r="A24" s="145" t="s">
        <v>76</v>
      </c>
      <c r="B24" s="141" t="s">
        <v>196</v>
      </c>
      <c r="C24" s="70">
        <v>10</v>
      </c>
    </row>
    <row r="25" spans="1:3" s="71" customFormat="1" ht="12.75" customHeight="1" x14ac:dyDescent="0.2">
      <c r="A25" s="145"/>
      <c r="B25" s="141"/>
      <c r="C25" s="70"/>
    </row>
    <row r="26" spans="1:3" s="71" customFormat="1" ht="12.75" customHeight="1" x14ac:dyDescent="0.2">
      <c r="A26" s="145" t="s">
        <v>77</v>
      </c>
      <c r="B26" s="141" t="s">
        <v>197</v>
      </c>
      <c r="C26" s="70">
        <v>11</v>
      </c>
    </row>
    <row r="27" spans="1:3" ht="12.75" customHeight="1" x14ac:dyDescent="0.2"/>
    <row r="28" spans="1:3" ht="12.75" customHeight="1" x14ac:dyDescent="0.2"/>
    <row r="29" spans="1:3" ht="12.75" customHeight="1" x14ac:dyDescent="0.2"/>
    <row r="30" spans="1:3" ht="12.75" customHeight="1" x14ac:dyDescent="0.2"/>
    <row r="31" spans="1:3" ht="12.75" customHeight="1" x14ac:dyDescent="0.2"/>
    <row r="32" spans="1:3"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sheetData>
  <mergeCells count="3">
    <mergeCell ref="A4:B4"/>
    <mergeCell ref="A6:B6"/>
    <mergeCell ref="A1:C1"/>
  </mergeCells>
  <conditionalFormatting sqref="A3:C4 C5 A6:C26">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1/25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view="pageLayout" zoomScaleNormal="100" workbookViewId="0"/>
  </sheetViews>
  <sheetFormatPr baseColWidth="10" defaultColWidth="11.140625" defaultRowHeight="12.75" x14ac:dyDescent="0.2"/>
  <cols>
    <col min="1" max="1" width="11.42578125" style="64" customWidth="1"/>
    <col min="2" max="2" width="11.140625" style="64"/>
    <col min="3" max="6" width="11.7109375" style="64" customWidth="1"/>
    <col min="7" max="256" width="11.140625" style="64"/>
    <col min="257" max="257" width="11.42578125" style="64" customWidth="1"/>
    <col min="258" max="512" width="11.140625" style="64"/>
    <col min="513" max="513" width="11.42578125" style="64" customWidth="1"/>
    <col min="514" max="768" width="11.140625" style="64"/>
    <col min="769" max="769" width="11.42578125" style="64" customWidth="1"/>
    <col min="770" max="1024" width="11.140625" style="64"/>
    <col min="1025" max="1025" width="11.42578125" style="64" customWidth="1"/>
    <col min="1026" max="1280" width="11.140625" style="64"/>
    <col min="1281" max="1281" width="11.42578125" style="64" customWidth="1"/>
    <col min="1282" max="1536" width="11.140625" style="64"/>
    <col min="1537" max="1537" width="11.42578125" style="64" customWidth="1"/>
    <col min="1538" max="1792" width="11.140625" style="64"/>
    <col min="1793" max="1793" width="11.42578125" style="64" customWidth="1"/>
    <col min="1794" max="2048" width="11.140625" style="64"/>
    <col min="2049" max="2049" width="11.42578125" style="64" customWidth="1"/>
    <col min="2050" max="2304" width="11.140625" style="64"/>
    <col min="2305" max="2305" width="11.42578125" style="64" customWidth="1"/>
    <col min="2306" max="2560" width="11.140625" style="64"/>
    <col min="2561" max="2561" width="11.42578125" style="64" customWidth="1"/>
    <col min="2562" max="2816" width="11.140625" style="64"/>
    <col min="2817" max="2817" width="11.42578125" style="64" customWidth="1"/>
    <col min="2818" max="3072" width="11.140625" style="64"/>
    <col min="3073" max="3073" width="11.42578125" style="64" customWidth="1"/>
    <col min="3074" max="3328" width="11.140625" style="64"/>
    <col min="3329" max="3329" width="11.42578125" style="64" customWidth="1"/>
    <col min="3330" max="3584" width="11.140625" style="64"/>
    <col min="3585" max="3585" width="11.42578125" style="64" customWidth="1"/>
    <col min="3586" max="3840" width="11.140625" style="64"/>
    <col min="3841" max="3841" width="11.42578125" style="64" customWidth="1"/>
    <col min="3842" max="4096" width="11.140625" style="64"/>
    <col min="4097" max="4097" width="11.42578125" style="64" customWidth="1"/>
    <col min="4098" max="4352" width="11.140625" style="64"/>
    <col min="4353" max="4353" width="11.42578125" style="64" customWidth="1"/>
    <col min="4354" max="4608" width="11.140625" style="64"/>
    <col min="4609" max="4609" width="11.42578125" style="64" customWidth="1"/>
    <col min="4610" max="4864" width="11.140625" style="64"/>
    <col min="4865" max="4865" width="11.42578125" style="64" customWidth="1"/>
    <col min="4866" max="5120" width="11.140625" style="64"/>
    <col min="5121" max="5121" width="11.42578125" style="64" customWidth="1"/>
    <col min="5122" max="5376" width="11.140625" style="64"/>
    <col min="5377" max="5377" width="11.42578125" style="64" customWidth="1"/>
    <col min="5378" max="5632" width="11.140625" style="64"/>
    <col min="5633" max="5633" width="11.42578125" style="64" customWidth="1"/>
    <col min="5634" max="5888" width="11.140625" style="64"/>
    <col min="5889" max="5889" width="11.42578125" style="64" customWidth="1"/>
    <col min="5890" max="6144" width="11.140625" style="64"/>
    <col min="6145" max="6145" width="11.42578125" style="64" customWidth="1"/>
    <col min="6146" max="6400" width="11.140625" style="64"/>
    <col min="6401" max="6401" width="11.42578125" style="64" customWidth="1"/>
    <col min="6402" max="6656" width="11.140625" style="64"/>
    <col min="6657" max="6657" width="11.42578125" style="64" customWidth="1"/>
    <col min="6658" max="6912" width="11.140625" style="64"/>
    <col min="6913" max="6913" width="11.42578125" style="64" customWidth="1"/>
    <col min="6914" max="7168" width="11.140625" style="64"/>
    <col min="7169" max="7169" width="11.42578125" style="64" customWidth="1"/>
    <col min="7170" max="7424" width="11.140625" style="64"/>
    <col min="7425" max="7425" width="11.42578125" style="64" customWidth="1"/>
    <col min="7426" max="7680" width="11.140625" style="64"/>
    <col min="7681" max="7681" width="11.42578125" style="64" customWidth="1"/>
    <col min="7682" max="7936" width="11.140625" style="64"/>
    <col min="7937" max="7937" width="11.42578125" style="64" customWidth="1"/>
    <col min="7938" max="8192" width="11.140625" style="64"/>
    <col min="8193" max="8193" width="11.42578125" style="64" customWidth="1"/>
    <col min="8194" max="8448" width="11.140625" style="64"/>
    <col min="8449" max="8449" width="11.42578125" style="64" customWidth="1"/>
    <col min="8450" max="8704" width="11.140625" style="64"/>
    <col min="8705" max="8705" width="11.42578125" style="64" customWidth="1"/>
    <col min="8706" max="8960" width="11.140625" style="64"/>
    <col min="8961" max="8961" width="11.42578125" style="64" customWidth="1"/>
    <col min="8962" max="9216" width="11.140625" style="64"/>
    <col min="9217" max="9217" width="11.42578125" style="64" customWidth="1"/>
    <col min="9218" max="9472" width="11.140625" style="64"/>
    <col min="9473" max="9473" width="11.42578125" style="64" customWidth="1"/>
    <col min="9474" max="9728" width="11.140625" style="64"/>
    <col min="9729" max="9729" width="11.42578125" style="64" customWidth="1"/>
    <col min="9730" max="9984" width="11.140625" style="64"/>
    <col min="9985" max="9985" width="11.42578125" style="64" customWidth="1"/>
    <col min="9986" max="10240" width="11.140625" style="64"/>
    <col min="10241" max="10241" width="11.42578125" style="64" customWidth="1"/>
    <col min="10242" max="10496" width="11.140625" style="64"/>
    <col min="10497" max="10497" width="11.42578125" style="64" customWidth="1"/>
    <col min="10498" max="10752" width="11.140625" style="64"/>
    <col min="10753" max="10753" width="11.42578125" style="64" customWidth="1"/>
    <col min="10754" max="11008" width="11.140625" style="64"/>
    <col min="11009" max="11009" width="11.42578125" style="64" customWidth="1"/>
    <col min="11010" max="11264" width="11.140625" style="64"/>
    <col min="11265" max="11265" width="11.42578125" style="64" customWidth="1"/>
    <col min="11266" max="11520" width="11.140625" style="64"/>
    <col min="11521" max="11521" width="11.42578125" style="64" customWidth="1"/>
    <col min="11522" max="11776" width="11.140625" style="64"/>
    <col min="11777" max="11777" width="11.42578125" style="64" customWidth="1"/>
    <col min="11778" max="12032" width="11.140625" style="64"/>
    <col min="12033" max="12033" width="11.42578125" style="64" customWidth="1"/>
    <col min="12034" max="12288" width="11.140625" style="64"/>
    <col min="12289" max="12289" width="11.42578125" style="64" customWidth="1"/>
    <col min="12290" max="12544" width="11.140625" style="64"/>
    <col min="12545" max="12545" width="11.42578125" style="64" customWidth="1"/>
    <col min="12546" max="12800" width="11.140625" style="64"/>
    <col min="12801" max="12801" width="11.42578125" style="64" customWidth="1"/>
    <col min="12802" max="13056" width="11.140625" style="64"/>
    <col min="13057" max="13057" width="11.42578125" style="64" customWidth="1"/>
    <col min="13058" max="13312" width="11.140625" style="64"/>
    <col min="13313" max="13313" width="11.42578125" style="64" customWidth="1"/>
    <col min="13314" max="13568" width="11.140625" style="64"/>
    <col min="13569" max="13569" width="11.42578125" style="64" customWidth="1"/>
    <col min="13570" max="13824" width="11.140625" style="64"/>
    <col min="13825" max="13825" width="11.42578125" style="64" customWidth="1"/>
    <col min="13826" max="14080" width="11.140625" style="64"/>
    <col min="14081" max="14081" width="11.42578125" style="64" customWidth="1"/>
    <col min="14082" max="14336" width="11.140625" style="64"/>
    <col min="14337" max="14337" width="11.42578125" style="64" customWidth="1"/>
    <col min="14338" max="14592" width="11.140625" style="64"/>
    <col min="14593" max="14593" width="11.42578125" style="64" customWidth="1"/>
    <col min="14594" max="14848" width="11.140625" style="64"/>
    <col min="14849" max="14849" width="11.42578125" style="64" customWidth="1"/>
    <col min="14850" max="15104" width="11.140625" style="64"/>
    <col min="15105" max="15105" width="11.42578125" style="64" customWidth="1"/>
    <col min="15106" max="15360" width="11.140625" style="64"/>
    <col min="15361" max="15361" width="11.42578125" style="64" customWidth="1"/>
    <col min="15362" max="15616" width="11.140625" style="64"/>
    <col min="15617" max="15617" width="11.42578125" style="64" customWidth="1"/>
    <col min="15618" max="15872" width="11.140625" style="64"/>
    <col min="15873" max="15873" width="11.42578125" style="64" customWidth="1"/>
    <col min="15874" max="16128" width="11.140625" style="64"/>
    <col min="16129" max="16129" width="11.42578125" style="64" customWidth="1"/>
    <col min="16130" max="16384" width="11.140625" style="64"/>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1/25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43"/>
  <sheetViews>
    <sheetView view="pageLayout" zoomScaleNormal="100" workbookViewId="0">
      <selection sqref="A1:D1"/>
    </sheetView>
  </sheetViews>
  <sheetFormatPr baseColWidth="10" defaultColWidth="11.42578125" defaultRowHeight="12.75" x14ac:dyDescent="0.2"/>
  <cols>
    <col min="1" max="1" width="48.85546875" style="64" customWidth="1"/>
    <col min="2" max="4" width="14.28515625" style="64" customWidth="1"/>
    <col min="5" max="7" width="11.42578125" style="64"/>
    <col min="8" max="8" width="11.42578125" style="64" customWidth="1"/>
    <col min="9" max="256" width="11.42578125" style="64"/>
    <col min="257" max="257" width="48.85546875" style="64" customWidth="1"/>
    <col min="258" max="258" width="13.42578125" style="64" customWidth="1"/>
    <col min="259" max="259" width="13.7109375" style="64" customWidth="1"/>
    <col min="260" max="260" width="13.85546875" style="64" customWidth="1"/>
    <col min="261" max="263" width="11.42578125" style="64"/>
    <col min="264" max="264" width="11.42578125" style="64" customWidth="1"/>
    <col min="265" max="512" width="11.42578125" style="64"/>
    <col min="513" max="513" width="48.85546875" style="64" customWidth="1"/>
    <col min="514" max="514" width="13.42578125" style="64" customWidth="1"/>
    <col min="515" max="515" width="13.7109375" style="64" customWidth="1"/>
    <col min="516" max="516" width="13.85546875" style="64" customWidth="1"/>
    <col min="517" max="519" width="11.42578125" style="64"/>
    <col min="520" max="520" width="11.42578125" style="64" customWidth="1"/>
    <col min="521" max="768" width="11.42578125" style="64"/>
    <col min="769" max="769" width="48.85546875" style="64" customWidth="1"/>
    <col min="770" max="770" width="13.42578125" style="64" customWidth="1"/>
    <col min="771" max="771" width="13.7109375" style="64" customWidth="1"/>
    <col min="772" max="772" width="13.85546875" style="64" customWidth="1"/>
    <col min="773" max="775" width="11.42578125" style="64"/>
    <col min="776" max="776" width="11.42578125" style="64" customWidth="1"/>
    <col min="777" max="1024" width="11.42578125" style="64"/>
    <col min="1025" max="1025" width="48.85546875" style="64" customWidth="1"/>
    <col min="1026" max="1026" width="13.42578125" style="64" customWidth="1"/>
    <col min="1027" max="1027" width="13.7109375" style="64" customWidth="1"/>
    <col min="1028" max="1028" width="13.85546875" style="64" customWidth="1"/>
    <col min="1029" max="1031" width="11.42578125" style="64"/>
    <col min="1032" max="1032" width="11.42578125" style="64" customWidth="1"/>
    <col min="1033" max="1280" width="11.42578125" style="64"/>
    <col min="1281" max="1281" width="48.85546875" style="64" customWidth="1"/>
    <col min="1282" max="1282" width="13.42578125" style="64" customWidth="1"/>
    <col min="1283" max="1283" width="13.7109375" style="64" customWidth="1"/>
    <col min="1284" max="1284" width="13.85546875" style="64" customWidth="1"/>
    <col min="1285" max="1287" width="11.42578125" style="64"/>
    <col min="1288" max="1288" width="11.42578125" style="64" customWidth="1"/>
    <col min="1289" max="1536" width="11.42578125" style="64"/>
    <col min="1537" max="1537" width="48.85546875" style="64" customWidth="1"/>
    <col min="1538" max="1538" width="13.42578125" style="64" customWidth="1"/>
    <col min="1539" max="1539" width="13.7109375" style="64" customWidth="1"/>
    <col min="1540" max="1540" width="13.85546875" style="64" customWidth="1"/>
    <col min="1541" max="1543" width="11.42578125" style="64"/>
    <col min="1544" max="1544" width="11.42578125" style="64" customWidth="1"/>
    <col min="1545" max="1792" width="11.42578125" style="64"/>
    <col min="1793" max="1793" width="48.85546875" style="64" customWidth="1"/>
    <col min="1794" max="1794" width="13.42578125" style="64" customWidth="1"/>
    <col min="1795" max="1795" width="13.7109375" style="64" customWidth="1"/>
    <col min="1796" max="1796" width="13.85546875" style="64" customWidth="1"/>
    <col min="1797" max="1799" width="11.42578125" style="64"/>
    <col min="1800" max="1800" width="11.42578125" style="64" customWidth="1"/>
    <col min="1801" max="2048" width="11.42578125" style="64"/>
    <col min="2049" max="2049" width="48.85546875" style="64" customWidth="1"/>
    <col min="2050" max="2050" width="13.42578125" style="64" customWidth="1"/>
    <col min="2051" max="2051" width="13.7109375" style="64" customWidth="1"/>
    <col min="2052" max="2052" width="13.85546875" style="64" customWidth="1"/>
    <col min="2053" max="2055" width="11.42578125" style="64"/>
    <col min="2056" max="2056" width="11.42578125" style="64" customWidth="1"/>
    <col min="2057" max="2304" width="11.42578125" style="64"/>
    <col min="2305" max="2305" width="48.85546875" style="64" customWidth="1"/>
    <col min="2306" max="2306" width="13.42578125" style="64" customWidth="1"/>
    <col min="2307" max="2307" width="13.7109375" style="64" customWidth="1"/>
    <col min="2308" max="2308" width="13.85546875" style="64" customWidth="1"/>
    <col min="2309" max="2311" width="11.42578125" style="64"/>
    <col min="2312" max="2312" width="11.42578125" style="64" customWidth="1"/>
    <col min="2313" max="2560" width="11.42578125" style="64"/>
    <col min="2561" max="2561" width="48.85546875" style="64" customWidth="1"/>
    <col min="2562" max="2562" width="13.42578125" style="64" customWidth="1"/>
    <col min="2563" max="2563" width="13.7109375" style="64" customWidth="1"/>
    <col min="2564" max="2564" width="13.85546875" style="64" customWidth="1"/>
    <col min="2565" max="2567" width="11.42578125" style="64"/>
    <col min="2568" max="2568" width="11.42578125" style="64" customWidth="1"/>
    <col min="2569" max="2816" width="11.42578125" style="64"/>
    <col min="2817" max="2817" width="48.85546875" style="64" customWidth="1"/>
    <col min="2818" max="2818" width="13.42578125" style="64" customWidth="1"/>
    <col min="2819" max="2819" width="13.7109375" style="64" customWidth="1"/>
    <col min="2820" max="2820" width="13.85546875" style="64" customWidth="1"/>
    <col min="2821" max="2823" width="11.42578125" style="64"/>
    <col min="2824" max="2824" width="11.42578125" style="64" customWidth="1"/>
    <col min="2825" max="3072" width="11.42578125" style="64"/>
    <col min="3073" max="3073" width="48.85546875" style="64" customWidth="1"/>
    <col min="3074" max="3074" width="13.42578125" style="64" customWidth="1"/>
    <col min="3075" max="3075" width="13.7109375" style="64" customWidth="1"/>
    <col min="3076" max="3076" width="13.85546875" style="64" customWidth="1"/>
    <col min="3077" max="3079" width="11.42578125" style="64"/>
    <col min="3080" max="3080" width="11.42578125" style="64" customWidth="1"/>
    <col min="3081" max="3328" width="11.42578125" style="64"/>
    <col min="3329" max="3329" width="48.85546875" style="64" customWidth="1"/>
    <col min="3330" max="3330" width="13.42578125" style="64" customWidth="1"/>
    <col min="3331" max="3331" width="13.7109375" style="64" customWidth="1"/>
    <col min="3332" max="3332" width="13.85546875" style="64" customWidth="1"/>
    <col min="3333" max="3335" width="11.42578125" style="64"/>
    <col min="3336" max="3336" width="11.42578125" style="64" customWidth="1"/>
    <col min="3337" max="3584" width="11.42578125" style="64"/>
    <col min="3585" max="3585" width="48.85546875" style="64" customWidth="1"/>
    <col min="3586" max="3586" width="13.42578125" style="64" customWidth="1"/>
    <col min="3587" max="3587" width="13.7109375" style="64" customWidth="1"/>
    <col min="3588" max="3588" width="13.85546875" style="64" customWidth="1"/>
    <col min="3589" max="3591" width="11.42578125" style="64"/>
    <col min="3592" max="3592" width="11.42578125" style="64" customWidth="1"/>
    <col min="3593" max="3840" width="11.42578125" style="64"/>
    <col min="3841" max="3841" width="48.85546875" style="64" customWidth="1"/>
    <col min="3842" max="3842" width="13.42578125" style="64" customWidth="1"/>
    <col min="3843" max="3843" width="13.7109375" style="64" customWidth="1"/>
    <col min="3844" max="3844" width="13.85546875" style="64" customWidth="1"/>
    <col min="3845" max="3847" width="11.42578125" style="64"/>
    <col min="3848" max="3848" width="11.42578125" style="64" customWidth="1"/>
    <col min="3849" max="4096" width="11.42578125" style="64"/>
    <col min="4097" max="4097" width="48.85546875" style="64" customWidth="1"/>
    <col min="4098" max="4098" width="13.42578125" style="64" customWidth="1"/>
    <col min="4099" max="4099" width="13.7109375" style="64" customWidth="1"/>
    <col min="4100" max="4100" width="13.85546875" style="64" customWidth="1"/>
    <col min="4101" max="4103" width="11.42578125" style="64"/>
    <col min="4104" max="4104" width="11.42578125" style="64" customWidth="1"/>
    <col min="4105" max="4352" width="11.42578125" style="64"/>
    <col min="4353" max="4353" width="48.85546875" style="64" customWidth="1"/>
    <col min="4354" max="4354" width="13.42578125" style="64" customWidth="1"/>
    <col min="4355" max="4355" width="13.7109375" style="64" customWidth="1"/>
    <col min="4356" max="4356" width="13.85546875" style="64" customWidth="1"/>
    <col min="4357" max="4359" width="11.42578125" style="64"/>
    <col min="4360" max="4360" width="11.42578125" style="64" customWidth="1"/>
    <col min="4361" max="4608" width="11.42578125" style="64"/>
    <col min="4609" max="4609" width="48.85546875" style="64" customWidth="1"/>
    <col min="4610" max="4610" width="13.42578125" style="64" customWidth="1"/>
    <col min="4611" max="4611" width="13.7109375" style="64" customWidth="1"/>
    <col min="4612" max="4612" width="13.85546875" style="64" customWidth="1"/>
    <col min="4613" max="4615" width="11.42578125" style="64"/>
    <col min="4616" max="4616" width="11.42578125" style="64" customWidth="1"/>
    <col min="4617" max="4864" width="11.42578125" style="64"/>
    <col min="4865" max="4865" width="48.85546875" style="64" customWidth="1"/>
    <col min="4866" max="4866" width="13.42578125" style="64" customWidth="1"/>
    <col min="4867" max="4867" width="13.7109375" style="64" customWidth="1"/>
    <col min="4868" max="4868" width="13.85546875" style="64" customWidth="1"/>
    <col min="4869" max="4871" width="11.42578125" style="64"/>
    <col min="4872" max="4872" width="11.42578125" style="64" customWidth="1"/>
    <col min="4873" max="5120" width="11.42578125" style="64"/>
    <col min="5121" max="5121" width="48.85546875" style="64" customWidth="1"/>
    <col min="5122" max="5122" width="13.42578125" style="64" customWidth="1"/>
    <col min="5123" max="5123" width="13.7109375" style="64" customWidth="1"/>
    <col min="5124" max="5124" width="13.85546875" style="64" customWidth="1"/>
    <col min="5125" max="5127" width="11.42578125" style="64"/>
    <col min="5128" max="5128" width="11.42578125" style="64" customWidth="1"/>
    <col min="5129" max="5376" width="11.42578125" style="64"/>
    <col min="5377" max="5377" width="48.85546875" style="64" customWidth="1"/>
    <col min="5378" max="5378" width="13.42578125" style="64" customWidth="1"/>
    <col min="5379" max="5379" width="13.7109375" style="64" customWidth="1"/>
    <col min="5380" max="5380" width="13.85546875" style="64" customWidth="1"/>
    <col min="5381" max="5383" width="11.42578125" style="64"/>
    <col min="5384" max="5384" width="11.42578125" style="64" customWidth="1"/>
    <col min="5385" max="5632" width="11.42578125" style="64"/>
    <col min="5633" max="5633" width="48.85546875" style="64" customWidth="1"/>
    <col min="5634" max="5634" width="13.42578125" style="64" customWidth="1"/>
    <col min="5635" max="5635" width="13.7109375" style="64" customWidth="1"/>
    <col min="5636" max="5636" width="13.85546875" style="64" customWidth="1"/>
    <col min="5637" max="5639" width="11.42578125" style="64"/>
    <col min="5640" max="5640" width="11.42578125" style="64" customWidth="1"/>
    <col min="5641" max="5888" width="11.42578125" style="64"/>
    <col min="5889" max="5889" width="48.85546875" style="64" customWidth="1"/>
    <col min="5890" max="5890" width="13.42578125" style="64" customWidth="1"/>
    <col min="5891" max="5891" width="13.7109375" style="64" customWidth="1"/>
    <col min="5892" max="5892" width="13.85546875" style="64" customWidth="1"/>
    <col min="5893" max="5895" width="11.42578125" style="64"/>
    <col min="5896" max="5896" width="11.42578125" style="64" customWidth="1"/>
    <col min="5897" max="6144" width="11.42578125" style="64"/>
    <col min="6145" max="6145" width="48.85546875" style="64" customWidth="1"/>
    <col min="6146" max="6146" width="13.42578125" style="64" customWidth="1"/>
    <col min="6147" max="6147" width="13.7109375" style="64" customWidth="1"/>
    <col min="6148" max="6148" width="13.85546875" style="64" customWidth="1"/>
    <col min="6149" max="6151" width="11.42578125" style="64"/>
    <col min="6152" max="6152" width="11.42578125" style="64" customWidth="1"/>
    <col min="6153" max="6400" width="11.42578125" style="64"/>
    <col min="6401" max="6401" width="48.85546875" style="64" customWidth="1"/>
    <col min="6402" max="6402" width="13.42578125" style="64" customWidth="1"/>
    <col min="6403" max="6403" width="13.7109375" style="64" customWidth="1"/>
    <col min="6404" max="6404" width="13.85546875" style="64" customWidth="1"/>
    <col min="6405" max="6407" width="11.42578125" style="64"/>
    <col min="6408" max="6408" width="11.42578125" style="64" customWidth="1"/>
    <col min="6409" max="6656" width="11.42578125" style="64"/>
    <col min="6657" max="6657" width="48.85546875" style="64" customWidth="1"/>
    <col min="6658" max="6658" width="13.42578125" style="64" customWidth="1"/>
    <col min="6659" max="6659" width="13.7109375" style="64" customWidth="1"/>
    <col min="6660" max="6660" width="13.85546875" style="64" customWidth="1"/>
    <col min="6661" max="6663" width="11.42578125" style="64"/>
    <col min="6664" max="6664" width="11.42578125" style="64" customWidth="1"/>
    <col min="6665" max="6912" width="11.42578125" style="64"/>
    <col min="6913" max="6913" width="48.85546875" style="64" customWidth="1"/>
    <col min="6914" max="6914" width="13.42578125" style="64" customWidth="1"/>
    <col min="6915" max="6915" width="13.7109375" style="64" customWidth="1"/>
    <col min="6916" max="6916" width="13.85546875" style="64" customWidth="1"/>
    <col min="6917" max="6919" width="11.42578125" style="64"/>
    <col min="6920" max="6920" width="11.42578125" style="64" customWidth="1"/>
    <col min="6921" max="7168" width="11.42578125" style="64"/>
    <col min="7169" max="7169" width="48.85546875" style="64" customWidth="1"/>
    <col min="7170" max="7170" width="13.42578125" style="64" customWidth="1"/>
    <col min="7171" max="7171" width="13.7109375" style="64" customWidth="1"/>
    <col min="7172" max="7172" width="13.85546875" style="64" customWidth="1"/>
    <col min="7173" max="7175" width="11.42578125" style="64"/>
    <col min="7176" max="7176" width="11.42578125" style="64" customWidth="1"/>
    <col min="7177" max="7424" width="11.42578125" style="64"/>
    <col min="7425" max="7425" width="48.85546875" style="64" customWidth="1"/>
    <col min="7426" max="7426" width="13.42578125" style="64" customWidth="1"/>
    <col min="7427" max="7427" width="13.7109375" style="64" customWidth="1"/>
    <col min="7428" max="7428" width="13.85546875" style="64" customWidth="1"/>
    <col min="7429" max="7431" width="11.42578125" style="64"/>
    <col min="7432" max="7432" width="11.42578125" style="64" customWidth="1"/>
    <col min="7433" max="7680" width="11.42578125" style="64"/>
    <col min="7681" max="7681" width="48.85546875" style="64" customWidth="1"/>
    <col min="7682" max="7682" width="13.42578125" style="64" customWidth="1"/>
    <col min="7683" max="7683" width="13.7109375" style="64" customWidth="1"/>
    <col min="7684" max="7684" width="13.85546875" style="64" customWidth="1"/>
    <col min="7685" max="7687" width="11.42578125" style="64"/>
    <col min="7688" max="7688" width="11.42578125" style="64" customWidth="1"/>
    <col min="7689" max="7936" width="11.42578125" style="64"/>
    <col min="7937" max="7937" width="48.85546875" style="64" customWidth="1"/>
    <col min="7938" max="7938" width="13.42578125" style="64" customWidth="1"/>
    <col min="7939" max="7939" width="13.7109375" style="64" customWidth="1"/>
    <col min="7940" max="7940" width="13.85546875" style="64" customWidth="1"/>
    <col min="7941" max="7943" width="11.42578125" style="64"/>
    <col min="7944" max="7944" width="11.42578125" style="64" customWidth="1"/>
    <col min="7945" max="8192" width="11.42578125" style="64"/>
    <col min="8193" max="8193" width="48.85546875" style="64" customWidth="1"/>
    <col min="8194" max="8194" width="13.42578125" style="64" customWidth="1"/>
    <col min="8195" max="8195" width="13.7109375" style="64" customWidth="1"/>
    <col min="8196" max="8196" width="13.85546875" style="64" customWidth="1"/>
    <col min="8197" max="8199" width="11.42578125" style="64"/>
    <col min="8200" max="8200" width="11.42578125" style="64" customWidth="1"/>
    <col min="8201" max="8448" width="11.42578125" style="64"/>
    <col min="8449" max="8449" width="48.85546875" style="64" customWidth="1"/>
    <col min="8450" max="8450" width="13.42578125" style="64" customWidth="1"/>
    <col min="8451" max="8451" width="13.7109375" style="64" customWidth="1"/>
    <col min="8452" max="8452" width="13.85546875" style="64" customWidth="1"/>
    <col min="8453" max="8455" width="11.42578125" style="64"/>
    <col min="8456" max="8456" width="11.42578125" style="64" customWidth="1"/>
    <col min="8457" max="8704" width="11.42578125" style="64"/>
    <col min="8705" max="8705" width="48.85546875" style="64" customWidth="1"/>
    <col min="8706" max="8706" width="13.42578125" style="64" customWidth="1"/>
    <col min="8707" max="8707" width="13.7109375" style="64" customWidth="1"/>
    <col min="8708" max="8708" width="13.85546875" style="64" customWidth="1"/>
    <col min="8709" max="8711" width="11.42578125" style="64"/>
    <col min="8712" max="8712" width="11.42578125" style="64" customWidth="1"/>
    <col min="8713" max="8960" width="11.42578125" style="64"/>
    <col min="8961" max="8961" width="48.85546875" style="64" customWidth="1"/>
    <col min="8962" max="8962" width="13.42578125" style="64" customWidth="1"/>
    <col min="8963" max="8963" width="13.7109375" style="64" customWidth="1"/>
    <col min="8964" max="8964" width="13.85546875" style="64" customWidth="1"/>
    <col min="8965" max="8967" width="11.42578125" style="64"/>
    <col min="8968" max="8968" width="11.42578125" style="64" customWidth="1"/>
    <col min="8969" max="9216" width="11.42578125" style="64"/>
    <col min="9217" max="9217" width="48.85546875" style="64" customWidth="1"/>
    <col min="9218" max="9218" width="13.42578125" style="64" customWidth="1"/>
    <col min="9219" max="9219" width="13.7109375" style="64" customWidth="1"/>
    <col min="9220" max="9220" width="13.85546875" style="64" customWidth="1"/>
    <col min="9221" max="9223" width="11.42578125" style="64"/>
    <col min="9224" max="9224" width="11.42578125" style="64" customWidth="1"/>
    <col min="9225" max="9472" width="11.42578125" style="64"/>
    <col min="9473" max="9473" width="48.85546875" style="64" customWidth="1"/>
    <col min="9474" max="9474" width="13.42578125" style="64" customWidth="1"/>
    <col min="9475" max="9475" width="13.7109375" style="64" customWidth="1"/>
    <col min="9476" max="9476" width="13.85546875" style="64" customWidth="1"/>
    <col min="9477" max="9479" width="11.42578125" style="64"/>
    <col min="9480" max="9480" width="11.42578125" style="64" customWidth="1"/>
    <col min="9481" max="9728" width="11.42578125" style="64"/>
    <col min="9729" max="9729" width="48.85546875" style="64" customWidth="1"/>
    <col min="9730" max="9730" width="13.42578125" style="64" customWidth="1"/>
    <col min="9731" max="9731" width="13.7109375" style="64" customWidth="1"/>
    <col min="9732" max="9732" width="13.85546875" style="64" customWidth="1"/>
    <col min="9733" max="9735" width="11.42578125" style="64"/>
    <col min="9736" max="9736" width="11.42578125" style="64" customWidth="1"/>
    <col min="9737" max="9984" width="11.42578125" style="64"/>
    <col min="9985" max="9985" width="48.85546875" style="64" customWidth="1"/>
    <col min="9986" max="9986" width="13.42578125" style="64" customWidth="1"/>
    <col min="9987" max="9987" width="13.7109375" style="64" customWidth="1"/>
    <col min="9988" max="9988" width="13.85546875" style="64" customWidth="1"/>
    <col min="9989" max="9991" width="11.42578125" style="64"/>
    <col min="9992" max="9992" width="11.42578125" style="64" customWidth="1"/>
    <col min="9993" max="10240" width="11.42578125" style="64"/>
    <col min="10241" max="10241" width="48.85546875" style="64" customWidth="1"/>
    <col min="10242" max="10242" width="13.42578125" style="64" customWidth="1"/>
    <col min="10243" max="10243" width="13.7109375" style="64" customWidth="1"/>
    <col min="10244" max="10244" width="13.85546875" style="64" customWidth="1"/>
    <col min="10245" max="10247" width="11.42578125" style="64"/>
    <col min="10248" max="10248" width="11.42578125" style="64" customWidth="1"/>
    <col min="10249" max="10496" width="11.42578125" style="64"/>
    <col min="10497" max="10497" width="48.85546875" style="64" customWidth="1"/>
    <col min="10498" max="10498" width="13.42578125" style="64" customWidth="1"/>
    <col min="10499" max="10499" width="13.7109375" style="64" customWidth="1"/>
    <col min="10500" max="10500" width="13.85546875" style="64" customWidth="1"/>
    <col min="10501" max="10503" width="11.42578125" style="64"/>
    <col min="10504" max="10504" width="11.42578125" style="64" customWidth="1"/>
    <col min="10505" max="10752" width="11.42578125" style="64"/>
    <col min="10753" max="10753" width="48.85546875" style="64" customWidth="1"/>
    <col min="10754" max="10754" width="13.42578125" style="64" customWidth="1"/>
    <col min="10755" max="10755" width="13.7109375" style="64" customWidth="1"/>
    <col min="10756" max="10756" width="13.85546875" style="64" customWidth="1"/>
    <col min="10757" max="10759" width="11.42578125" style="64"/>
    <col min="10760" max="10760" width="11.42578125" style="64" customWidth="1"/>
    <col min="10761" max="11008" width="11.42578125" style="64"/>
    <col min="11009" max="11009" width="48.85546875" style="64" customWidth="1"/>
    <col min="11010" max="11010" width="13.42578125" style="64" customWidth="1"/>
    <col min="11011" max="11011" width="13.7109375" style="64" customWidth="1"/>
    <col min="11012" max="11012" width="13.85546875" style="64" customWidth="1"/>
    <col min="11013" max="11015" width="11.42578125" style="64"/>
    <col min="11016" max="11016" width="11.42578125" style="64" customWidth="1"/>
    <col min="11017" max="11264" width="11.42578125" style="64"/>
    <col min="11265" max="11265" width="48.85546875" style="64" customWidth="1"/>
    <col min="11266" max="11266" width="13.42578125" style="64" customWidth="1"/>
    <col min="11267" max="11267" width="13.7109375" style="64" customWidth="1"/>
    <col min="11268" max="11268" width="13.85546875" style="64" customWidth="1"/>
    <col min="11269" max="11271" width="11.42578125" style="64"/>
    <col min="11272" max="11272" width="11.42578125" style="64" customWidth="1"/>
    <col min="11273" max="11520" width="11.42578125" style="64"/>
    <col min="11521" max="11521" width="48.85546875" style="64" customWidth="1"/>
    <col min="11522" max="11522" width="13.42578125" style="64" customWidth="1"/>
    <col min="11523" max="11523" width="13.7109375" style="64" customWidth="1"/>
    <col min="11524" max="11524" width="13.85546875" style="64" customWidth="1"/>
    <col min="11525" max="11527" width="11.42578125" style="64"/>
    <col min="11528" max="11528" width="11.42578125" style="64" customWidth="1"/>
    <col min="11529" max="11776" width="11.42578125" style="64"/>
    <col min="11777" max="11777" width="48.85546875" style="64" customWidth="1"/>
    <col min="11778" max="11778" width="13.42578125" style="64" customWidth="1"/>
    <col min="11779" max="11779" width="13.7109375" style="64" customWidth="1"/>
    <col min="11780" max="11780" width="13.85546875" style="64" customWidth="1"/>
    <col min="11781" max="11783" width="11.42578125" style="64"/>
    <col min="11784" max="11784" width="11.42578125" style="64" customWidth="1"/>
    <col min="11785" max="12032" width="11.42578125" style="64"/>
    <col min="12033" max="12033" width="48.85546875" style="64" customWidth="1"/>
    <col min="12034" max="12034" width="13.42578125" style="64" customWidth="1"/>
    <col min="12035" max="12035" width="13.7109375" style="64" customWidth="1"/>
    <col min="12036" max="12036" width="13.85546875" style="64" customWidth="1"/>
    <col min="12037" max="12039" width="11.42578125" style="64"/>
    <col min="12040" max="12040" width="11.42578125" style="64" customWidth="1"/>
    <col min="12041" max="12288" width="11.42578125" style="64"/>
    <col min="12289" max="12289" width="48.85546875" style="64" customWidth="1"/>
    <col min="12290" max="12290" width="13.42578125" style="64" customWidth="1"/>
    <col min="12291" max="12291" width="13.7109375" style="64" customWidth="1"/>
    <col min="12292" max="12292" width="13.85546875" style="64" customWidth="1"/>
    <col min="12293" max="12295" width="11.42578125" style="64"/>
    <col min="12296" max="12296" width="11.42578125" style="64" customWidth="1"/>
    <col min="12297" max="12544" width="11.42578125" style="64"/>
    <col min="12545" max="12545" width="48.85546875" style="64" customWidth="1"/>
    <col min="12546" max="12546" width="13.42578125" style="64" customWidth="1"/>
    <col min="12547" max="12547" width="13.7109375" style="64" customWidth="1"/>
    <col min="12548" max="12548" width="13.85546875" style="64" customWidth="1"/>
    <col min="12549" max="12551" width="11.42578125" style="64"/>
    <col min="12552" max="12552" width="11.42578125" style="64" customWidth="1"/>
    <col min="12553" max="12800" width="11.42578125" style="64"/>
    <col min="12801" max="12801" width="48.85546875" style="64" customWidth="1"/>
    <col min="12802" max="12802" width="13.42578125" style="64" customWidth="1"/>
    <col min="12803" max="12803" width="13.7109375" style="64" customWidth="1"/>
    <col min="12804" max="12804" width="13.85546875" style="64" customWidth="1"/>
    <col min="12805" max="12807" width="11.42578125" style="64"/>
    <col min="12808" max="12808" width="11.42578125" style="64" customWidth="1"/>
    <col min="12809" max="13056" width="11.42578125" style="64"/>
    <col min="13057" max="13057" width="48.85546875" style="64" customWidth="1"/>
    <col min="13058" max="13058" width="13.42578125" style="64" customWidth="1"/>
    <col min="13059" max="13059" width="13.7109375" style="64" customWidth="1"/>
    <col min="13060" max="13060" width="13.85546875" style="64" customWidth="1"/>
    <col min="13061" max="13063" width="11.42578125" style="64"/>
    <col min="13064" max="13064" width="11.42578125" style="64" customWidth="1"/>
    <col min="13065" max="13312" width="11.42578125" style="64"/>
    <col min="13313" max="13313" width="48.85546875" style="64" customWidth="1"/>
    <col min="13314" max="13314" width="13.42578125" style="64" customWidth="1"/>
    <col min="13315" max="13315" width="13.7109375" style="64" customWidth="1"/>
    <col min="13316" max="13316" width="13.85546875" style="64" customWidth="1"/>
    <col min="13317" max="13319" width="11.42578125" style="64"/>
    <col min="13320" max="13320" width="11.42578125" style="64" customWidth="1"/>
    <col min="13321" max="13568" width="11.42578125" style="64"/>
    <col min="13569" max="13569" width="48.85546875" style="64" customWidth="1"/>
    <col min="13570" max="13570" width="13.42578125" style="64" customWidth="1"/>
    <col min="13571" max="13571" width="13.7109375" style="64" customWidth="1"/>
    <col min="13572" max="13572" width="13.85546875" style="64" customWidth="1"/>
    <col min="13573" max="13575" width="11.42578125" style="64"/>
    <col min="13576" max="13576" width="11.42578125" style="64" customWidth="1"/>
    <col min="13577" max="13824" width="11.42578125" style="64"/>
    <col min="13825" max="13825" width="48.85546875" style="64" customWidth="1"/>
    <col min="13826" max="13826" width="13.42578125" style="64" customWidth="1"/>
    <col min="13827" max="13827" width="13.7109375" style="64" customWidth="1"/>
    <col min="13828" max="13828" width="13.85546875" style="64" customWidth="1"/>
    <col min="13829" max="13831" width="11.42578125" style="64"/>
    <col min="13832" max="13832" width="11.42578125" style="64" customWidth="1"/>
    <col min="13833" max="14080" width="11.42578125" style="64"/>
    <col min="14081" max="14081" width="48.85546875" style="64" customWidth="1"/>
    <col min="14082" max="14082" width="13.42578125" style="64" customWidth="1"/>
    <col min="14083" max="14083" width="13.7109375" style="64" customWidth="1"/>
    <col min="14084" max="14084" width="13.85546875" style="64" customWidth="1"/>
    <col min="14085" max="14087" width="11.42578125" style="64"/>
    <col min="14088" max="14088" width="11.42578125" style="64" customWidth="1"/>
    <col min="14089" max="14336" width="11.42578125" style="64"/>
    <col min="14337" max="14337" width="48.85546875" style="64" customWidth="1"/>
    <col min="14338" max="14338" width="13.42578125" style="64" customWidth="1"/>
    <col min="14339" max="14339" width="13.7109375" style="64" customWidth="1"/>
    <col min="14340" max="14340" width="13.85546875" style="64" customWidth="1"/>
    <col min="14341" max="14343" width="11.42578125" style="64"/>
    <col min="14344" max="14344" width="11.42578125" style="64" customWidth="1"/>
    <col min="14345" max="14592" width="11.42578125" style="64"/>
    <col min="14593" max="14593" width="48.85546875" style="64" customWidth="1"/>
    <col min="14594" max="14594" width="13.42578125" style="64" customWidth="1"/>
    <col min="14595" max="14595" width="13.7109375" style="64" customWidth="1"/>
    <col min="14596" max="14596" width="13.85546875" style="64" customWidth="1"/>
    <col min="14597" max="14599" width="11.42578125" style="64"/>
    <col min="14600" max="14600" width="11.42578125" style="64" customWidth="1"/>
    <col min="14601" max="14848" width="11.42578125" style="64"/>
    <col min="14849" max="14849" width="48.85546875" style="64" customWidth="1"/>
    <col min="14850" max="14850" width="13.42578125" style="64" customWidth="1"/>
    <col min="14851" max="14851" width="13.7109375" style="64" customWidth="1"/>
    <col min="14852" max="14852" width="13.85546875" style="64" customWidth="1"/>
    <col min="14853" max="14855" width="11.42578125" style="64"/>
    <col min="14856" max="14856" width="11.42578125" style="64" customWidth="1"/>
    <col min="14857" max="15104" width="11.42578125" style="64"/>
    <col min="15105" max="15105" width="48.85546875" style="64" customWidth="1"/>
    <col min="15106" max="15106" width="13.42578125" style="64" customWidth="1"/>
    <col min="15107" max="15107" width="13.7109375" style="64" customWidth="1"/>
    <col min="15108" max="15108" width="13.85546875" style="64" customWidth="1"/>
    <col min="15109" max="15111" width="11.42578125" style="64"/>
    <col min="15112" max="15112" width="11.42578125" style="64" customWidth="1"/>
    <col min="15113" max="15360" width="11.42578125" style="64"/>
    <col min="15361" max="15361" width="48.85546875" style="64" customWidth="1"/>
    <col min="15362" max="15362" width="13.42578125" style="64" customWidth="1"/>
    <col min="15363" max="15363" width="13.7109375" style="64" customWidth="1"/>
    <col min="15364" max="15364" width="13.85546875" style="64" customWidth="1"/>
    <col min="15365" max="15367" width="11.42578125" style="64"/>
    <col min="15368" max="15368" width="11.42578125" style="64" customWidth="1"/>
    <col min="15369" max="15616" width="11.42578125" style="64"/>
    <col min="15617" max="15617" width="48.85546875" style="64" customWidth="1"/>
    <col min="15618" max="15618" width="13.42578125" style="64" customWidth="1"/>
    <col min="15619" max="15619" width="13.7109375" style="64" customWidth="1"/>
    <col min="15620" max="15620" width="13.85546875" style="64" customWidth="1"/>
    <col min="15621" max="15623" width="11.42578125" style="64"/>
    <col min="15624" max="15624" width="11.42578125" style="64" customWidth="1"/>
    <col min="15625" max="15872" width="11.42578125" style="64"/>
    <col min="15873" max="15873" width="48.85546875" style="64" customWidth="1"/>
    <col min="15874" max="15874" width="13.42578125" style="64" customWidth="1"/>
    <col min="15875" max="15875" width="13.7109375" style="64" customWidth="1"/>
    <col min="15876" max="15876" width="13.85546875" style="64" customWidth="1"/>
    <col min="15877" max="15879" width="11.42578125" style="64"/>
    <col min="15880" max="15880" width="11.42578125" style="64" customWidth="1"/>
    <col min="15881" max="16128" width="11.42578125" style="64"/>
    <col min="16129" max="16129" width="48.85546875" style="64" customWidth="1"/>
    <col min="16130" max="16130" width="13.42578125" style="64" customWidth="1"/>
    <col min="16131" max="16131" width="13.7109375" style="64" customWidth="1"/>
    <col min="16132" max="16132" width="13.85546875" style="64" customWidth="1"/>
    <col min="16133" max="16135" width="11.42578125" style="64"/>
    <col min="16136" max="16136" width="11.42578125" style="64" customWidth="1"/>
    <col min="16137" max="16384" width="11.42578125" style="64"/>
  </cols>
  <sheetData>
    <row r="1" spans="1:13" ht="27" customHeight="1" x14ac:dyDescent="0.2">
      <c r="A1" s="235" t="s">
        <v>174</v>
      </c>
      <c r="B1" s="235"/>
      <c r="C1" s="235"/>
      <c r="D1" s="235"/>
      <c r="H1" s="72"/>
      <c r="I1" s="72"/>
      <c r="J1" s="72"/>
      <c r="K1" s="72"/>
      <c r="L1" s="72"/>
      <c r="M1" s="72"/>
    </row>
    <row r="2" spans="1:13" x14ac:dyDescent="0.2">
      <c r="A2" s="73"/>
      <c r="B2" s="74"/>
      <c r="C2" s="74"/>
      <c r="D2" s="74"/>
    </row>
    <row r="3" spans="1:13" ht="48.75" customHeight="1" x14ac:dyDescent="0.2">
      <c r="A3" s="236" t="s">
        <v>81</v>
      </c>
      <c r="B3" s="183" t="s">
        <v>169</v>
      </c>
      <c r="C3" s="183" t="s">
        <v>173</v>
      </c>
      <c r="D3" s="183" t="s">
        <v>198</v>
      </c>
    </row>
    <row r="4" spans="1:13" ht="23.25" customHeight="1" x14ac:dyDescent="0.2">
      <c r="A4" s="237"/>
      <c r="B4" s="238" t="s">
        <v>82</v>
      </c>
      <c r="C4" s="239"/>
      <c r="D4" s="198" t="s">
        <v>164</v>
      </c>
    </row>
    <row r="5" spans="1:13" ht="13.7" customHeight="1" x14ac:dyDescent="0.2">
      <c r="A5" s="199"/>
      <c r="B5" s="75"/>
      <c r="C5" s="75"/>
      <c r="D5" s="75"/>
    </row>
    <row r="6" spans="1:13" ht="15" customHeight="1" x14ac:dyDescent="0.2">
      <c r="A6" s="76" t="s">
        <v>83</v>
      </c>
      <c r="B6" s="166">
        <v>1480</v>
      </c>
      <c r="C6" s="166">
        <v>1266</v>
      </c>
      <c r="D6" s="77">
        <v>-14.459459459459467</v>
      </c>
      <c r="E6" s="129"/>
    </row>
    <row r="7" spans="1:13" ht="15" customHeight="1" x14ac:dyDescent="0.2">
      <c r="A7" s="78" t="s">
        <v>84</v>
      </c>
      <c r="B7" s="166">
        <v>92</v>
      </c>
      <c r="C7" s="166">
        <v>77</v>
      </c>
      <c r="D7" s="77">
        <v>-16.304347826086953</v>
      </c>
      <c r="E7" s="129"/>
    </row>
    <row r="8" spans="1:13" ht="15" customHeight="1" x14ac:dyDescent="0.2">
      <c r="A8" s="79" t="s">
        <v>85</v>
      </c>
      <c r="B8" s="166">
        <v>987</v>
      </c>
      <c r="C8" s="166">
        <v>749</v>
      </c>
      <c r="D8" s="77">
        <v>-24.113475177304963</v>
      </c>
      <c r="E8" s="129"/>
    </row>
    <row r="9" spans="1:13" ht="15" customHeight="1" x14ac:dyDescent="0.2">
      <c r="A9" s="78" t="s">
        <v>86</v>
      </c>
      <c r="B9" s="166"/>
      <c r="C9" s="185"/>
      <c r="D9" s="77"/>
      <c r="E9" s="129"/>
    </row>
    <row r="10" spans="1:13" ht="15" customHeight="1" x14ac:dyDescent="0.2">
      <c r="A10" s="78" t="s">
        <v>87</v>
      </c>
      <c r="B10" s="166">
        <v>417</v>
      </c>
      <c r="C10" s="166">
        <v>319</v>
      </c>
      <c r="D10" s="77">
        <v>-23.501199040767389</v>
      </c>
      <c r="E10" s="129"/>
    </row>
    <row r="11" spans="1:13" ht="15" customHeight="1" x14ac:dyDescent="0.2">
      <c r="A11" s="78" t="s">
        <v>88</v>
      </c>
      <c r="B11" s="166">
        <v>570</v>
      </c>
      <c r="C11" s="191">
        <v>430</v>
      </c>
      <c r="D11" s="77">
        <v>-24.561403508771932</v>
      </c>
      <c r="E11" s="129"/>
    </row>
    <row r="12" spans="1:13" ht="15" customHeight="1" x14ac:dyDescent="0.2">
      <c r="A12" s="80" t="s">
        <v>89</v>
      </c>
      <c r="B12" s="166">
        <v>493</v>
      </c>
      <c r="C12" s="166">
        <v>517</v>
      </c>
      <c r="D12" s="77">
        <v>4.8681541582150203</v>
      </c>
      <c r="E12" s="129"/>
    </row>
    <row r="13" spans="1:13" ht="15" customHeight="1" x14ac:dyDescent="0.2">
      <c r="A13" s="78" t="s">
        <v>86</v>
      </c>
      <c r="B13" s="166"/>
      <c r="C13" s="166"/>
      <c r="D13" s="77"/>
      <c r="E13" s="129"/>
    </row>
    <row r="14" spans="1:13" ht="15" customHeight="1" x14ac:dyDescent="0.2">
      <c r="A14" s="78" t="s">
        <v>87</v>
      </c>
      <c r="B14" s="166">
        <v>255</v>
      </c>
      <c r="C14" s="166">
        <v>251</v>
      </c>
      <c r="D14" s="77">
        <v>-1.5686274509803866</v>
      </c>
      <c r="E14" s="129"/>
    </row>
    <row r="15" spans="1:13" ht="15" customHeight="1" x14ac:dyDescent="0.2">
      <c r="A15" s="78" t="s">
        <v>88</v>
      </c>
      <c r="B15" s="166">
        <v>238</v>
      </c>
      <c r="C15" s="166">
        <v>266</v>
      </c>
      <c r="D15" s="77">
        <v>11.764705882352942</v>
      </c>
      <c r="E15" s="129"/>
    </row>
    <row r="16" spans="1:13" ht="15" customHeight="1" x14ac:dyDescent="0.2">
      <c r="A16" s="76" t="s">
        <v>90</v>
      </c>
      <c r="B16" s="166">
        <v>1430</v>
      </c>
      <c r="C16" s="166">
        <v>1453</v>
      </c>
      <c r="D16" s="77">
        <v>1.6083916083915994</v>
      </c>
      <c r="E16" s="129"/>
    </row>
    <row r="17" spans="1:6" ht="15" customHeight="1" x14ac:dyDescent="0.2">
      <c r="A17" s="79" t="s">
        <v>86</v>
      </c>
      <c r="B17" s="166"/>
      <c r="C17" s="166"/>
      <c r="D17" s="77"/>
      <c r="E17" s="129"/>
    </row>
    <row r="18" spans="1:6" ht="15" customHeight="1" x14ac:dyDescent="0.2">
      <c r="A18" s="79" t="s">
        <v>87</v>
      </c>
      <c r="B18" s="166">
        <v>616</v>
      </c>
      <c r="C18" s="166">
        <v>689</v>
      </c>
      <c r="D18" s="77">
        <v>11.850649350649348</v>
      </c>
      <c r="E18" s="129"/>
    </row>
    <row r="19" spans="1:6" ht="15" customHeight="1" x14ac:dyDescent="0.2">
      <c r="A19" s="79" t="s">
        <v>91</v>
      </c>
      <c r="B19" s="166">
        <v>814</v>
      </c>
      <c r="C19" s="166">
        <v>764</v>
      </c>
      <c r="D19" s="77">
        <v>-6.14250614250615</v>
      </c>
      <c r="E19" s="129"/>
    </row>
    <row r="20" spans="1:6" ht="15" customHeight="1" x14ac:dyDescent="0.2">
      <c r="A20" s="78" t="s">
        <v>86</v>
      </c>
      <c r="B20" s="166"/>
      <c r="C20" s="166"/>
      <c r="D20" s="77"/>
      <c r="E20" s="129"/>
    </row>
    <row r="21" spans="1:6" ht="15" customHeight="1" x14ac:dyDescent="0.2">
      <c r="A21" s="78" t="s">
        <v>92</v>
      </c>
      <c r="B21" s="166">
        <v>92</v>
      </c>
      <c r="C21" s="166">
        <v>118</v>
      </c>
      <c r="D21" s="77">
        <v>28.260869565217376</v>
      </c>
      <c r="E21" s="129"/>
    </row>
    <row r="22" spans="1:6" ht="15" customHeight="1" x14ac:dyDescent="0.2">
      <c r="A22" s="78" t="s">
        <v>93</v>
      </c>
      <c r="B22" s="166">
        <v>722</v>
      </c>
      <c r="C22" s="166">
        <v>646</v>
      </c>
      <c r="D22" s="77">
        <v>-10.526315789473685</v>
      </c>
      <c r="E22" s="129"/>
    </row>
    <row r="23" spans="1:6" ht="15" customHeight="1" x14ac:dyDescent="0.2">
      <c r="A23" s="76" t="s">
        <v>94</v>
      </c>
      <c r="B23" s="166">
        <v>512</v>
      </c>
      <c r="C23" s="166">
        <v>468</v>
      </c>
      <c r="D23" s="77">
        <v>-8.59375</v>
      </c>
      <c r="E23" s="129"/>
      <c r="F23" s="165"/>
    </row>
    <row r="24" spans="1:6" ht="15" customHeight="1" x14ac:dyDescent="0.2">
      <c r="A24" s="79" t="s">
        <v>86</v>
      </c>
      <c r="B24" s="166"/>
      <c r="C24" s="166"/>
      <c r="D24" s="77"/>
      <c r="E24" s="129"/>
    </row>
    <row r="25" spans="1:6" ht="15" customHeight="1" x14ac:dyDescent="0.2">
      <c r="A25" s="79" t="s">
        <v>95</v>
      </c>
      <c r="B25" s="166">
        <v>162</v>
      </c>
      <c r="C25" s="166">
        <v>136</v>
      </c>
      <c r="D25" s="77">
        <v>-16.049382716049394</v>
      </c>
      <c r="E25" s="129"/>
    </row>
    <row r="26" spans="1:6" ht="15" customHeight="1" x14ac:dyDescent="0.2">
      <c r="A26" s="79" t="s">
        <v>91</v>
      </c>
      <c r="B26" s="166">
        <v>350</v>
      </c>
      <c r="C26" s="166">
        <v>332</v>
      </c>
      <c r="D26" s="77">
        <v>-5.1428571428571388</v>
      </c>
      <c r="E26" s="129"/>
    </row>
    <row r="27" spans="1:6" ht="15" customHeight="1" x14ac:dyDescent="0.2">
      <c r="A27" s="78" t="s">
        <v>86</v>
      </c>
      <c r="B27" s="166"/>
      <c r="C27" s="166"/>
      <c r="D27" s="77"/>
      <c r="E27" s="129"/>
    </row>
    <row r="28" spans="1:6" ht="15" customHeight="1" x14ac:dyDescent="0.2">
      <c r="A28" s="78" t="s">
        <v>96</v>
      </c>
      <c r="B28" s="166">
        <v>26</v>
      </c>
      <c r="C28" s="166">
        <v>31</v>
      </c>
      <c r="D28" s="77">
        <v>19.230769230769226</v>
      </c>
      <c r="E28" s="129"/>
    </row>
    <row r="29" spans="1:6" ht="15" customHeight="1" x14ac:dyDescent="0.2">
      <c r="A29" s="78" t="s">
        <v>97</v>
      </c>
      <c r="B29" s="166">
        <v>324</v>
      </c>
      <c r="C29" s="166">
        <v>301</v>
      </c>
      <c r="D29" s="77">
        <v>-7.098765432098773</v>
      </c>
      <c r="E29" s="129"/>
    </row>
    <row r="30" spans="1:6" ht="15" customHeight="1" x14ac:dyDescent="0.2">
      <c r="A30" s="76" t="s">
        <v>98</v>
      </c>
      <c r="B30" s="166">
        <v>952</v>
      </c>
      <c r="C30" s="166">
        <v>941</v>
      </c>
      <c r="D30" s="77">
        <v>-1.1554621848739401</v>
      </c>
      <c r="E30" s="129"/>
    </row>
    <row r="31" spans="1:6" ht="15" customHeight="1" x14ac:dyDescent="0.2">
      <c r="A31" s="76" t="s">
        <v>167</v>
      </c>
      <c r="B31" s="166">
        <v>1110</v>
      </c>
      <c r="C31" s="166">
        <v>1005</v>
      </c>
      <c r="D31" s="77">
        <v>-9.4594594594594525</v>
      </c>
      <c r="E31" s="129"/>
    </row>
    <row r="32" spans="1:6" ht="15" customHeight="1" x14ac:dyDescent="0.2">
      <c r="A32" s="81" t="s">
        <v>99</v>
      </c>
      <c r="B32" s="167">
        <v>5484</v>
      </c>
      <c r="C32" s="167">
        <v>5133</v>
      </c>
      <c r="D32" s="137">
        <v>-6.4004376367614952</v>
      </c>
      <c r="E32" s="129"/>
    </row>
    <row r="33" spans="1:11" ht="15" customHeight="1" x14ac:dyDescent="0.2">
      <c r="A33" s="81"/>
      <c r="B33" s="167"/>
      <c r="C33" s="167"/>
      <c r="D33" s="77"/>
      <c r="E33" s="129"/>
    </row>
    <row r="34" spans="1:11" ht="15" customHeight="1" x14ac:dyDescent="0.2">
      <c r="A34" s="81" t="s">
        <v>100</v>
      </c>
      <c r="B34" s="167">
        <v>86</v>
      </c>
      <c r="C34" s="167">
        <v>83</v>
      </c>
      <c r="D34" s="137">
        <v>-3.4883720930232585</v>
      </c>
      <c r="E34" s="129"/>
    </row>
    <row r="35" spans="1:11" ht="15" customHeight="1" x14ac:dyDescent="0.2">
      <c r="A35" s="79" t="s">
        <v>101</v>
      </c>
      <c r="B35" s="166"/>
      <c r="C35" s="166"/>
      <c r="D35" s="77"/>
      <c r="E35" s="129"/>
    </row>
    <row r="36" spans="1:11" ht="15" customHeight="1" x14ac:dyDescent="0.2">
      <c r="A36" s="79" t="s">
        <v>102</v>
      </c>
      <c r="B36" s="166">
        <v>14</v>
      </c>
      <c r="C36" s="166">
        <v>11</v>
      </c>
      <c r="D36" s="77">
        <v>-21.428571428571431</v>
      </c>
      <c r="E36" s="129"/>
    </row>
    <row r="37" spans="1:11" ht="15" customHeight="1" x14ac:dyDescent="0.2">
      <c r="A37" s="82" t="s">
        <v>168</v>
      </c>
      <c r="B37" s="168">
        <v>61</v>
      </c>
      <c r="C37" s="168">
        <v>58</v>
      </c>
      <c r="D37" s="77">
        <v>-4.9180327868852487</v>
      </c>
      <c r="E37" s="129"/>
    </row>
    <row r="38" spans="1:11" ht="13.7" customHeight="1" x14ac:dyDescent="0.2">
      <c r="A38" s="83"/>
      <c r="B38" s="84"/>
      <c r="C38" s="84"/>
      <c r="D38" s="85"/>
    </row>
    <row r="39" spans="1:11" s="89" customFormat="1" ht="13.7" customHeight="1" x14ac:dyDescent="0.2">
      <c r="A39" s="86" t="s">
        <v>103</v>
      </c>
      <c r="B39" s="87"/>
      <c r="C39" s="87"/>
      <c r="D39" s="87"/>
      <c r="E39" s="88"/>
      <c r="F39" s="88"/>
      <c r="G39" s="88"/>
      <c r="H39" s="88"/>
      <c r="I39" s="88"/>
      <c r="J39" s="88"/>
      <c r="K39" s="88"/>
    </row>
    <row r="40" spans="1:11" s="90" customFormat="1" x14ac:dyDescent="0.2">
      <c r="A40" s="86" t="s">
        <v>104</v>
      </c>
      <c r="C40" s="192"/>
      <c r="D40" s="151"/>
    </row>
    <row r="41" spans="1:11" x14ac:dyDescent="0.2">
      <c r="A41" s="86" t="s">
        <v>105</v>
      </c>
      <c r="C41" s="128"/>
      <c r="D41" s="152"/>
    </row>
    <row r="43" spans="1:11" x14ac:dyDescent="0.2">
      <c r="A43" s="153"/>
    </row>
  </sheetData>
  <mergeCells count="3">
    <mergeCell ref="A1:D1"/>
    <mergeCell ref="A3:A4"/>
    <mergeCell ref="B4:C4"/>
  </mergeCells>
  <conditionalFormatting sqref="A5:D37">
    <cfRule type="expression" dxfId="7"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1/25 HH</oddFooter>
  </headerFooter>
  <ignoredErrors>
    <ignoredError sqref="B38:D39" unlocked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35"/>
  <sheetViews>
    <sheetView view="pageLayout" zoomScaleNormal="100" workbookViewId="0">
      <selection sqref="A1:C1"/>
    </sheetView>
  </sheetViews>
  <sheetFormatPr baseColWidth="10" defaultRowHeight="12.75" x14ac:dyDescent="0.2"/>
  <cols>
    <col min="1" max="1" width="51.85546875" customWidth="1"/>
    <col min="2" max="3" width="20" customWidth="1"/>
  </cols>
  <sheetData>
    <row r="1" spans="1:3" s="131" customFormat="1" ht="28.35" customHeight="1" x14ac:dyDescent="0.2">
      <c r="A1" s="240" t="s">
        <v>187</v>
      </c>
      <c r="B1" s="241"/>
      <c r="C1" s="241"/>
    </row>
    <row r="3" spans="1:3" ht="42.6" customHeight="1" x14ac:dyDescent="0.2">
      <c r="A3" s="130" t="s">
        <v>106</v>
      </c>
      <c r="B3" s="93" t="s">
        <v>107</v>
      </c>
      <c r="C3" s="94" t="s">
        <v>108</v>
      </c>
    </row>
    <row r="4" spans="1:3" x14ac:dyDescent="0.2">
      <c r="A4" s="95"/>
      <c r="B4" s="96"/>
      <c r="C4" s="96"/>
    </row>
    <row r="5" spans="1:3" x14ac:dyDescent="0.2">
      <c r="A5" s="97" t="s">
        <v>109</v>
      </c>
      <c r="B5" s="98">
        <v>16</v>
      </c>
      <c r="C5" s="99">
        <v>1546</v>
      </c>
    </row>
    <row r="6" spans="1:3" ht="15.6" customHeight="1" x14ac:dyDescent="0.2">
      <c r="A6" s="100" t="s">
        <v>86</v>
      </c>
      <c r="B6" s="193"/>
      <c r="C6" s="101" t="s">
        <v>120</v>
      </c>
    </row>
    <row r="7" spans="1:3" ht="15.6" customHeight="1" x14ac:dyDescent="0.2">
      <c r="A7" s="100" t="s">
        <v>110</v>
      </c>
      <c r="B7" s="102">
        <v>14</v>
      </c>
      <c r="C7" s="101">
        <v>1250</v>
      </c>
    </row>
    <row r="8" spans="1:3" ht="15.6" customHeight="1" x14ac:dyDescent="0.2">
      <c r="A8" s="100" t="s">
        <v>111</v>
      </c>
      <c r="B8" s="102">
        <v>13</v>
      </c>
      <c r="C8" s="101">
        <v>108</v>
      </c>
    </row>
    <row r="9" spans="1:3" ht="15.6" customHeight="1" x14ac:dyDescent="0.2">
      <c r="A9" s="100" t="s">
        <v>112</v>
      </c>
      <c r="B9" s="102">
        <v>6</v>
      </c>
      <c r="C9" s="101">
        <v>188</v>
      </c>
    </row>
    <row r="10" spans="1:3" ht="15" customHeight="1" x14ac:dyDescent="0.2">
      <c r="A10" s="100" t="s">
        <v>175</v>
      </c>
      <c r="B10" s="101" t="s">
        <v>18</v>
      </c>
      <c r="C10" s="101" t="s">
        <v>18</v>
      </c>
    </row>
    <row r="11" spans="1:3" ht="15.6" customHeight="1" x14ac:dyDescent="0.2">
      <c r="A11" s="100" t="s">
        <v>176</v>
      </c>
      <c r="B11" s="101" t="s">
        <v>18</v>
      </c>
      <c r="C11" s="101" t="s">
        <v>18</v>
      </c>
    </row>
    <row r="12" spans="1:3" ht="15.6" customHeight="1" x14ac:dyDescent="0.2">
      <c r="A12" s="100" t="s">
        <v>113</v>
      </c>
      <c r="B12" s="101" t="s">
        <v>18</v>
      </c>
      <c r="C12" s="101" t="s">
        <v>18</v>
      </c>
    </row>
    <row r="13" spans="1:3" x14ac:dyDescent="0.2">
      <c r="A13" s="100"/>
      <c r="B13" s="102"/>
      <c r="C13" s="101"/>
    </row>
    <row r="14" spans="1:3" x14ac:dyDescent="0.2">
      <c r="A14" s="97" t="s">
        <v>114</v>
      </c>
      <c r="B14" s="98">
        <v>79</v>
      </c>
      <c r="C14" s="99">
        <v>3197</v>
      </c>
    </row>
    <row r="15" spans="1:3" ht="15.6" customHeight="1" x14ac:dyDescent="0.2">
      <c r="A15" s="100" t="s">
        <v>86</v>
      </c>
      <c r="B15" s="102"/>
      <c r="C15" s="101"/>
    </row>
    <row r="16" spans="1:3" ht="15.6" customHeight="1" x14ac:dyDescent="0.2">
      <c r="A16" s="100" t="s">
        <v>177</v>
      </c>
      <c r="B16" s="102">
        <v>32</v>
      </c>
      <c r="C16" s="101">
        <v>551</v>
      </c>
    </row>
    <row r="17" spans="1:3" ht="15.6" customHeight="1" x14ac:dyDescent="0.2">
      <c r="A17" s="100" t="s">
        <v>178</v>
      </c>
      <c r="B17" s="102">
        <v>34</v>
      </c>
      <c r="C17" s="101">
        <v>1125</v>
      </c>
    </row>
    <row r="18" spans="1:3" ht="15.6" customHeight="1" x14ac:dyDescent="0.2">
      <c r="A18" s="100" t="s">
        <v>179</v>
      </c>
      <c r="B18" s="102">
        <v>14</v>
      </c>
      <c r="C18" s="99" t="s">
        <v>165</v>
      </c>
    </row>
    <row r="19" spans="1:3" ht="15.6" customHeight="1" x14ac:dyDescent="0.2">
      <c r="A19" s="100" t="s">
        <v>180</v>
      </c>
      <c r="B19" s="102">
        <v>16</v>
      </c>
      <c r="C19" s="101">
        <v>294</v>
      </c>
    </row>
    <row r="20" spans="1:3" ht="15" customHeight="1" x14ac:dyDescent="0.2">
      <c r="A20" s="100" t="s">
        <v>181</v>
      </c>
      <c r="B20" s="102">
        <v>14</v>
      </c>
      <c r="C20" s="101">
        <v>192</v>
      </c>
    </row>
    <row r="21" spans="1:3" ht="15.6" customHeight="1" x14ac:dyDescent="0.2">
      <c r="A21" s="100" t="s">
        <v>182</v>
      </c>
      <c r="B21" s="102">
        <v>9</v>
      </c>
      <c r="C21" s="101">
        <v>423</v>
      </c>
    </row>
    <row r="22" spans="1:3" ht="15.6" customHeight="1" x14ac:dyDescent="0.2">
      <c r="A22" s="100" t="s">
        <v>115</v>
      </c>
      <c r="B22" s="102">
        <v>1</v>
      </c>
      <c r="C22" s="99" t="s">
        <v>165</v>
      </c>
    </row>
    <row r="23" spans="1:3" ht="15.6" customHeight="1" x14ac:dyDescent="0.2">
      <c r="A23" s="100" t="s">
        <v>183</v>
      </c>
      <c r="B23" s="102">
        <v>36</v>
      </c>
      <c r="C23" s="101">
        <v>455</v>
      </c>
    </row>
    <row r="24" spans="1:3" x14ac:dyDescent="0.2">
      <c r="A24" s="100"/>
      <c r="B24" s="102"/>
      <c r="C24" s="101"/>
    </row>
    <row r="25" spans="1:3" x14ac:dyDescent="0.2">
      <c r="A25" s="103" t="s">
        <v>116</v>
      </c>
      <c r="B25" s="98">
        <v>33</v>
      </c>
      <c r="C25" s="99">
        <v>390</v>
      </c>
    </row>
    <row r="26" spans="1:3" ht="15.6" customHeight="1" x14ac:dyDescent="0.2">
      <c r="A26" s="100" t="s">
        <v>86</v>
      </c>
      <c r="B26" s="102"/>
      <c r="C26" s="101"/>
    </row>
    <row r="27" spans="1:3" ht="15.6" customHeight="1" x14ac:dyDescent="0.2">
      <c r="A27" s="100" t="s">
        <v>117</v>
      </c>
      <c r="B27" s="102">
        <v>17</v>
      </c>
      <c r="C27" s="99" t="s">
        <v>165</v>
      </c>
    </row>
    <row r="28" spans="1:3" ht="15.6" customHeight="1" x14ac:dyDescent="0.2">
      <c r="A28" s="100" t="s">
        <v>118</v>
      </c>
      <c r="B28" s="102">
        <v>2</v>
      </c>
      <c r="C28" s="99" t="s">
        <v>165</v>
      </c>
    </row>
    <row r="29" spans="1:3" ht="15.6" customHeight="1" x14ac:dyDescent="0.2">
      <c r="A29" s="100" t="s">
        <v>184</v>
      </c>
      <c r="B29" s="102">
        <v>9</v>
      </c>
      <c r="C29" s="101">
        <v>61</v>
      </c>
    </row>
    <row r="30" spans="1:3" ht="15.6" customHeight="1" x14ac:dyDescent="0.2">
      <c r="A30" s="100" t="s">
        <v>185</v>
      </c>
      <c r="B30" s="102" t="s">
        <v>18</v>
      </c>
      <c r="C30" s="101" t="s">
        <v>18</v>
      </c>
    </row>
    <row r="31" spans="1:3" ht="15" customHeight="1" x14ac:dyDescent="0.2">
      <c r="A31" s="100" t="s">
        <v>186</v>
      </c>
      <c r="B31" s="102">
        <v>2</v>
      </c>
      <c r="C31" s="99" t="s">
        <v>165</v>
      </c>
    </row>
    <row r="32" spans="1:3" ht="15.6" customHeight="1" x14ac:dyDescent="0.2">
      <c r="A32" s="104" t="s">
        <v>119</v>
      </c>
      <c r="B32" s="105">
        <v>10</v>
      </c>
      <c r="C32" s="105">
        <v>39</v>
      </c>
    </row>
    <row r="35" spans="1:1" x14ac:dyDescent="0.2">
      <c r="A35" s="153"/>
    </row>
  </sheetData>
  <mergeCells count="1">
    <mergeCell ref="A1:C1"/>
  </mergeCells>
  <conditionalFormatting sqref="A4:C32">
    <cfRule type="expression" dxfId="6"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1/25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36"/>
  <sheetViews>
    <sheetView view="pageLayout" zoomScaleNormal="100" workbookViewId="0">
      <selection sqref="A1:F1"/>
    </sheetView>
  </sheetViews>
  <sheetFormatPr baseColWidth="10" defaultRowHeight="12.75" x14ac:dyDescent="0.2"/>
  <cols>
    <col min="1" max="1" width="37.28515625" customWidth="1"/>
    <col min="2" max="4" width="10.42578125" customWidth="1"/>
    <col min="5" max="6" width="11.7109375" customWidth="1"/>
  </cols>
  <sheetData>
    <row r="1" spans="1:8" x14ac:dyDescent="0.2">
      <c r="A1" s="242" t="s">
        <v>188</v>
      </c>
      <c r="B1" s="243"/>
      <c r="C1" s="243"/>
      <c r="D1" s="243"/>
      <c r="E1" s="243"/>
      <c r="F1" s="243"/>
    </row>
    <row r="2" spans="1:8" x14ac:dyDescent="0.2">
      <c r="A2" s="136"/>
      <c r="B2" s="92"/>
      <c r="C2" s="91"/>
      <c r="D2" s="91"/>
      <c r="E2" s="92" t="s">
        <v>120</v>
      </c>
      <c r="F2" s="92"/>
    </row>
    <row r="3" spans="1:8" ht="42" customHeight="1" x14ac:dyDescent="0.2">
      <c r="A3" s="244" t="s">
        <v>106</v>
      </c>
      <c r="B3" s="246" t="s">
        <v>121</v>
      </c>
      <c r="C3" s="248" t="s">
        <v>145</v>
      </c>
      <c r="D3" s="248"/>
      <c r="E3" s="248" t="s">
        <v>146</v>
      </c>
      <c r="F3" s="249"/>
    </row>
    <row r="4" spans="1:8" ht="22.7" customHeight="1" x14ac:dyDescent="0.2">
      <c r="A4" s="245" t="s">
        <v>120</v>
      </c>
      <c r="B4" s="247" t="s">
        <v>120</v>
      </c>
      <c r="C4" s="93" t="s">
        <v>87</v>
      </c>
      <c r="D4" s="93" t="s">
        <v>88</v>
      </c>
      <c r="E4" s="93" t="s">
        <v>87</v>
      </c>
      <c r="F4" s="94" t="s">
        <v>88</v>
      </c>
    </row>
    <row r="5" spans="1:8" x14ac:dyDescent="0.2">
      <c r="A5" s="95"/>
      <c r="B5" s="109"/>
      <c r="C5" s="96"/>
      <c r="D5" s="96"/>
      <c r="E5" s="96"/>
      <c r="F5" s="96"/>
    </row>
    <row r="6" spans="1:8" x14ac:dyDescent="0.2">
      <c r="A6" s="97" t="s">
        <v>122</v>
      </c>
      <c r="B6" s="169">
        <v>1546</v>
      </c>
      <c r="C6" s="169" t="s">
        <v>165</v>
      </c>
      <c r="D6" s="169" t="s">
        <v>165</v>
      </c>
      <c r="E6" s="169" t="s">
        <v>165</v>
      </c>
      <c r="F6" s="169" t="s">
        <v>165</v>
      </c>
      <c r="H6" s="164"/>
    </row>
    <row r="7" spans="1:8" ht="15.6" customHeight="1" x14ac:dyDescent="0.2">
      <c r="A7" s="100" t="s">
        <v>86</v>
      </c>
      <c r="B7" s="170" t="s">
        <v>120</v>
      </c>
      <c r="C7" s="170" t="s">
        <v>120</v>
      </c>
      <c r="D7" s="170" t="s">
        <v>120</v>
      </c>
      <c r="E7" s="170" t="s">
        <v>120</v>
      </c>
      <c r="F7" s="170" t="s">
        <v>120</v>
      </c>
    </row>
    <row r="8" spans="1:8" ht="15.6" customHeight="1" x14ac:dyDescent="0.2">
      <c r="A8" s="100" t="s">
        <v>110</v>
      </c>
      <c r="B8" s="170">
        <v>1250</v>
      </c>
      <c r="C8" s="169" t="s">
        <v>165</v>
      </c>
      <c r="D8" s="169" t="s">
        <v>165</v>
      </c>
      <c r="E8" s="169" t="s">
        <v>165</v>
      </c>
      <c r="F8" s="170">
        <v>77</v>
      </c>
    </row>
    <row r="9" spans="1:8" ht="15.6" customHeight="1" x14ac:dyDescent="0.2">
      <c r="A9" s="100" t="s">
        <v>111</v>
      </c>
      <c r="B9" s="170">
        <v>108</v>
      </c>
      <c r="C9" s="169" t="s">
        <v>165</v>
      </c>
      <c r="D9" s="170">
        <v>4</v>
      </c>
      <c r="E9" s="169" t="s">
        <v>165</v>
      </c>
      <c r="F9" s="169" t="s">
        <v>165</v>
      </c>
    </row>
    <row r="10" spans="1:8" ht="15.6" customHeight="1" x14ac:dyDescent="0.2">
      <c r="A10" s="100" t="s">
        <v>112</v>
      </c>
      <c r="B10" s="170">
        <v>188</v>
      </c>
      <c r="C10" s="169" t="s">
        <v>165</v>
      </c>
      <c r="D10" s="169" t="s">
        <v>165</v>
      </c>
      <c r="E10" s="170" t="s">
        <v>18</v>
      </c>
      <c r="F10" s="169" t="s">
        <v>165</v>
      </c>
    </row>
    <row r="11" spans="1:8" ht="15" customHeight="1" x14ac:dyDescent="0.2">
      <c r="A11" s="100" t="s">
        <v>175</v>
      </c>
      <c r="B11" s="170" t="s">
        <v>18</v>
      </c>
      <c r="C11" s="170" t="s">
        <v>18</v>
      </c>
      <c r="D11" s="170" t="s">
        <v>18</v>
      </c>
      <c r="E11" s="170" t="s">
        <v>18</v>
      </c>
      <c r="F11" s="170" t="s">
        <v>18</v>
      </c>
    </row>
    <row r="12" spans="1:8" ht="15" customHeight="1" x14ac:dyDescent="0.2">
      <c r="A12" s="100" t="s">
        <v>176</v>
      </c>
      <c r="B12" s="170" t="s">
        <v>18</v>
      </c>
      <c r="C12" s="170" t="s">
        <v>18</v>
      </c>
      <c r="D12" s="170" t="s">
        <v>18</v>
      </c>
      <c r="E12" s="170" t="s">
        <v>18</v>
      </c>
      <c r="F12" s="170" t="s">
        <v>18</v>
      </c>
    </row>
    <row r="13" spans="1:8" ht="15.6" customHeight="1" x14ac:dyDescent="0.2">
      <c r="A13" s="100" t="s">
        <v>113</v>
      </c>
      <c r="B13" s="170" t="s">
        <v>18</v>
      </c>
      <c r="C13" s="170" t="s">
        <v>18</v>
      </c>
      <c r="D13" s="170" t="s">
        <v>18</v>
      </c>
      <c r="E13" s="170" t="s">
        <v>18</v>
      </c>
      <c r="F13" s="170" t="s">
        <v>18</v>
      </c>
    </row>
    <row r="14" spans="1:8" x14ac:dyDescent="0.2">
      <c r="A14" s="100"/>
      <c r="B14" s="171"/>
      <c r="C14" s="172"/>
      <c r="D14" s="172"/>
      <c r="E14" s="172"/>
      <c r="F14" s="173"/>
    </row>
    <row r="15" spans="1:8" x14ac:dyDescent="0.2">
      <c r="A15" s="97" t="s">
        <v>123</v>
      </c>
      <c r="B15" s="169">
        <v>3197</v>
      </c>
      <c r="C15" s="169">
        <v>277</v>
      </c>
      <c r="D15" s="169">
        <v>299</v>
      </c>
      <c r="E15" s="169">
        <v>220</v>
      </c>
      <c r="F15" s="169">
        <v>157</v>
      </c>
    </row>
    <row r="16" spans="1:8" ht="15.6" customHeight="1" x14ac:dyDescent="0.2">
      <c r="A16" s="100" t="s">
        <v>86</v>
      </c>
      <c r="B16" s="170" t="s">
        <v>120</v>
      </c>
      <c r="C16" s="170" t="s">
        <v>120</v>
      </c>
      <c r="D16" s="170" t="s">
        <v>120</v>
      </c>
      <c r="E16" s="170" t="s">
        <v>120</v>
      </c>
      <c r="F16" s="170" t="s">
        <v>120</v>
      </c>
    </row>
    <row r="17" spans="1:8" ht="15.6" customHeight="1" x14ac:dyDescent="0.2">
      <c r="A17" s="100" t="s">
        <v>177</v>
      </c>
      <c r="B17" s="170">
        <v>551</v>
      </c>
      <c r="C17" s="169" t="s">
        <v>165</v>
      </c>
      <c r="D17" s="169" t="s">
        <v>165</v>
      </c>
      <c r="E17" s="169" t="s">
        <v>165</v>
      </c>
      <c r="F17" s="170">
        <v>59</v>
      </c>
    </row>
    <row r="18" spans="1:8" ht="15.6" customHeight="1" x14ac:dyDescent="0.2">
      <c r="A18" s="100" t="s">
        <v>178</v>
      </c>
      <c r="B18" s="170">
        <v>1125</v>
      </c>
      <c r="C18" s="170">
        <v>94</v>
      </c>
      <c r="D18" s="170">
        <v>87</v>
      </c>
      <c r="E18" s="170">
        <v>85</v>
      </c>
      <c r="F18" s="170">
        <v>51</v>
      </c>
      <c r="H18" s="164"/>
    </row>
    <row r="19" spans="1:8" ht="15.6" customHeight="1" x14ac:dyDescent="0.2">
      <c r="A19" s="100" t="s">
        <v>179</v>
      </c>
      <c r="B19" s="169" t="s">
        <v>165</v>
      </c>
      <c r="C19" s="169" t="s">
        <v>165</v>
      </c>
      <c r="D19" s="169" t="s">
        <v>165</v>
      </c>
      <c r="E19" s="169" t="s">
        <v>165</v>
      </c>
      <c r="F19" s="169" t="s">
        <v>165</v>
      </c>
    </row>
    <row r="20" spans="1:8" ht="15.6" customHeight="1" x14ac:dyDescent="0.2">
      <c r="A20" s="100" t="s">
        <v>180</v>
      </c>
      <c r="B20" s="170">
        <v>294</v>
      </c>
      <c r="C20" s="169" t="s">
        <v>165</v>
      </c>
      <c r="D20" s="170">
        <v>40</v>
      </c>
      <c r="E20" s="169" t="s">
        <v>165</v>
      </c>
      <c r="F20" s="169" t="s">
        <v>165</v>
      </c>
    </row>
    <row r="21" spans="1:8" ht="15" customHeight="1" x14ac:dyDescent="0.2">
      <c r="A21" s="100" t="s">
        <v>181</v>
      </c>
      <c r="B21" s="170">
        <v>192</v>
      </c>
      <c r="C21" s="170">
        <v>17</v>
      </c>
      <c r="D21" s="170">
        <v>24</v>
      </c>
      <c r="E21" s="170">
        <v>12</v>
      </c>
      <c r="F21" s="169" t="s">
        <v>165</v>
      </c>
    </row>
    <row r="22" spans="1:8" ht="15.6" customHeight="1" x14ac:dyDescent="0.2">
      <c r="A22" s="100" t="s">
        <v>182</v>
      </c>
      <c r="B22" s="170">
        <v>423</v>
      </c>
      <c r="C22" s="169" t="s">
        <v>165</v>
      </c>
      <c r="D22" s="170">
        <v>50</v>
      </c>
      <c r="E22" s="169" t="s">
        <v>165</v>
      </c>
      <c r="F22" s="169" t="s">
        <v>165</v>
      </c>
    </row>
    <row r="23" spans="1:8" ht="15.6" customHeight="1" x14ac:dyDescent="0.2">
      <c r="A23" s="100" t="s">
        <v>115</v>
      </c>
      <c r="B23" s="169" t="s">
        <v>165</v>
      </c>
      <c r="C23" s="170" t="s">
        <v>18</v>
      </c>
      <c r="D23" s="170" t="s">
        <v>18</v>
      </c>
      <c r="E23" s="169" t="s">
        <v>165</v>
      </c>
      <c r="F23" s="169" t="s">
        <v>165</v>
      </c>
    </row>
    <row r="24" spans="1:8" ht="15.6" customHeight="1" x14ac:dyDescent="0.2">
      <c r="A24" s="100" t="s">
        <v>183</v>
      </c>
      <c r="B24" s="170">
        <v>455</v>
      </c>
      <c r="C24" s="170">
        <v>28</v>
      </c>
      <c r="D24" s="170">
        <v>33</v>
      </c>
      <c r="E24" s="170">
        <v>22</v>
      </c>
      <c r="F24" s="170">
        <v>11</v>
      </c>
    </row>
    <row r="25" spans="1:8" x14ac:dyDescent="0.2">
      <c r="A25" s="100"/>
      <c r="B25" s="171" t="s">
        <v>120</v>
      </c>
      <c r="C25" s="172"/>
      <c r="D25" s="172"/>
      <c r="E25" s="172"/>
      <c r="F25" s="172"/>
    </row>
    <row r="26" spans="1:8" x14ac:dyDescent="0.2">
      <c r="A26" s="97" t="s">
        <v>124</v>
      </c>
      <c r="B26" s="169">
        <v>390</v>
      </c>
      <c r="C26" s="169" t="s">
        <v>165</v>
      </c>
      <c r="D26" s="169" t="s">
        <v>165</v>
      </c>
      <c r="E26" s="169" t="s">
        <v>165</v>
      </c>
      <c r="F26" s="169" t="s">
        <v>165</v>
      </c>
    </row>
    <row r="27" spans="1:8" ht="15.6" customHeight="1" x14ac:dyDescent="0.2">
      <c r="A27" s="100" t="s">
        <v>86</v>
      </c>
      <c r="B27" s="170" t="s">
        <v>120</v>
      </c>
      <c r="C27" s="170" t="s">
        <v>120</v>
      </c>
      <c r="D27" s="170" t="s">
        <v>120</v>
      </c>
      <c r="E27" s="170" t="s">
        <v>120</v>
      </c>
      <c r="F27" s="170" t="s">
        <v>120</v>
      </c>
    </row>
    <row r="28" spans="1:8" ht="15.6" customHeight="1" x14ac:dyDescent="0.2">
      <c r="A28" s="100" t="s">
        <v>117</v>
      </c>
      <c r="B28" s="169" t="s">
        <v>165</v>
      </c>
      <c r="C28" s="169" t="s">
        <v>165</v>
      </c>
      <c r="D28" s="169" t="s">
        <v>165</v>
      </c>
      <c r="E28" s="169" t="s">
        <v>165</v>
      </c>
      <c r="F28" s="169" t="s">
        <v>165</v>
      </c>
    </row>
    <row r="29" spans="1:8" ht="15.6" customHeight="1" x14ac:dyDescent="0.2">
      <c r="A29" s="100" t="s">
        <v>118</v>
      </c>
      <c r="B29" s="169" t="s">
        <v>165</v>
      </c>
      <c r="C29" s="170" t="s">
        <v>18</v>
      </c>
      <c r="D29" s="169" t="s">
        <v>165</v>
      </c>
      <c r="E29" s="170" t="s">
        <v>18</v>
      </c>
      <c r="F29" s="170" t="s">
        <v>18</v>
      </c>
    </row>
    <row r="30" spans="1:8" ht="15.6" customHeight="1" x14ac:dyDescent="0.2">
      <c r="A30" s="100" t="s">
        <v>184</v>
      </c>
      <c r="B30" s="170">
        <v>61</v>
      </c>
      <c r="C30" s="170" t="s">
        <v>18</v>
      </c>
      <c r="D30" s="169" t="s">
        <v>165</v>
      </c>
      <c r="E30" s="170" t="s">
        <v>18</v>
      </c>
      <c r="F30" s="169" t="s">
        <v>165</v>
      </c>
    </row>
    <row r="31" spans="1:8" ht="15.6" customHeight="1" x14ac:dyDescent="0.2">
      <c r="A31" s="100" t="s">
        <v>185</v>
      </c>
      <c r="B31" s="170" t="s">
        <v>18</v>
      </c>
      <c r="C31" s="170" t="s">
        <v>18</v>
      </c>
      <c r="D31" s="170" t="s">
        <v>18</v>
      </c>
      <c r="E31" s="170" t="s">
        <v>18</v>
      </c>
      <c r="F31" s="170" t="s">
        <v>18</v>
      </c>
    </row>
    <row r="32" spans="1:8" ht="15" customHeight="1" x14ac:dyDescent="0.2">
      <c r="A32" s="100" t="s">
        <v>186</v>
      </c>
      <c r="B32" s="169" t="s">
        <v>165</v>
      </c>
      <c r="C32" s="169" t="s">
        <v>165</v>
      </c>
      <c r="D32" s="169" t="s">
        <v>165</v>
      </c>
      <c r="E32" s="170" t="s">
        <v>18</v>
      </c>
      <c r="F32" s="169" t="s">
        <v>165</v>
      </c>
    </row>
    <row r="33" spans="1:6" ht="15.6" customHeight="1" x14ac:dyDescent="0.2">
      <c r="A33" s="104" t="s">
        <v>150</v>
      </c>
      <c r="B33" s="186">
        <v>39</v>
      </c>
      <c r="C33" s="184" t="s">
        <v>165</v>
      </c>
      <c r="D33" s="184" t="s">
        <v>165</v>
      </c>
      <c r="E33" s="184" t="s">
        <v>165</v>
      </c>
      <c r="F33" s="184" t="s">
        <v>18</v>
      </c>
    </row>
    <row r="34" spans="1:6" x14ac:dyDescent="0.2">
      <c r="A34" s="108"/>
      <c r="B34" s="107"/>
      <c r="C34" s="107"/>
      <c r="D34" s="107"/>
      <c r="E34" s="162"/>
      <c r="F34" s="162"/>
    </row>
    <row r="35" spans="1:6" x14ac:dyDescent="0.2">
      <c r="A35" s="106"/>
      <c r="B35" s="110"/>
      <c r="C35" s="107"/>
      <c r="D35" s="107"/>
      <c r="E35" s="107"/>
      <c r="F35" s="107"/>
    </row>
    <row r="36" spans="1:6" x14ac:dyDescent="0.2">
      <c r="A36" s="153"/>
    </row>
  </sheetData>
  <mergeCells count="5">
    <mergeCell ref="A1:F1"/>
    <mergeCell ref="A3:A4"/>
    <mergeCell ref="B3:B4"/>
    <mergeCell ref="C3:D3"/>
    <mergeCell ref="E3:F3"/>
  </mergeCells>
  <conditionalFormatting sqref="A5:F29">
    <cfRule type="expression" dxfId="5" priority="5" stopIfTrue="1">
      <formula>MOD(ROW(),2)=0</formula>
    </cfRule>
  </conditionalFormatting>
  <conditionalFormatting sqref="A32:F33">
    <cfRule type="expression" dxfId="4" priority="7" stopIfTrue="1">
      <formula>MOD(ROW(),2)=0</formula>
    </cfRule>
  </conditionalFormatting>
  <conditionalFormatting sqref="D30">
    <cfRule type="expression" dxfId="3" priority="3" stopIfTrue="1">
      <formula>MOD(ROW(),2)=0</formula>
    </cfRule>
  </conditionalFormatting>
  <conditionalFormatting sqref="E29:F30 A30:C31 D31:F31">
    <cfRule type="expression" dxfId="2" priority="8"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1/25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F38"/>
  <sheetViews>
    <sheetView view="pageLayout" zoomScaleNormal="100" workbookViewId="0">
      <selection sqref="A1:F1"/>
    </sheetView>
  </sheetViews>
  <sheetFormatPr baseColWidth="10" defaultColWidth="9.140625" defaultRowHeight="11.25" x14ac:dyDescent="0.2"/>
  <cols>
    <col min="1" max="1" width="37" style="108" customWidth="1"/>
    <col min="2" max="3" width="11" style="108" customWidth="1"/>
    <col min="4" max="5" width="10.42578125" style="108" customWidth="1"/>
    <col min="6" max="6" width="12.28515625" style="108" customWidth="1"/>
    <col min="7" max="246" width="9.140625" style="108"/>
    <col min="247" max="247" width="35.5703125" style="108" customWidth="1"/>
    <col min="248" max="248" width="11.7109375" style="108" customWidth="1"/>
    <col min="249" max="249" width="11.140625" style="108" customWidth="1"/>
    <col min="250" max="250" width="11.5703125" style="108" customWidth="1"/>
    <col min="251" max="251" width="10" style="108" customWidth="1"/>
    <col min="252" max="252" width="12" style="108" customWidth="1"/>
    <col min="253" max="502" width="9.140625" style="108"/>
    <col min="503" max="503" width="35.5703125" style="108" customWidth="1"/>
    <col min="504" max="504" width="11.7109375" style="108" customWidth="1"/>
    <col min="505" max="505" width="11.140625" style="108" customWidth="1"/>
    <col min="506" max="506" width="11.5703125" style="108" customWidth="1"/>
    <col min="507" max="507" width="10" style="108" customWidth="1"/>
    <col min="508" max="508" width="12" style="108" customWidth="1"/>
    <col min="509" max="758" width="9.140625" style="108"/>
    <col min="759" max="759" width="35.5703125" style="108" customWidth="1"/>
    <col min="760" max="760" width="11.7109375" style="108" customWidth="1"/>
    <col min="761" max="761" width="11.140625" style="108" customWidth="1"/>
    <col min="762" max="762" width="11.5703125" style="108" customWidth="1"/>
    <col min="763" max="763" width="10" style="108" customWidth="1"/>
    <col min="764" max="764" width="12" style="108" customWidth="1"/>
    <col min="765" max="1014" width="9.140625" style="108"/>
    <col min="1015" max="1015" width="35.5703125" style="108" customWidth="1"/>
    <col min="1016" max="1016" width="11.7109375" style="108" customWidth="1"/>
    <col min="1017" max="1017" width="11.140625" style="108" customWidth="1"/>
    <col min="1018" max="1018" width="11.5703125" style="108" customWidth="1"/>
    <col min="1019" max="1019" width="10" style="108" customWidth="1"/>
    <col min="1020" max="1020" width="12" style="108" customWidth="1"/>
    <col min="1021" max="1270" width="9.140625" style="108"/>
    <col min="1271" max="1271" width="35.5703125" style="108" customWidth="1"/>
    <col min="1272" max="1272" width="11.7109375" style="108" customWidth="1"/>
    <col min="1273" max="1273" width="11.140625" style="108" customWidth="1"/>
    <col min="1274" max="1274" width="11.5703125" style="108" customWidth="1"/>
    <col min="1275" max="1275" width="10" style="108" customWidth="1"/>
    <col min="1276" max="1276" width="12" style="108" customWidth="1"/>
    <col min="1277" max="1526" width="9.140625" style="108"/>
    <col min="1527" max="1527" width="35.5703125" style="108" customWidth="1"/>
    <col min="1528" max="1528" width="11.7109375" style="108" customWidth="1"/>
    <col min="1529" max="1529" width="11.140625" style="108" customWidth="1"/>
    <col min="1530" max="1530" width="11.5703125" style="108" customWidth="1"/>
    <col min="1531" max="1531" width="10" style="108" customWidth="1"/>
    <col min="1532" max="1532" width="12" style="108" customWidth="1"/>
    <col min="1533" max="1782" width="9.140625" style="108"/>
    <col min="1783" max="1783" width="35.5703125" style="108" customWidth="1"/>
    <col min="1784" max="1784" width="11.7109375" style="108" customWidth="1"/>
    <col min="1785" max="1785" width="11.140625" style="108" customWidth="1"/>
    <col min="1786" max="1786" width="11.5703125" style="108" customWidth="1"/>
    <col min="1787" max="1787" width="10" style="108" customWidth="1"/>
    <col min="1788" max="1788" width="12" style="108" customWidth="1"/>
    <col min="1789" max="2038" width="9.140625" style="108"/>
    <col min="2039" max="2039" width="35.5703125" style="108" customWidth="1"/>
    <col min="2040" max="2040" width="11.7109375" style="108" customWidth="1"/>
    <col min="2041" max="2041" width="11.140625" style="108" customWidth="1"/>
    <col min="2042" max="2042" width="11.5703125" style="108" customWidth="1"/>
    <col min="2043" max="2043" width="10" style="108" customWidth="1"/>
    <col min="2044" max="2044" width="12" style="108" customWidth="1"/>
    <col min="2045" max="2294" width="9.140625" style="108"/>
    <col min="2295" max="2295" width="35.5703125" style="108" customWidth="1"/>
    <col min="2296" max="2296" width="11.7109375" style="108" customWidth="1"/>
    <col min="2297" max="2297" width="11.140625" style="108" customWidth="1"/>
    <col min="2298" max="2298" width="11.5703125" style="108" customWidth="1"/>
    <col min="2299" max="2299" width="10" style="108" customWidth="1"/>
    <col min="2300" max="2300" width="12" style="108" customWidth="1"/>
    <col min="2301" max="2550" width="9.140625" style="108"/>
    <col min="2551" max="2551" width="35.5703125" style="108" customWidth="1"/>
    <col min="2552" max="2552" width="11.7109375" style="108" customWidth="1"/>
    <col min="2553" max="2553" width="11.140625" style="108" customWidth="1"/>
    <col min="2554" max="2554" width="11.5703125" style="108" customWidth="1"/>
    <col min="2555" max="2555" width="10" style="108" customWidth="1"/>
    <col min="2556" max="2556" width="12" style="108" customWidth="1"/>
    <col min="2557" max="2806" width="9.140625" style="108"/>
    <col min="2807" max="2807" width="35.5703125" style="108" customWidth="1"/>
    <col min="2808" max="2808" width="11.7109375" style="108" customWidth="1"/>
    <col min="2809" max="2809" width="11.140625" style="108" customWidth="1"/>
    <col min="2810" max="2810" width="11.5703125" style="108" customWidth="1"/>
    <col min="2811" max="2811" width="10" style="108" customWidth="1"/>
    <col min="2812" max="2812" width="12" style="108" customWidth="1"/>
    <col min="2813" max="3062" width="9.140625" style="108"/>
    <col min="3063" max="3063" width="35.5703125" style="108" customWidth="1"/>
    <col min="3064" max="3064" width="11.7109375" style="108" customWidth="1"/>
    <col min="3065" max="3065" width="11.140625" style="108" customWidth="1"/>
    <col min="3066" max="3066" width="11.5703125" style="108" customWidth="1"/>
    <col min="3067" max="3067" width="10" style="108" customWidth="1"/>
    <col min="3068" max="3068" width="12" style="108" customWidth="1"/>
    <col min="3069" max="3318" width="9.140625" style="108"/>
    <col min="3319" max="3319" width="35.5703125" style="108" customWidth="1"/>
    <col min="3320" max="3320" width="11.7109375" style="108" customWidth="1"/>
    <col min="3321" max="3321" width="11.140625" style="108" customWidth="1"/>
    <col min="3322" max="3322" width="11.5703125" style="108" customWidth="1"/>
    <col min="3323" max="3323" width="10" style="108" customWidth="1"/>
    <col min="3324" max="3324" width="12" style="108" customWidth="1"/>
    <col min="3325" max="3574" width="9.140625" style="108"/>
    <col min="3575" max="3575" width="35.5703125" style="108" customWidth="1"/>
    <col min="3576" max="3576" width="11.7109375" style="108" customWidth="1"/>
    <col min="3577" max="3577" width="11.140625" style="108" customWidth="1"/>
    <col min="3578" max="3578" width="11.5703125" style="108" customWidth="1"/>
    <col min="3579" max="3579" width="10" style="108" customWidth="1"/>
    <col min="3580" max="3580" width="12" style="108" customWidth="1"/>
    <col min="3581" max="3830" width="9.140625" style="108"/>
    <col min="3831" max="3831" width="35.5703125" style="108" customWidth="1"/>
    <col min="3832" max="3832" width="11.7109375" style="108" customWidth="1"/>
    <col min="3833" max="3833" width="11.140625" style="108" customWidth="1"/>
    <col min="3834" max="3834" width="11.5703125" style="108" customWidth="1"/>
    <col min="3835" max="3835" width="10" style="108" customWidth="1"/>
    <col min="3836" max="3836" width="12" style="108" customWidth="1"/>
    <col min="3837" max="4086" width="9.140625" style="108"/>
    <col min="4087" max="4087" width="35.5703125" style="108" customWidth="1"/>
    <col min="4088" max="4088" width="11.7109375" style="108" customWidth="1"/>
    <col min="4089" max="4089" width="11.140625" style="108" customWidth="1"/>
    <col min="4090" max="4090" width="11.5703125" style="108" customWidth="1"/>
    <col min="4091" max="4091" width="10" style="108" customWidth="1"/>
    <col min="4092" max="4092" width="12" style="108" customWidth="1"/>
    <col min="4093" max="4342" width="9.140625" style="108"/>
    <col min="4343" max="4343" width="35.5703125" style="108" customWidth="1"/>
    <col min="4344" max="4344" width="11.7109375" style="108" customWidth="1"/>
    <col min="4345" max="4345" width="11.140625" style="108" customWidth="1"/>
    <col min="4346" max="4346" width="11.5703125" style="108" customWidth="1"/>
    <col min="4347" max="4347" width="10" style="108" customWidth="1"/>
    <col min="4348" max="4348" width="12" style="108" customWidth="1"/>
    <col min="4349" max="4598" width="9.140625" style="108"/>
    <col min="4599" max="4599" width="35.5703125" style="108" customWidth="1"/>
    <col min="4600" max="4600" width="11.7109375" style="108" customWidth="1"/>
    <col min="4601" max="4601" width="11.140625" style="108" customWidth="1"/>
    <col min="4602" max="4602" width="11.5703125" style="108" customWidth="1"/>
    <col min="4603" max="4603" width="10" style="108" customWidth="1"/>
    <col min="4604" max="4604" width="12" style="108" customWidth="1"/>
    <col min="4605" max="4854" width="9.140625" style="108"/>
    <col min="4855" max="4855" width="35.5703125" style="108" customWidth="1"/>
    <col min="4856" max="4856" width="11.7109375" style="108" customWidth="1"/>
    <col min="4857" max="4857" width="11.140625" style="108" customWidth="1"/>
    <col min="4858" max="4858" width="11.5703125" style="108" customWidth="1"/>
    <col min="4859" max="4859" width="10" style="108" customWidth="1"/>
    <col min="4860" max="4860" width="12" style="108" customWidth="1"/>
    <col min="4861" max="5110" width="9.140625" style="108"/>
    <col min="5111" max="5111" width="35.5703125" style="108" customWidth="1"/>
    <col min="5112" max="5112" width="11.7109375" style="108" customWidth="1"/>
    <col min="5113" max="5113" width="11.140625" style="108" customWidth="1"/>
    <col min="5114" max="5114" width="11.5703125" style="108" customWidth="1"/>
    <col min="5115" max="5115" width="10" style="108" customWidth="1"/>
    <col min="5116" max="5116" width="12" style="108" customWidth="1"/>
    <col min="5117" max="5366" width="9.140625" style="108"/>
    <col min="5367" max="5367" width="35.5703125" style="108" customWidth="1"/>
    <col min="5368" max="5368" width="11.7109375" style="108" customWidth="1"/>
    <col min="5369" max="5369" width="11.140625" style="108" customWidth="1"/>
    <col min="5370" max="5370" width="11.5703125" style="108" customWidth="1"/>
    <col min="5371" max="5371" width="10" style="108" customWidth="1"/>
    <col min="5372" max="5372" width="12" style="108" customWidth="1"/>
    <col min="5373" max="5622" width="9.140625" style="108"/>
    <col min="5623" max="5623" width="35.5703125" style="108" customWidth="1"/>
    <col min="5624" max="5624" width="11.7109375" style="108" customWidth="1"/>
    <col min="5625" max="5625" width="11.140625" style="108" customWidth="1"/>
    <col min="5626" max="5626" width="11.5703125" style="108" customWidth="1"/>
    <col min="5627" max="5627" width="10" style="108" customWidth="1"/>
    <col min="5628" max="5628" width="12" style="108" customWidth="1"/>
    <col min="5629" max="5878" width="9.140625" style="108"/>
    <col min="5879" max="5879" width="35.5703125" style="108" customWidth="1"/>
    <col min="5880" max="5880" width="11.7109375" style="108" customWidth="1"/>
    <col min="5881" max="5881" width="11.140625" style="108" customWidth="1"/>
    <col min="5882" max="5882" width="11.5703125" style="108" customWidth="1"/>
    <col min="5883" max="5883" width="10" style="108" customWidth="1"/>
    <col min="5884" max="5884" width="12" style="108" customWidth="1"/>
    <col min="5885" max="6134" width="9.140625" style="108"/>
    <col min="6135" max="6135" width="35.5703125" style="108" customWidth="1"/>
    <col min="6136" max="6136" width="11.7109375" style="108" customWidth="1"/>
    <col min="6137" max="6137" width="11.140625" style="108" customWidth="1"/>
    <col min="6138" max="6138" width="11.5703125" style="108" customWidth="1"/>
    <col min="6139" max="6139" width="10" style="108" customWidth="1"/>
    <col min="6140" max="6140" width="12" style="108" customWidth="1"/>
    <col min="6141" max="6390" width="9.140625" style="108"/>
    <col min="6391" max="6391" width="35.5703125" style="108" customWidth="1"/>
    <col min="6392" max="6392" width="11.7109375" style="108" customWidth="1"/>
    <col min="6393" max="6393" width="11.140625" style="108" customWidth="1"/>
    <col min="6394" max="6394" width="11.5703125" style="108" customWidth="1"/>
    <col min="6395" max="6395" width="10" style="108" customWidth="1"/>
    <col min="6396" max="6396" width="12" style="108" customWidth="1"/>
    <col min="6397" max="6646" width="9.140625" style="108"/>
    <col min="6647" max="6647" width="35.5703125" style="108" customWidth="1"/>
    <col min="6648" max="6648" width="11.7109375" style="108" customWidth="1"/>
    <col min="6649" max="6649" width="11.140625" style="108" customWidth="1"/>
    <col min="6650" max="6650" width="11.5703125" style="108" customWidth="1"/>
    <col min="6651" max="6651" width="10" style="108" customWidth="1"/>
    <col min="6652" max="6652" width="12" style="108" customWidth="1"/>
    <col min="6653" max="6902" width="9.140625" style="108"/>
    <col min="6903" max="6903" width="35.5703125" style="108" customWidth="1"/>
    <col min="6904" max="6904" width="11.7109375" style="108" customWidth="1"/>
    <col min="6905" max="6905" width="11.140625" style="108" customWidth="1"/>
    <col min="6906" max="6906" width="11.5703125" style="108" customWidth="1"/>
    <col min="6907" max="6907" width="10" style="108" customWidth="1"/>
    <col min="6908" max="6908" width="12" style="108" customWidth="1"/>
    <col min="6909" max="7158" width="9.140625" style="108"/>
    <col min="7159" max="7159" width="35.5703125" style="108" customWidth="1"/>
    <col min="7160" max="7160" width="11.7109375" style="108" customWidth="1"/>
    <col min="7161" max="7161" width="11.140625" style="108" customWidth="1"/>
    <col min="7162" max="7162" width="11.5703125" style="108" customWidth="1"/>
    <col min="7163" max="7163" width="10" style="108" customWidth="1"/>
    <col min="7164" max="7164" width="12" style="108" customWidth="1"/>
    <col min="7165" max="7414" width="9.140625" style="108"/>
    <col min="7415" max="7415" width="35.5703125" style="108" customWidth="1"/>
    <col min="7416" max="7416" width="11.7109375" style="108" customWidth="1"/>
    <col min="7417" max="7417" width="11.140625" style="108" customWidth="1"/>
    <col min="7418" max="7418" width="11.5703125" style="108" customWidth="1"/>
    <col min="7419" max="7419" width="10" style="108" customWidth="1"/>
    <col min="7420" max="7420" width="12" style="108" customWidth="1"/>
    <col min="7421" max="7670" width="9.140625" style="108"/>
    <col min="7671" max="7671" width="35.5703125" style="108" customWidth="1"/>
    <col min="7672" max="7672" width="11.7109375" style="108" customWidth="1"/>
    <col min="7673" max="7673" width="11.140625" style="108" customWidth="1"/>
    <col min="7674" max="7674" width="11.5703125" style="108" customWidth="1"/>
    <col min="7675" max="7675" width="10" style="108" customWidth="1"/>
    <col min="7676" max="7676" width="12" style="108" customWidth="1"/>
    <col min="7677" max="7926" width="9.140625" style="108"/>
    <col min="7927" max="7927" width="35.5703125" style="108" customWidth="1"/>
    <col min="7928" max="7928" width="11.7109375" style="108" customWidth="1"/>
    <col min="7929" max="7929" width="11.140625" style="108" customWidth="1"/>
    <col min="7930" max="7930" width="11.5703125" style="108" customWidth="1"/>
    <col min="7931" max="7931" width="10" style="108" customWidth="1"/>
    <col min="7932" max="7932" width="12" style="108" customWidth="1"/>
    <col min="7933" max="8182" width="9.140625" style="108"/>
    <col min="8183" max="8183" width="35.5703125" style="108" customWidth="1"/>
    <col min="8184" max="8184" width="11.7109375" style="108" customWidth="1"/>
    <col min="8185" max="8185" width="11.140625" style="108" customWidth="1"/>
    <col min="8186" max="8186" width="11.5703125" style="108" customWidth="1"/>
    <col min="8187" max="8187" width="10" style="108" customWidth="1"/>
    <col min="8188" max="8188" width="12" style="108" customWidth="1"/>
    <col min="8189" max="8438" width="9.140625" style="108"/>
    <col min="8439" max="8439" width="35.5703125" style="108" customWidth="1"/>
    <col min="8440" max="8440" width="11.7109375" style="108" customWidth="1"/>
    <col min="8441" max="8441" width="11.140625" style="108" customWidth="1"/>
    <col min="8442" max="8442" width="11.5703125" style="108" customWidth="1"/>
    <col min="8443" max="8443" width="10" style="108" customWidth="1"/>
    <col min="8444" max="8444" width="12" style="108" customWidth="1"/>
    <col min="8445" max="8694" width="9.140625" style="108"/>
    <col min="8695" max="8695" width="35.5703125" style="108" customWidth="1"/>
    <col min="8696" max="8696" width="11.7109375" style="108" customWidth="1"/>
    <col min="8697" max="8697" width="11.140625" style="108" customWidth="1"/>
    <col min="8698" max="8698" width="11.5703125" style="108" customWidth="1"/>
    <col min="8699" max="8699" width="10" style="108" customWidth="1"/>
    <col min="8700" max="8700" width="12" style="108" customWidth="1"/>
    <col min="8701" max="8950" width="9.140625" style="108"/>
    <col min="8951" max="8951" width="35.5703125" style="108" customWidth="1"/>
    <col min="8952" max="8952" width="11.7109375" style="108" customWidth="1"/>
    <col min="8953" max="8953" width="11.140625" style="108" customWidth="1"/>
    <col min="8954" max="8954" width="11.5703125" style="108" customWidth="1"/>
    <col min="8955" max="8955" width="10" style="108" customWidth="1"/>
    <col min="8956" max="8956" width="12" style="108" customWidth="1"/>
    <col min="8957" max="9206" width="9.140625" style="108"/>
    <col min="9207" max="9207" width="35.5703125" style="108" customWidth="1"/>
    <col min="9208" max="9208" width="11.7109375" style="108" customWidth="1"/>
    <col min="9209" max="9209" width="11.140625" style="108" customWidth="1"/>
    <col min="9210" max="9210" width="11.5703125" style="108" customWidth="1"/>
    <col min="9211" max="9211" width="10" style="108" customWidth="1"/>
    <col min="9212" max="9212" width="12" style="108" customWidth="1"/>
    <col min="9213" max="9462" width="9.140625" style="108"/>
    <col min="9463" max="9463" width="35.5703125" style="108" customWidth="1"/>
    <col min="9464" max="9464" width="11.7109375" style="108" customWidth="1"/>
    <col min="9465" max="9465" width="11.140625" style="108" customWidth="1"/>
    <col min="9466" max="9466" width="11.5703125" style="108" customWidth="1"/>
    <col min="9467" max="9467" width="10" style="108" customWidth="1"/>
    <col min="9468" max="9468" width="12" style="108" customWidth="1"/>
    <col min="9469" max="9718" width="9.140625" style="108"/>
    <col min="9719" max="9719" width="35.5703125" style="108" customWidth="1"/>
    <col min="9720" max="9720" width="11.7109375" style="108" customWidth="1"/>
    <col min="9721" max="9721" width="11.140625" style="108" customWidth="1"/>
    <col min="9722" max="9722" width="11.5703125" style="108" customWidth="1"/>
    <col min="9723" max="9723" width="10" style="108" customWidth="1"/>
    <col min="9724" max="9724" width="12" style="108" customWidth="1"/>
    <col min="9725" max="9974" width="9.140625" style="108"/>
    <col min="9975" max="9975" width="35.5703125" style="108" customWidth="1"/>
    <col min="9976" max="9976" width="11.7109375" style="108" customWidth="1"/>
    <col min="9977" max="9977" width="11.140625" style="108" customWidth="1"/>
    <col min="9978" max="9978" width="11.5703125" style="108" customWidth="1"/>
    <col min="9979" max="9979" width="10" style="108" customWidth="1"/>
    <col min="9980" max="9980" width="12" style="108" customWidth="1"/>
    <col min="9981" max="10230" width="9.140625" style="108"/>
    <col min="10231" max="10231" width="35.5703125" style="108" customWidth="1"/>
    <col min="10232" max="10232" width="11.7109375" style="108" customWidth="1"/>
    <col min="10233" max="10233" width="11.140625" style="108" customWidth="1"/>
    <col min="10234" max="10234" width="11.5703125" style="108" customWidth="1"/>
    <col min="10235" max="10235" width="10" style="108" customWidth="1"/>
    <col min="10236" max="10236" width="12" style="108" customWidth="1"/>
    <col min="10237" max="10486" width="9.140625" style="108"/>
    <col min="10487" max="10487" width="35.5703125" style="108" customWidth="1"/>
    <col min="10488" max="10488" width="11.7109375" style="108" customWidth="1"/>
    <col min="10489" max="10489" width="11.140625" style="108" customWidth="1"/>
    <col min="10490" max="10490" width="11.5703125" style="108" customWidth="1"/>
    <col min="10491" max="10491" width="10" style="108" customWidth="1"/>
    <col min="10492" max="10492" width="12" style="108" customWidth="1"/>
    <col min="10493" max="10742" width="9.140625" style="108"/>
    <col min="10743" max="10743" width="35.5703125" style="108" customWidth="1"/>
    <col min="10744" max="10744" width="11.7109375" style="108" customWidth="1"/>
    <col min="10745" max="10745" width="11.140625" style="108" customWidth="1"/>
    <col min="10746" max="10746" width="11.5703125" style="108" customWidth="1"/>
    <col min="10747" max="10747" width="10" style="108" customWidth="1"/>
    <col min="10748" max="10748" width="12" style="108" customWidth="1"/>
    <col min="10749" max="10998" width="9.140625" style="108"/>
    <col min="10999" max="10999" width="35.5703125" style="108" customWidth="1"/>
    <col min="11000" max="11000" width="11.7109375" style="108" customWidth="1"/>
    <col min="11001" max="11001" width="11.140625" style="108" customWidth="1"/>
    <col min="11002" max="11002" width="11.5703125" style="108" customWidth="1"/>
    <col min="11003" max="11003" width="10" style="108" customWidth="1"/>
    <col min="11004" max="11004" width="12" style="108" customWidth="1"/>
    <col min="11005" max="11254" width="9.140625" style="108"/>
    <col min="11255" max="11255" width="35.5703125" style="108" customWidth="1"/>
    <col min="11256" max="11256" width="11.7109375" style="108" customWidth="1"/>
    <col min="11257" max="11257" width="11.140625" style="108" customWidth="1"/>
    <col min="11258" max="11258" width="11.5703125" style="108" customWidth="1"/>
    <col min="11259" max="11259" width="10" style="108" customWidth="1"/>
    <col min="11260" max="11260" width="12" style="108" customWidth="1"/>
    <col min="11261" max="11510" width="9.140625" style="108"/>
    <col min="11511" max="11511" width="35.5703125" style="108" customWidth="1"/>
    <col min="11512" max="11512" width="11.7109375" style="108" customWidth="1"/>
    <col min="11513" max="11513" width="11.140625" style="108" customWidth="1"/>
    <col min="11514" max="11514" width="11.5703125" style="108" customWidth="1"/>
    <col min="11515" max="11515" width="10" style="108" customWidth="1"/>
    <col min="11516" max="11516" width="12" style="108" customWidth="1"/>
    <col min="11517" max="11766" width="9.140625" style="108"/>
    <col min="11767" max="11767" width="35.5703125" style="108" customWidth="1"/>
    <col min="11768" max="11768" width="11.7109375" style="108" customWidth="1"/>
    <col min="11769" max="11769" width="11.140625" style="108" customWidth="1"/>
    <col min="11770" max="11770" width="11.5703125" style="108" customWidth="1"/>
    <col min="11771" max="11771" width="10" style="108" customWidth="1"/>
    <col min="11772" max="11772" width="12" style="108" customWidth="1"/>
    <col min="11773" max="12022" width="9.140625" style="108"/>
    <col min="12023" max="12023" width="35.5703125" style="108" customWidth="1"/>
    <col min="12024" max="12024" width="11.7109375" style="108" customWidth="1"/>
    <col min="12025" max="12025" width="11.140625" style="108" customWidth="1"/>
    <col min="12026" max="12026" width="11.5703125" style="108" customWidth="1"/>
    <col min="12027" max="12027" width="10" style="108" customWidth="1"/>
    <col min="12028" max="12028" width="12" style="108" customWidth="1"/>
    <col min="12029" max="12278" width="9.140625" style="108"/>
    <col min="12279" max="12279" width="35.5703125" style="108" customWidth="1"/>
    <col min="12280" max="12280" width="11.7109375" style="108" customWidth="1"/>
    <col min="12281" max="12281" width="11.140625" style="108" customWidth="1"/>
    <col min="12282" max="12282" width="11.5703125" style="108" customWidth="1"/>
    <col min="12283" max="12283" width="10" style="108" customWidth="1"/>
    <col min="12284" max="12284" width="12" style="108" customWidth="1"/>
    <col min="12285" max="12534" width="9.140625" style="108"/>
    <col min="12535" max="12535" width="35.5703125" style="108" customWidth="1"/>
    <col min="12536" max="12536" width="11.7109375" style="108" customWidth="1"/>
    <col min="12537" max="12537" width="11.140625" style="108" customWidth="1"/>
    <col min="12538" max="12538" width="11.5703125" style="108" customWidth="1"/>
    <col min="12539" max="12539" width="10" style="108" customWidth="1"/>
    <col min="12540" max="12540" width="12" style="108" customWidth="1"/>
    <col min="12541" max="12790" width="9.140625" style="108"/>
    <col min="12791" max="12791" width="35.5703125" style="108" customWidth="1"/>
    <col min="12792" max="12792" width="11.7109375" style="108" customWidth="1"/>
    <col min="12793" max="12793" width="11.140625" style="108" customWidth="1"/>
    <col min="12794" max="12794" width="11.5703125" style="108" customWidth="1"/>
    <col min="12795" max="12795" width="10" style="108" customWidth="1"/>
    <col min="12796" max="12796" width="12" style="108" customWidth="1"/>
    <col min="12797" max="13046" width="9.140625" style="108"/>
    <col min="13047" max="13047" width="35.5703125" style="108" customWidth="1"/>
    <col min="13048" max="13048" width="11.7109375" style="108" customWidth="1"/>
    <col min="13049" max="13049" width="11.140625" style="108" customWidth="1"/>
    <col min="13050" max="13050" width="11.5703125" style="108" customWidth="1"/>
    <col min="13051" max="13051" width="10" style="108" customWidth="1"/>
    <col min="13052" max="13052" width="12" style="108" customWidth="1"/>
    <col min="13053" max="13302" width="9.140625" style="108"/>
    <col min="13303" max="13303" width="35.5703125" style="108" customWidth="1"/>
    <col min="13304" max="13304" width="11.7109375" style="108" customWidth="1"/>
    <col min="13305" max="13305" width="11.140625" style="108" customWidth="1"/>
    <col min="13306" max="13306" width="11.5703125" style="108" customWidth="1"/>
    <col min="13307" max="13307" width="10" style="108" customWidth="1"/>
    <col min="13308" max="13308" width="12" style="108" customWidth="1"/>
    <col min="13309" max="13558" width="9.140625" style="108"/>
    <col min="13559" max="13559" width="35.5703125" style="108" customWidth="1"/>
    <col min="13560" max="13560" width="11.7109375" style="108" customWidth="1"/>
    <col min="13561" max="13561" width="11.140625" style="108" customWidth="1"/>
    <col min="13562" max="13562" width="11.5703125" style="108" customWidth="1"/>
    <col min="13563" max="13563" width="10" style="108" customWidth="1"/>
    <col min="13564" max="13564" width="12" style="108" customWidth="1"/>
    <col min="13565" max="13814" width="9.140625" style="108"/>
    <col min="13815" max="13815" width="35.5703125" style="108" customWidth="1"/>
    <col min="13816" max="13816" width="11.7109375" style="108" customWidth="1"/>
    <col min="13817" max="13817" width="11.140625" style="108" customWidth="1"/>
    <col min="13818" max="13818" width="11.5703125" style="108" customWidth="1"/>
    <col min="13819" max="13819" width="10" style="108" customWidth="1"/>
    <col min="13820" max="13820" width="12" style="108" customWidth="1"/>
    <col min="13821" max="14070" width="9.140625" style="108"/>
    <col min="14071" max="14071" width="35.5703125" style="108" customWidth="1"/>
    <col min="14072" max="14072" width="11.7109375" style="108" customWidth="1"/>
    <col min="14073" max="14073" width="11.140625" style="108" customWidth="1"/>
    <col min="14074" max="14074" width="11.5703125" style="108" customWidth="1"/>
    <col min="14075" max="14075" width="10" style="108" customWidth="1"/>
    <col min="14076" max="14076" width="12" style="108" customWidth="1"/>
    <col min="14077" max="14326" width="9.140625" style="108"/>
    <col min="14327" max="14327" width="35.5703125" style="108" customWidth="1"/>
    <col min="14328" max="14328" width="11.7109375" style="108" customWidth="1"/>
    <col min="14329" max="14329" width="11.140625" style="108" customWidth="1"/>
    <col min="14330" max="14330" width="11.5703125" style="108" customWidth="1"/>
    <col min="14331" max="14331" width="10" style="108" customWidth="1"/>
    <col min="14332" max="14332" width="12" style="108" customWidth="1"/>
    <col min="14333" max="14582" width="9.140625" style="108"/>
    <col min="14583" max="14583" width="35.5703125" style="108" customWidth="1"/>
    <col min="14584" max="14584" width="11.7109375" style="108" customWidth="1"/>
    <col min="14585" max="14585" width="11.140625" style="108" customWidth="1"/>
    <col min="14586" max="14586" width="11.5703125" style="108" customWidth="1"/>
    <col min="14587" max="14587" width="10" style="108" customWidth="1"/>
    <col min="14588" max="14588" width="12" style="108" customWidth="1"/>
    <col min="14589" max="14838" width="9.140625" style="108"/>
    <col min="14839" max="14839" width="35.5703125" style="108" customWidth="1"/>
    <col min="14840" max="14840" width="11.7109375" style="108" customWidth="1"/>
    <col min="14841" max="14841" width="11.140625" style="108" customWidth="1"/>
    <col min="14842" max="14842" width="11.5703125" style="108" customWidth="1"/>
    <col min="14843" max="14843" width="10" style="108" customWidth="1"/>
    <col min="14844" max="14844" width="12" style="108" customWidth="1"/>
    <col min="14845" max="15094" width="9.140625" style="108"/>
    <col min="15095" max="15095" width="35.5703125" style="108" customWidth="1"/>
    <col min="15096" max="15096" width="11.7109375" style="108" customWidth="1"/>
    <col min="15097" max="15097" width="11.140625" style="108" customWidth="1"/>
    <col min="15098" max="15098" width="11.5703125" style="108" customWidth="1"/>
    <col min="15099" max="15099" width="10" style="108" customWidth="1"/>
    <col min="15100" max="15100" width="12" style="108" customWidth="1"/>
    <col min="15101" max="15350" width="9.140625" style="108"/>
    <col min="15351" max="15351" width="35.5703125" style="108" customWidth="1"/>
    <col min="15352" max="15352" width="11.7109375" style="108" customWidth="1"/>
    <col min="15353" max="15353" width="11.140625" style="108" customWidth="1"/>
    <col min="15354" max="15354" width="11.5703125" style="108" customWidth="1"/>
    <col min="15355" max="15355" width="10" style="108" customWidth="1"/>
    <col min="15356" max="15356" width="12" style="108" customWidth="1"/>
    <col min="15357" max="15606" width="9.140625" style="108"/>
    <col min="15607" max="15607" width="35.5703125" style="108" customWidth="1"/>
    <col min="15608" max="15608" width="11.7109375" style="108" customWidth="1"/>
    <col min="15609" max="15609" width="11.140625" style="108" customWidth="1"/>
    <col min="15610" max="15610" width="11.5703125" style="108" customWidth="1"/>
    <col min="15611" max="15611" width="10" style="108" customWidth="1"/>
    <col min="15612" max="15612" width="12" style="108" customWidth="1"/>
    <col min="15613" max="15862" width="9.140625" style="108"/>
    <col min="15863" max="15863" width="35.5703125" style="108" customWidth="1"/>
    <col min="15864" max="15864" width="11.7109375" style="108" customWidth="1"/>
    <col min="15865" max="15865" width="11.140625" style="108" customWidth="1"/>
    <col min="15866" max="15866" width="11.5703125" style="108" customWidth="1"/>
    <col min="15867" max="15867" width="10" style="108" customWidth="1"/>
    <col min="15868" max="15868" width="12" style="108" customWidth="1"/>
    <col min="15869" max="16118" width="9.140625" style="108"/>
    <col min="16119" max="16119" width="35.5703125" style="108" customWidth="1"/>
    <col min="16120" max="16120" width="11.7109375" style="108" customWidth="1"/>
    <col min="16121" max="16121" width="11.140625" style="108" customWidth="1"/>
    <col min="16122" max="16122" width="11.5703125" style="108" customWidth="1"/>
    <col min="16123" max="16123" width="10" style="108" customWidth="1"/>
    <col min="16124" max="16124" width="12" style="108" customWidth="1"/>
    <col min="16125" max="16384" width="9.140625" style="108"/>
  </cols>
  <sheetData>
    <row r="1" spans="1:6" ht="12.75" customHeight="1" x14ac:dyDescent="0.2">
      <c r="A1" s="242" t="s">
        <v>201</v>
      </c>
      <c r="B1" s="242"/>
      <c r="C1" s="242"/>
      <c r="D1" s="242"/>
      <c r="E1" s="242"/>
      <c r="F1" s="242"/>
    </row>
    <row r="2" spans="1:6" ht="12.75" customHeight="1" x14ac:dyDescent="0.2">
      <c r="A2" s="91"/>
      <c r="B2" s="92"/>
      <c r="C2" s="92"/>
      <c r="D2" s="92"/>
      <c r="E2" s="92"/>
      <c r="F2" s="92"/>
    </row>
    <row r="3" spans="1:6" ht="31.15" customHeight="1" x14ac:dyDescent="0.2">
      <c r="A3" s="244" t="s">
        <v>106</v>
      </c>
      <c r="B3" s="248" t="s">
        <v>126</v>
      </c>
      <c r="C3" s="248"/>
      <c r="D3" s="248" t="s">
        <v>94</v>
      </c>
      <c r="E3" s="248"/>
      <c r="F3" s="250" t="s">
        <v>127</v>
      </c>
    </row>
    <row r="4" spans="1:6" ht="25.5" customHeight="1" x14ac:dyDescent="0.2">
      <c r="A4" s="245" t="s">
        <v>120</v>
      </c>
      <c r="B4" s="93" t="s">
        <v>87</v>
      </c>
      <c r="C4" s="93" t="s">
        <v>128</v>
      </c>
      <c r="D4" s="93" t="s">
        <v>87</v>
      </c>
      <c r="E4" s="93" t="s">
        <v>128</v>
      </c>
      <c r="F4" s="251"/>
    </row>
    <row r="5" spans="1:6" ht="12.75" customHeight="1" x14ac:dyDescent="0.2">
      <c r="A5" s="95"/>
      <c r="B5" s="96"/>
      <c r="C5" s="96"/>
      <c r="D5" s="96"/>
      <c r="E5" s="96"/>
      <c r="F5" s="109"/>
    </row>
    <row r="6" spans="1:6" ht="12.75" customHeight="1" x14ac:dyDescent="0.2">
      <c r="A6" s="97" t="s">
        <v>122</v>
      </c>
      <c r="B6" s="175">
        <v>30</v>
      </c>
      <c r="C6" s="175" t="s">
        <v>165</v>
      </c>
      <c r="D6" s="176" t="s">
        <v>165</v>
      </c>
      <c r="E6" s="176">
        <v>103</v>
      </c>
      <c r="F6" s="176">
        <v>903</v>
      </c>
    </row>
    <row r="7" spans="1:6" ht="15.6" customHeight="1" x14ac:dyDescent="0.2">
      <c r="A7" s="100" t="s">
        <v>86</v>
      </c>
      <c r="B7" s="177" t="s">
        <v>120</v>
      </c>
      <c r="C7" s="177" t="s">
        <v>120</v>
      </c>
      <c r="D7" s="177" t="s">
        <v>120</v>
      </c>
      <c r="E7" s="177" t="s">
        <v>120</v>
      </c>
      <c r="F7" s="177" t="s">
        <v>120</v>
      </c>
    </row>
    <row r="8" spans="1:6" ht="15.6" customHeight="1" x14ac:dyDescent="0.2">
      <c r="A8" s="100" t="s">
        <v>110</v>
      </c>
      <c r="B8" s="176" t="s">
        <v>165</v>
      </c>
      <c r="C8" s="179">
        <v>216</v>
      </c>
      <c r="D8" s="176" t="s">
        <v>165</v>
      </c>
      <c r="E8" s="179">
        <v>67</v>
      </c>
      <c r="F8" s="178">
        <v>755</v>
      </c>
    </row>
    <row r="9" spans="1:6" ht="15.6" customHeight="1" x14ac:dyDescent="0.2">
      <c r="A9" s="100" t="s">
        <v>111</v>
      </c>
      <c r="B9" s="178">
        <v>6</v>
      </c>
      <c r="C9" s="178">
        <v>7</v>
      </c>
      <c r="D9" s="179" t="s">
        <v>18</v>
      </c>
      <c r="E9" s="176" t="s">
        <v>165</v>
      </c>
      <c r="F9" s="176" t="s">
        <v>165</v>
      </c>
    </row>
    <row r="10" spans="1:6" ht="15.6" customHeight="1" x14ac:dyDescent="0.2">
      <c r="A10" s="100" t="s">
        <v>112</v>
      </c>
      <c r="B10" s="175" t="s">
        <v>165</v>
      </c>
      <c r="C10" s="176" t="s">
        <v>165</v>
      </c>
      <c r="D10" s="179" t="s">
        <v>18</v>
      </c>
      <c r="E10" s="175" t="s">
        <v>165</v>
      </c>
      <c r="F10" s="176" t="s">
        <v>165</v>
      </c>
    </row>
    <row r="11" spans="1:6" ht="15" customHeight="1" x14ac:dyDescent="0.2">
      <c r="A11" s="100" t="s">
        <v>175</v>
      </c>
      <c r="B11" s="179" t="s">
        <v>18</v>
      </c>
      <c r="C11" s="179" t="s">
        <v>18</v>
      </c>
      <c r="D11" s="179" t="s">
        <v>18</v>
      </c>
      <c r="E11" s="179" t="s">
        <v>18</v>
      </c>
      <c r="F11" s="179" t="s">
        <v>18</v>
      </c>
    </row>
    <row r="12" spans="1:6" ht="15.6" customHeight="1" x14ac:dyDescent="0.2">
      <c r="A12" s="100" t="s">
        <v>176</v>
      </c>
      <c r="B12" s="179" t="s">
        <v>18</v>
      </c>
      <c r="C12" s="179" t="s">
        <v>18</v>
      </c>
      <c r="D12" s="179" t="s">
        <v>18</v>
      </c>
      <c r="E12" s="179" t="s">
        <v>18</v>
      </c>
      <c r="F12" s="179" t="s">
        <v>18</v>
      </c>
    </row>
    <row r="13" spans="1:6" ht="15.6" customHeight="1" x14ac:dyDescent="0.2">
      <c r="A13" s="100" t="s">
        <v>113</v>
      </c>
      <c r="B13" s="179" t="s">
        <v>18</v>
      </c>
      <c r="C13" s="179" t="s">
        <v>18</v>
      </c>
      <c r="D13" s="179" t="s">
        <v>18</v>
      </c>
      <c r="E13" s="179" t="s">
        <v>18</v>
      </c>
      <c r="F13" s="179" t="s">
        <v>18</v>
      </c>
    </row>
    <row r="14" spans="1:6" ht="12.75" customHeight="1" x14ac:dyDescent="0.2">
      <c r="A14" s="111"/>
      <c r="B14" s="178"/>
      <c r="C14" s="179"/>
      <c r="D14" s="179"/>
      <c r="E14" s="179"/>
      <c r="F14" s="179"/>
    </row>
    <row r="15" spans="1:6" ht="12.75" customHeight="1" x14ac:dyDescent="0.2">
      <c r="A15" s="97" t="s">
        <v>123</v>
      </c>
      <c r="B15" s="175">
        <v>552</v>
      </c>
      <c r="C15" s="175">
        <v>463</v>
      </c>
      <c r="D15" s="176">
        <v>125</v>
      </c>
      <c r="E15" s="176">
        <v>208</v>
      </c>
      <c r="F15" s="176">
        <v>896</v>
      </c>
    </row>
    <row r="16" spans="1:6" ht="15.6" customHeight="1" x14ac:dyDescent="0.2">
      <c r="A16" s="100" t="s">
        <v>86</v>
      </c>
      <c r="B16" s="177" t="s">
        <v>120</v>
      </c>
      <c r="C16" s="177" t="s">
        <v>120</v>
      </c>
      <c r="D16" s="177" t="s">
        <v>120</v>
      </c>
      <c r="E16" s="177" t="s">
        <v>120</v>
      </c>
      <c r="F16" s="177" t="s">
        <v>120</v>
      </c>
    </row>
    <row r="17" spans="1:6" ht="15.6" customHeight="1" x14ac:dyDescent="0.2">
      <c r="A17" s="100" t="s">
        <v>177</v>
      </c>
      <c r="B17" s="178">
        <v>64</v>
      </c>
      <c r="C17" s="178">
        <v>119</v>
      </c>
      <c r="D17" s="178">
        <v>6</v>
      </c>
      <c r="E17" s="178">
        <v>45</v>
      </c>
      <c r="F17" s="178">
        <v>115</v>
      </c>
    </row>
    <row r="18" spans="1:6" ht="15.6" customHeight="1" x14ac:dyDescent="0.2">
      <c r="A18" s="100" t="s">
        <v>178</v>
      </c>
      <c r="B18" s="178">
        <v>253</v>
      </c>
      <c r="C18" s="178">
        <v>147</v>
      </c>
      <c r="D18" s="178">
        <v>21</v>
      </c>
      <c r="E18" s="179">
        <v>64</v>
      </c>
      <c r="F18" s="179">
        <v>323</v>
      </c>
    </row>
    <row r="19" spans="1:6" ht="15.6" customHeight="1" x14ac:dyDescent="0.2">
      <c r="A19" s="100" t="s">
        <v>179</v>
      </c>
      <c r="B19" s="179">
        <v>29</v>
      </c>
      <c r="C19" s="179">
        <v>11</v>
      </c>
      <c r="D19" s="175" t="s">
        <v>165</v>
      </c>
      <c r="E19" s="175" t="s">
        <v>165</v>
      </c>
      <c r="F19" s="178">
        <v>45</v>
      </c>
    </row>
    <row r="20" spans="1:6" ht="15.6" customHeight="1" x14ac:dyDescent="0.2">
      <c r="A20" s="100" t="s">
        <v>180</v>
      </c>
      <c r="B20" s="179">
        <v>52</v>
      </c>
      <c r="C20" s="179">
        <v>63</v>
      </c>
      <c r="D20" s="179">
        <v>9</v>
      </c>
      <c r="E20" s="175" t="s">
        <v>165</v>
      </c>
      <c r="F20" s="179">
        <v>60</v>
      </c>
    </row>
    <row r="21" spans="1:6" ht="15" customHeight="1" x14ac:dyDescent="0.2">
      <c r="A21" s="100" t="s">
        <v>181</v>
      </c>
      <c r="B21" s="179">
        <v>32</v>
      </c>
      <c r="C21" s="179">
        <v>19</v>
      </c>
      <c r="D21" s="175" t="s">
        <v>165</v>
      </c>
      <c r="E21" s="175" t="s">
        <v>165</v>
      </c>
      <c r="F21" s="176" t="s">
        <v>165</v>
      </c>
    </row>
    <row r="22" spans="1:6" ht="15.6" customHeight="1" x14ac:dyDescent="0.2">
      <c r="A22" s="100" t="s">
        <v>182</v>
      </c>
      <c r="B22" s="179">
        <v>59</v>
      </c>
      <c r="C22" s="179">
        <v>63</v>
      </c>
      <c r="D22" s="178">
        <v>5</v>
      </c>
      <c r="E22" s="178">
        <v>40</v>
      </c>
      <c r="F22" s="179">
        <v>129</v>
      </c>
    </row>
    <row r="23" spans="1:6" ht="15.6" customHeight="1" x14ac:dyDescent="0.2">
      <c r="A23" s="100" t="s">
        <v>115</v>
      </c>
      <c r="B23" s="175" t="s">
        <v>18</v>
      </c>
      <c r="C23" s="175" t="s">
        <v>18</v>
      </c>
      <c r="D23" s="175" t="s">
        <v>165</v>
      </c>
      <c r="E23" s="175" t="s">
        <v>165</v>
      </c>
      <c r="F23" s="175" t="s">
        <v>165</v>
      </c>
    </row>
    <row r="24" spans="1:6" ht="15.6" customHeight="1" x14ac:dyDescent="0.2">
      <c r="A24" s="100" t="s">
        <v>149</v>
      </c>
      <c r="B24" s="179">
        <v>63</v>
      </c>
      <c r="C24" s="179">
        <v>41</v>
      </c>
      <c r="D24" s="179">
        <v>58</v>
      </c>
      <c r="E24" s="179">
        <v>34</v>
      </c>
      <c r="F24" s="179">
        <v>165</v>
      </c>
    </row>
    <row r="25" spans="1:6" ht="12.75" customHeight="1" x14ac:dyDescent="0.2">
      <c r="A25" s="111"/>
      <c r="B25" s="180"/>
      <c r="C25" s="180"/>
      <c r="D25" s="180" t="s">
        <v>120</v>
      </c>
      <c r="E25" s="174"/>
      <c r="F25" s="174"/>
    </row>
    <row r="26" spans="1:6" ht="12.75" customHeight="1" x14ac:dyDescent="0.2">
      <c r="A26" s="97" t="s">
        <v>124</v>
      </c>
      <c r="B26" s="175">
        <v>107</v>
      </c>
      <c r="C26" s="175" t="s">
        <v>165</v>
      </c>
      <c r="D26" s="176" t="s">
        <v>165</v>
      </c>
      <c r="E26" s="175">
        <v>21</v>
      </c>
      <c r="F26" s="176">
        <v>147</v>
      </c>
    </row>
    <row r="27" spans="1:6" ht="15.6" customHeight="1" x14ac:dyDescent="0.2">
      <c r="A27" s="100" t="s">
        <v>86</v>
      </c>
      <c r="B27" s="181" t="s">
        <v>120</v>
      </c>
      <c r="C27" s="181" t="s">
        <v>120</v>
      </c>
      <c r="D27" s="181" t="s">
        <v>120</v>
      </c>
      <c r="E27" s="181" t="s">
        <v>120</v>
      </c>
      <c r="F27" s="181" t="s">
        <v>120</v>
      </c>
    </row>
    <row r="28" spans="1:6" ht="15.6" customHeight="1" x14ac:dyDescent="0.2">
      <c r="A28" s="100" t="s">
        <v>117</v>
      </c>
      <c r="B28" s="175" t="s">
        <v>165</v>
      </c>
      <c r="C28" s="175" t="s">
        <v>165</v>
      </c>
      <c r="D28" s="175" t="s">
        <v>165</v>
      </c>
      <c r="E28" s="176" t="s">
        <v>165</v>
      </c>
      <c r="F28" s="176" t="s">
        <v>165</v>
      </c>
    </row>
    <row r="29" spans="1:6" ht="15.6" customHeight="1" x14ac:dyDescent="0.2">
      <c r="A29" s="100" t="s">
        <v>118</v>
      </c>
      <c r="B29" s="179" t="s">
        <v>18</v>
      </c>
      <c r="C29" s="176" t="s">
        <v>165</v>
      </c>
      <c r="D29" s="178" t="s">
        <v>18</v>
      </c>
      <c r="E29" s="178" t="s">
        <v>18</v>
      </c>
      <c r="F29" s="175" t="s">
        <v>165</v>
      </c>
    </row>
    <row r="30" spans="1:6" ht="15.6" customHeight="1" x14ac:dyDescent="0.2">
      <c r="A30" s="100" t="s">
        <v>184</v>
      </c>
      <c r="B30" s="175" t="s">
        <v>165</v>
      </c>
      <c r="C30" s="179">
        <v>24</v>
      </c>
      <c r="D30" s="178" t="s">
        <v>18</v>
      </c>
      <c r="E30" s="178">
        <v>13</v>
      </c>
      <c r="F30" s="178">
        <v>11</v>
      </c>
    </row>
    <row r="31" spans="1:6" ht="15.6" customHeight="1" x14ac:dyDescent="0.2">
      <c r="A31" s="100" t="s">
        <v>185</v>
      </c>
      <c r="B31" s="178" t="s">
        <v>18</v>
      </c>
      <c r="C31" s="178" t="s">
        <v>18</v>
      </c>
      <c r="D31" s="178" t="s">
        <v>18</v>
      </c>
      <c r="E31" s="178" t="s">
        <v>18</v>
      </c>
      <c r="F31" s="178" t="s">
        <v>18</v>
      </c>
    </row>
    <row r="32" spans="1:6" ht="15" customHeight="1" x14ac:dyDescent="0.2">
      <c r="A32" s="100" t="s">
        <v>186</v>
      </c>
      <c r="B32" s="176" t="s">
        <v>165</v>
      </c>
      <c r="C32" s="176" t="s">
        <v>165</v>
      </c>
      <c r="D32" s="175" t="s">
        <v>165</v>
      </c>
      <c r="E32" s="175" t="s">
        <v>165</v>
      </c>
      <c r="F32" s="175" t="s">
        <v>165</v>
      </c>
    </row>
    <row r="33" spans="1:6" ht="15.6" customHeight="1" x14ac:dyDescent="0.2">
      <c r="A33" s="104" t="s">
        <v>148</v>
      </c>
      <c r="B33" s="197">
        <v>13</v>
      </c>
      <c r="C33" s="187">
        <v>5</v>
      </c>
      <c r="D33" s="189" t="s">
        <v>165</v>
      </c>
      <c r="E33" s="189" t="s">
        <v>165</v>
      </c>
      <c r="F33" s="182" t="s">
        <v>165</v>
      </c>
    </row>
    <row r="34" spans="1:6" ht="12.75" customHeight="1" x14ac:dyDescent="0.2">
      <c r="A34" s="107"/>
      <c r="B34" s="107"/>
      <c r="C34" s="107"/>
      <c r="D34" s="107"/>
      <c r="E34" s="107"/>
      <c r="F34" s="107"/>
    </row>
    <row r="35" spans="1:6" ht="12.75" customHeight="1" x14ac:dyDescent="0.2">
      <c r="A35" s="106" t="s">
        <v>125</v>
      </c>
      <c r="B35" s="107"/>
      <c r="C35" s="107"/>
      <c r="D35" s="107"/>
      <c r="E35" s="107"/>
      <c r="F35" s="107"/>
    </row>
    <row r="37" spans="1:6" x14ac:dyDescent="0.2">
      <c r="A37" s="154"/>
    </row>
    <row r="38" spans="1:6" x14ac:dyDescent="0.2">
      <c r="A38" s="194"/>
    </row>
  </sheetData>
  <mergeCells count="5">
    <mergeCell ref="A1:F1"/>
    <mergeCell ref="A3:A4"/>
    <mergeCell ref="B3:C3"/>
    <mergeCell ref="D3:E3"/>
    <mergeCell ref="F3:F4"/>
  </mergeCells>
  <conditionalFormatting sqref="A5:F33">
    <cfRule type="expression" dxfId="1"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1/25 HH</oddFooter>
  </headerFooter>
  <ignoredErrors>
    <ignoredError sqref="F34:F35" numberStoredAsText="1"/>
  </ignoredError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2</vt:i4>
      </vt:variant>
    </vt:vector>
  </HeadingPairs>
  <TitlesOfParts>
    <vt:vector size="14" baseType="lpstr">
      <vt:lpstr>C III 3 hj 2501 HH</vt:lpstr>
      <vt:lpstr>Seite 2 - Impressum</vt:lpstr>
      <vt:lpstr>T3_1</vt:lpstr>
      <vt:lpstr>Inhaltsverzeichnis (S.3)</vt:lpstr>
      <vt:lpstr>Vorbemerkungen (S.4)</vt:lpstr>
      <vt:lpstr>Tab.1 (S.5)</vt:lpstr>
      <vt:lpstr>Tab.2 (S.6)</vt:lpstr>
      <vt:lpstr>Tab.3 (S.7)</vt:lpstr>
      <vt:lpstr>noch Tab.3 (S.8)</vt:lpstr>
      <vt:lpstr>Tab.4 (S.9)</vt:lpstr>
      <vt:lpstr>Grafik 1 (S.10)</vt:lpstr>
      <vt:lpstr>Grafik 2 (S.11)</vt:lpstr>
      <vt:lpstr>'Grafik 1 (S.10)'!Druckbereich</vt:lpstr>
      <vt:lpstr>'Grafik 2 (S.11)'!Druckbereich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Sta Nord</dc:creator>
  <cp:keywords/>
  <cp:lastModifiedBy>Mickelat, Sandra</cp:lastModifiedBy>
  <cp:lastPrinted>2025-08-11T10:21:16Z</cp:lastPrinted>
  <dcterms:created xsi:type="dcterms:W3CDTF">2012-03-28T07:56:08Z</dcterms:created>
  <dcterms:modified xsi:type="dcterms:W3CDTF">2025-08-11T10:26:10Z</dcterms:modified>
  <cp:category/>
</cp:coreProperties>
</file>