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A7330223-AF4F-41D2-A527-09062C6C29FE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<sst xmlns="http://schemas.openxmlformats.org/spreadsheetml/2006/main" count="236" uniqueCount="181">
  <si>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</si>
  <si>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</si>
  <si>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</si>
  <si>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</si>
  <si>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</si>
  <si>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</si>
  <si>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</si>
  <si>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</si>
  <si>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</si>
  <si>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</si>
  <si>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</si>
  <si>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</si>
  <si>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</si>
  <si>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</si>
  <si>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</si>
  <si>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</si>
  <si>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</si>
  <si>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</si>
  <si>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</si>
  <si>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</si>
  <si>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</si>
  <si>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</si>
  <si>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</si>
  <si>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</si>
  <si>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</si>
  <si>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</si>
  <si>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</si>
  <si>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</si>
  <si>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</si>
  <si>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</si>
  <si>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</si>
  <si>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</si>
  <si>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</si>
  <si>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</si>
  <si>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</si>
  <si>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</si>
  <si>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</si>
  <si>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</si>
  <si>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</si>
  <si>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</si>
  <si>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</si>
  <si>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</si>
  <si>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</si>
  <si>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</si>
  <si>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</si>
  <si>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</si>
  <si>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</si>
  <si>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</si>
  <si>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</si>
  <si>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</si>
  <si>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</si>
  <si>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</si>
  <si>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</si>
  <si>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</si>
  <si>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</si>
  <si>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</si>
  <si>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</si>
  <si>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</si>
  <si>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</si>
  <si>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</si>
  <si>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</si>
  <si>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</si>
  <si>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</si>
  <si>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</si>
  <si>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</si>
  <si>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</si>
  <si>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</si>
  <si>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</si>
  <si>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</si>
  <si>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</si>
  <si>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</si>
  <si>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</si>
  <si>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</si>
  <si>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</si>
  <si>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</si>
  <si>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</si>
  <si>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</si>
  <si>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</si>
  <si>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</si>
  <si>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</si>
  <si>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</si>
  <si>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</si>
  <si>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</si>
  <si>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</si>
  <si>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</si>
  <si>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</si>
  <si>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</si>
  <si>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</si>
  <si>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</si>
  <si>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</si>
  <si>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</si>
  <si>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</si>
  <si>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</si>
  <si>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</si>
  <si>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</si>
  <si>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</si>
  <si>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</si>
  <si>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</si>
  <si>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</si>
  <si>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</si>
  <si>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</si>
  <si>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</si>
  <si>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</si>
  <si>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</si>
  <si>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</si>
  <si>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</si>
  <si>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</si>
  <si>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</si>
  <si>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</si>
  <si>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</si>
  <si>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</si>
  <si>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</si>
  <si>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</si>
  <si>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</si>
  <si>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</si>
  <si>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</si>
  <si>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</si>
  <si>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</si>
  <si>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</si>
  <si>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</si>
  <si>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</si>
  <si>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</si>
  <si>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</si>
  <si>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</si>
  <si>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</si>
  <si>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</si>
  <si>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</si>
  <si>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</si>
  <si>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</si>
  <si>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</si>
  <si>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</si>
  <si>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</si>
  <si>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</si>
  <si>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</si>
  <si>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</si>
  <si>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</si>
  <si>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</si>
  <si>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</si>
  <si>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</si>
  <si>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</si>
  <si>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</si>
  <si>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</si>
  <si>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</si>
  <si>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</si>
  <si>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</si>
  <si>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</si>
  <si>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</si>
  <si>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</si>
  <si>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</si>
  <si>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</si>
  <si>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</si>
  <si>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</si>
  <si>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</si>
  <si>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</si>
  <si>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</si>
  <si>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</si>
  <si>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</si>
  <si>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</si>
  <si>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</si>
  <si>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</si>
  <si>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</si>
  <si>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</si>
  <si>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</si>
  <si>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</si>
  <si>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</si>
  <si>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</si>
  <si>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</si>
  <si>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</si>
  <si>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</si>
  <si>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</si>
  <si>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</si>
  <si>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</si>
  <si>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</si>
  <si>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</si>
  <si>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t>Herausgegeben von:</t>
  </si>
  <si>
    <t>Kennziffer: G IV 1 - m 4/25 HH</t>
  </si>
  <si>
    <t>April 2025</t>
  </si>
  <si>
    <t xml:space="preserve">© Statistisches Amt für Hamburg und Schleswig-Holstein, Hamburg 2025 
Auszugsweise Vervielfältigung und Verbreitung mit Quellenangabe gestattet.        </t>
  </si>
  <si>
    <t>Januar bis April 2025</t>
  </si>
  <si>
    <t>Herausgegeben am: 23. Juni 2025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</si>
  <si>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01/2012 Betriebe mit 10 und mehr Betten und Campingplätze mit 10 und mehr Stellplätzen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</si>
</sst>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62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Alignment="1">
      <alignment wrapText="1"/>
    </xf>
    <xf numFmtId="0" fontId="27" fillId="0" borderId="0" xfId="0" applyFont="1"/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#\ ###\ ##0\ \ ;\-\ #\ ###\ ##0\ \ ;\-</c:formatCode>
                <c:ptCount val="9"/>
                <c:pt idx="0">
                  <c:v>484073</c:v>
                </c:pt>
                <c:pt idx="1">
                  <c:v>537851</c:v>
                </c:pt>
                <c:pt idx="2">
                  <c:v>610273</c:v>
                </c:pt>
                <c:pt idx="3">
                  <c:v>658926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#\ ###\ ##0\ \ ;\-\ #\ ###\ ##0\ \ ;\-</c:formatCode>
                <c:ptCount val="9"/>
                <c:pt idx="0">
                  <c:v>967720</c:v>
                </c:pt>
                <c:pt idx="1">
                  <c:v>1063599</c:v>
                </c:pt>
                <c:pt idx="2">
                  <c:v>1275199</c:v>
                </c:pt>
                <c:pt idx="3">
                  <c:v>1459832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##0.0\ \ ;\-\ ##0.0\ \ ;\-\ \ \ </c:formatCode>
                <c:ptCount val="9"/>
                <c:pt idx="0">
                  <c:v>39.671435312136047</c:v>
                </c:pt>
                <c:pt idx="1">
                  <c:v>48.261696983777227</c:v>
                </c:pt>
                <c:pt idx="2">
                  <c:v>52.145333148501862</c:v>
                </c:pt>
                <c:pt idx="3">
                  <c:v>60.826586777444902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82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27" t="s">
        <v>134</v>
      </c>
    </row>
    <row r="16" spans="1:6" ht="15" x14ac:dyDescent="0.2">
      <c r="F16" s="28" t="s">
        <v>175</v>
      </c>
    </row>
    <row r="18" spans="1:6" s="17" customFormat="1" ht="37.5" customHeight="1" x14ac:dyDescent="0.5">
      <c r="F18" s="26" t="s">
        <v>125</v>
      </c>
    </row>
    <row r="19" spans="1:6" s="17" customFormat="1" ht="37.5" customHeight="1" x14ac:dyDescent="0.5">
      <c r="F19" s="26" t="s">
        <v>124</v>
      </c>
    </row>
    <row r="20" spans="1:6" s="17" customFormat="1" ht="37.5" customHeight="1" x14ac:dyDescent="0.5">
      <c r="F20" s="92" t="s">
        <v>176</v>
      </c>
    </row>
    <row r="21" spans="1:6" ht="23.25" x14ac:dyDescent="0.35">
      <c r="A21" s="15"/>
      <c r="B21" s="15"/>
      <c r="C21" s="15"/>
      <c r="D21" s="15"/>
      <c r="E21" s="15"/>
      <c r="F21" s="30" t="s">
        <v>82</v>
      </c>
    </row>
    <row r="23" spans="1:6" ht="15" x14ac:dyDescent="0.2">
      <c r="F23" s="29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05"/>
      <c r="B26" s="105"/>
      <c r="C26" s="105"/>
      <c r="D26" s="105"/>
      <c r="E26" s="105"/>
      <c r="F26" s="1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73" customWidth="1"/>
    <col min="3" max="7" width="14.28515625" style="73" customWidth="1"/>
    <col min="8" max="16384" width="10.85546875" style="73"/>
  </cols>
  <sheetData>
    <row r="1" spans="1:7" s="64" customFormat="1" ht="15.75" x14ac:dyDescent="0.2">
      <c r="A1" s="114" t="s">
        <v>25</v>
      </c>
      <c r="B1" s="114"/>
      <c r="C1" s="114"/>
      <c r="D1" s="114"/>
      <c r="E1" s="114"/>
      <c r="F1" s="114"/>
      <c r="G1" s="114"/>
    </row>
    <row r="2" spans="1:7" s="64" customFormat="1" ht="15.75" x14ac:dyDescent="0.25">
      <c r="A2" s="65"/>
      <c r="B2" s="65"/>
      <c r="C2" s="65"/>
      <c r="D2" s="65"/>
      <c r="E2" s="65"/>
      <c r="F2" s="65"/>
      <c r="G2" s="65"/>
    </row>
    <row r="3" spans="1:7" s="64" customFormat="1" x14ac:dyDescent="0.2"/>
    <row r="4" spans="1:7" s="64" customFormat="1" ht="15.75" x14ac:dyDescent="0.25">
      <c r="A4" s="115" t="s">
        <v>26</v>
      </c>
      <c r="B4" s="116"/>
      <c r="C4" s="116"/>
      <c r="D4" s="116"/>
      <c r="E4" s="116"/>
      <c r="F4" s="116"/>
      <c r="G4" s="116"/>
    </row>
    <row r="5" spans="1:7" s="64" customFormat="1" x14ac:dyDescent="0.2">
      <c r="A5" s="106"/>
      <c r="B5" s="106"/>
      <c r="C5" s="106"/>
      <c r="D5" s="106"/>
      <c r="E5" s="106"/>
      <c r="F5" s="106"/>
      <c r="G5" s="106"/>
    </row>
    <row r="6" spans="1:7" s="64" customFormat="1" x14ac:dyDescent="0.2">
      <c r="A6" s="91" t="s">
        <v>174</v>
      </c>
      <c r="B6" s="67"/>
      <c r="C6" s="67"/>
      <c r="D6" s="67"/>
      <c r="E6" s="67"/>
      <c r="F6" s="67"/>
      <c r="G6" s="67"/>
    </row>
    <row r="7" spans="1:7" s="64" customFormat="1" ht="5.85" customHeight="1" x14ac:dyDescent="0.2">
      <c r="A7" s="66"/>
      <c r="B7" s="67"/>
      <c r="C7" s="67"/>
      <c r="D7" s="67"/>
      <c r="E7" s="67"/>
      <c r="F7" s="67"/>
      <c r="G7" s="67"/>
    </row>
    <row r="8" spans="1:7" s="64" customFormat="1" x14ac:dyDescent="0.2">
      <c r="A8" s="108" t="s">
        <v>27</v>
      </c>
      <c r="B8" s="107"/>
      <c r="C8" s="107"/>
      <c r="D8" s="107"/>
      <c r="E8" s="107"/>
      <c r="F8" s="107"/>
      <c r="G8" s="107"/>
    </row>
    <row r="9" spans="1:7" s="64" customFormat="1" x14ac:dyDescent="0.2">
      <c r="A9" s="107" t="s">
        <v>28</v>
      </c>
      <c r="B9" s="107"/>
      <c r="C9" s="107"/>
      <c r="D9" s="107"/>
      <c r="E9" s="107"/>
      <c r="F9" s="107"/>
      <c r="G9" s="107"/>
    </row>
    <row r="10" spans="1:7" s="64" customFormat="1" ht="5.85" customHeight="1" x14ac:dyDescent="0.2">
      <c r="A10" s="67"/>
      <c r="B10" s="67"/>
      <c r="C10" s="67"/>
      <c r="D10" s="67"/>
      <c r="E10" s="67"/>
      <c r="F10" s="67"/>
      <c r="G10" s="67"/>
    </row>
    <row r="11" spans="1:7" s="64" customFormat="1" x14ac:dyDescent="0.2">
      <c r="A11" s="113" t="s">
        <v>29</v>
      </c>
      <c r="B11" s="113"/>
      <c r="C11" s="113"/>
      <c r="D11" s="113"/>
      <c r="E11" s="113"/>
      <c r="F11" s="113"/>
      <c r="G11" s="113"/>
    </row>
    <row r="12" spans="1:7" s="64" customFormat="1" x14ac:dyDescent="0.2">
      <c r="A12" s="107" t="s">
        <v>30</v>
      </c>
      <c r="B12" s="107"/>
      <c r="C12" s="107"/>
      <c r="D12" s="107"/>
      <c r="E12" s="107"/>
      <c r="F12" s="107"/>
      <c r="G12" s="107"/>
    </row>
    <row r="13" spans="1:7" s="64" customFormat="1" x14ac:dyDescent="0.2">
      <c r="A13" s="67"/>
      <c r="B13" s="67"/>
      <c r="C13" s="67"/>
      <c r="D13" s="67"/>
      <c r="E13" s="67"/>
      <c r="F13" s="67"/>
      <c r="G13" s="67"/>
    </row>
    <row r="14" spans="1:7" s="64" customFormat="1" x14ac:dyDescent="0.2">
      <c r="A14" s="67"/>
      <c r="B14" s="67"/>
      <c r="C14" s="67"/>
      <c r="D14" s="67"/>
      <c r="E14" s="67"/>
      <c r="F14" s="67"/>
      <c r="G14" s="67"/>
    </row>
    <row r="15" spans="1:7" s="64" customFormat="1" ht="12.75" customHeight="1" x14ac:dyDescent="0.2">
      <c r="A15" s="108" t="s">
        <v>31</v>
      </c>
      <c r="B15" s="107"/>
      <c r="C15" s="107"/>
      <c r="D15" s="68"/>
      <c r="E15" s="68"/>
      <c r="F15" s="68"/>
      <c r="G15" s="68"/>
    </row>
    <row r="16" spans="1:7" s="64" customFormat="1" ht="5.85" customHeight="1" x14ac:dyDescent="0.2">
      <c r="A16" s="68"/>
      <c r="B16" s="69"/>
      <c r="C16" s="69"/>
      <c r="D16" s="68"/>
      <c r="E16" s="68"/>
      <c r="F16" s="68"/>
      <c r="G16" s="68"/>
    </row>
    <row r="17" spans="1:7" s="64" customFormat="1" ht="12.75" customHeight="1" x14ac:dyDescent="0.2">
      <c r="A17" s="109" t="s">
        <v>161</v>
      </c>
      <c r="B17" s="107"/>
      <c r="C17" s="107"/>
      <c r="D17" s="69"/>
      <c r="E17" s="69"/>
      <c r="F17" s="69"/>
      <c r="G17" s="69"/>
    </row>
    <row r="18" spans="1:7" s="64" customFormat="1" ht="12.75" customHeight="1" x14ac:dyDescent="0.2">
      <c r="A18" s="69" t="s">
        <v>120</v>
      </c>
      <c r="B18" s="107" t="s">
        <v>135</v>
      </c>
      <c r="C18" s="107"/>
      <c r="D18" s="69"/>
      <c r="E18" s="69"/>
      <c r="F18" s="69"/>
      <c r="G18" s="69"/>
    </row>
    <row r="19" spans="1:7" s="64" customFormat="1" ht="12.75" customHeight="1" x14ac:dyDescent="0.2">
      <c r="A19" s="69" t="s">
        <v>121</v>
      </c>
      <c r="B19" s="110" t="s">
        <v>139</v>
      </c>
      <c r="C19" s="111"/>
      <c r="D19" s="111"/>
      <c r="E19" s="69"/>
      <c r="F19" s="69"/>
      <c r="G19" s="69"/>
    </row>
    <row r="20" spans="1:7" s="64" customFormat="1" x14ac:dyDescent="0.2">
      <c r="A20" s="69"/>
      <c r="B20" s="69"/>
      <c r="C20" s="69"/>
      <c r="D20" s="69"/>
      <c r="E20" s="69"/>
      <c r="F20" s="69"/>
      <c r="G20" s="69"/>
    </row>
    <row r="21" spans="1:7" s="64" customFormat="1" ht="12.75" customHeight="1" x14ac:dyDescent="0.2">
      <c r="A21" s="108" t="s">
        <v>127</v>
      </c>
      <c r="B21" s="107"/>
      <c r="C21" s="68"/>
      <c r="D21" s="68"/>
      <c r="E21" s="68"/>
      <c r="F21" s="68"/>
      <c r="G21" s="68"/>
    </row>
    <row r="22" spans="1:7" s="64" customFormat="1" ht="5.85" customHeight="1" x14ac:dyDescent="0.2">
      <c r="A22" s="68"/>
      <c r="B22" s="69"/>
      <c r="C22" s="68"/>
      <c r="D22" s="68"/>
      <c r="E22" s="68"/>
      <c r="F22" s="68"/>
      <c r="G22" s="68"/>
    </row>
    <row r="23" spans="1:7" s="64" customFormat="1" ht="12.75" customHeight="1" x14ac:dyDescent="0.2">
      <c r="A23" s="69" t="s">
        <v>79</v>
      </c>
      <c r="B23" s="110" t="s">
        <v>140</v>
      </c>
      <c r="C23" s="109"/>
      <c r="D23" s="69"/>
      <c r="E23" s="69"/>
      <c r="F23" s="69"/>
      <c r="G23" s="69"/>
    </row>
    <row r="24" spans="1:7" s="64" customFormat="1" ht="12.75" customHeight="1" x14ac:dyDescent="0.2">
      <c r="A24" s="69" t="s">
        <v>80</v>
      </c>
      <c r="B24" s="107" t="s">
        <v>81</v>
      </c>
      <c r="C24" s="107"/>
      <c r="D24" s="69"/>
      <c r="E24" s="69"/>
      <c r="F24" s="69"/>
      <c r="G24" s="69"/>
    </row>
    <row r="25" spans="1:7" s="64" customFormat="1" x14ac:dyDescent="0.2">
      <c r="A25" s="67"/>
      <c r="B25" s="67"/>
      <c r="C25" s="67"/>
      <c r="D25" s="67"/>
      <c r="E25" s="67"/>
      <c r="F25" s="67"/>
      <c r="G25" s="67"/>
    </row>
    <row r="26" spans="1:7" s="64" customFormat="1" x14ac:dyDescent="0.2">
      <c r="A26" s="67" t="s">
        <v>128</v>
      </c>
      <c r="B26" s="58" t="s">
        <v>123</v>
      </c>
      <c r="C26" s="67"/>
      <c r="D26" s="67"/>
      <c r="E26" s="67"/>
      <c r="F26" s="67"/>
      <c r="G26" s="67"/>
    </row>
    <row r="27" spans="1:7" s="64" customFormat="1" x14ac:dyDescent="0.2">
      <c r="A27" s="67"/>
      <c r="B27" s="67"/>
      <c r="C27" s="67"/>
      <c r="D27" s="67"/>
      <c r="E27" s="67"/>
      <c r="F27" s="67"/>
      <c r="G27" s="67"/>
    </row>
    <row r="28" spans="1:7" s="64" customFormat="1" ht="27.75" customHeight="1" x14ac:dyDescent="0.2">
      <c r="A28" s="112" t="s">
        <v>177</v>
      </c>
      <c r="B28" s="107"/>
      <c r="C28" s="107"/>
      <c r="D28" s="107"/>
      <c r="E28" s="107"/>
      <c r="F28" s="107"/>
      <c r="G28" s="107"/>
    </row>
    <row r="29" spans="1:7" s="64" customFormat="1" ht="41.85" customHeight="1" x14ac:dyDescent="0.2">
      <c r="A29" s="107" t="s">
        <v>129</v>
      </c>
      <c r="B29" s="107"/>
      <c r="C29" s="107"/>
      <c r="D29" s="107"/>
      <c r="E29" s="107"/>
      <c r="F29" s="107"/>
      <c r="G29" s="107"/>
    </row>
    <row r="30" spans="1:7" s="64" customFormat="1" x14ac:dyDescent="0.2">
      <c r="A30" s="67"/>
      <c r="B30" s="67"/>
      <c r="C30" s="67"/>
      <c r="D30" s="67"/>
      <c r="E30" s="67"/>
      <c r="F30" s="67"/>
      <c r="G30" s="67"/>
    </row>
    <row r="31" spans="1:7" s="64" customFormat="1" x14ac:dyDescent="0.2">
      <c r="A31" s="67"/>
      <c r="B31" s="67"/>
      <c r="C31" s="67"/>
      <c r="D31" s="67"/>
      <c r="E31" s="67"/>
      <c r="F31" s="67"/>
      <c r="G31" s="67"/>
    </row>
    <row r="32" spans="1:7" s="64" customFormat="1" x14ac:dyDescent="0.2">
      <c r="A32" s="67"/>
      <c r="B32" s="67"/>
      <c r="C32" s="67"/>
      <c r="D32" s="67"/>
      <c r="E32" s="67"/>
      <c r="F32" s="67"/>
      <c r="G32" s="67"/>
    </row>
    <row r="33" spans="1:7" s="64" customFormat="1" x14ac:dyDescent="0.2">
      <c r="A33" s="67"/>
      <c r="B33" s="67"/>
      <c r="C33" s="67"/>
      <c r="D33" s="67"/>
      <c r="E33" s="67"/>
      <c r="F33" s="67"/>
      <c r="G33" s="67"/>
    </row>
    <row r="34" spans="1:7" s="64" customFormat="1" x14ac:dyDescent="0.2">
      <c r="A34" s="67"/>
      <c r="B34" s="67"/>
      <c r="C34" s="67"/>
      <c r="D34" s="67"/>
      <c r="E34" s="67"/>
      <c r="F34" s="67"/>
      <c r="G34" s="67"/>
    </row>
    <row r="35" spans="1:7" s="64" customFormat="1" x14ac:dyDescent="0.2">
      <c r="A35" s="67"/>
      <c r="B35" s="67"/>
      <c r="C35" s="67"/>
      <c r="D35" s="67"/>
      <c r="E35" s="67"/>
      <c r="F35" s="67"/>
      <c r="G35" s="67"/>
    </row>
    <row r="36" spans="1:7" s="64" customFormat="1" x14ac:dyDescent="0.2">
      <c r="A36" s="67"/>
      <c r="B36" s="67"/>
      <c r="C36" s="67"/>
      <c r="D36" s="67"/>
      <c r="E36" s="67"/>
      <c r="F36" s="67"/>
      <c r="G36" s="67"/>
    </row>
    <row r="37" spans="1:7" s="64" customFormat="1" x14ac:dyDescent="0.2">
      <c r="A37" s="67"/>
      <c r="B37" s="67"/>
      <c r="C37" s="67"/>
      <c r="D37" s="67"/>
      <c r="E37" s="67"/>
      <c r="F37" s="67"/>
      <c r="G37" s="67"/>
    </row>
    <row r="38" spans="1:7" s="64" customFormat="1" x14ac:dyDescent="0.2">
      <c r="A38" s="67"/>
      <c r="B38" s="67"/>
      <c r="C38" s="67"/>
      <c r="D38" s="67"/>
      <c r="E38" s="67"/>
      <c r="F38" s="67"/>
      <c r="G38" s="67"/>
    </row>
    <row r="39" spans="1:7" s="64" customFormat="1" x14ac:dyDescent="0.2">
      <c r="A39" s="67"/>
      <c r="B39" s="67"/>
      <c r="C39" s="67"/>
      <c r="D39" s="67"/>
      <c r="E39" s="67"/>
      <c r="F39" s="67"/>
      <c r="G39" s="67"/>
    </row>
    <row r="40" spans="1:7" s="64" customFormat="1" x14ac:dyDescent="0.2">
      <c r="A40" s="106" t="s">
        <v>130</v>
      </c>
      <c r="B40" s="106"/>
      <c r="C40" s="67"/>
      <c r="D40" s="67"/>
      <c r="E40" s="67"/>
      <c r="F40" s="67"/>
      <c r="G40" s="67"/>
    </row>
    <row r="41" spans="1:7" s="64" customFormat="1" x14ac:dyDescent="0.2">
      <c r="A41" s="67"/>
      <c r="B41" s="67"/>
      <c r="C41" s="67"/>
      <c r="D41" s="67"/>
      <c r="E41" s="67"/>
      <c r="F41" s="67"/>
      <c r="G41" s="67"/>
    </row>
    <row r="42" spans="1:7" s="64" customFormat="1" x14ac:dyDescent="0.2">
      <c r="A42" s="70">
        <v>0</v>
      </c>
      <c r="B42" s="71" t="s">
        <v>16</v>
      </c>
      <c r="C42" s="67"/>
      <c r="D42" s="67"/>
      <c r="E42" s="67"/>
      <c r="F42" s="67"/>
      <c r="G42" s="67"/>
    </row>
    <row r="43" spans="1:7" s="64" customFormat="1" x14ac:dyDescent="0.2">
      <c r="A43" s="71" t="s">
        <v>32</v>
      </c>
      <c r="B43" s="71" t="s">
        <v>17</v>
      </c>
      <c r="C43" s="67"/>
      <c r="D43" s="67"/>
      <c r="E43" s="67"/>
      <c r="F43" s="67"/>
      <c r="G43" s="67"/>
    </row>
    <row r="44" spans="1:7" s="64" customFormat="1" x14ac:dyDescent="0.2">
      <c r="A44" s="71" t="s">
        <v>33</v>
      </c>
      <c r="B44" s="71" t="s">
        <v>18</v>
      </c>
      <c r="C44" s="67"/>
      <c r="D44" s="67"/>
      <c r="E44" s="67"/>
      <c r="F44" s="67"/>
      <c r="G44" s="67"/>
    </row>
    <row r="45" spans="1:7" s="64" customFormat="1" x14ac:dyDescent="0.2">
      <c r="A45" s="71" t="s">
        <v>34</v>
      </c>
      <c r="B45" s="71" t="s">
        <v>19</v>
      </c>
      <c r="C45" s="67"/>
      <c r="D45" s="67"/>
      <c r="E45" s="67"/>
      <c r="F45" s="67"/>
      <c r="G45" s="67"/>
    </row>
    <row r="46" spans="1:7" s="64" customFormat="1" x14ac:dyDescent="0.2">
      <c r="A46" s="71" t="s">
        <v>20</v>
      </c>
      <c r="B46" s="71" t="s">
        <v>21</v>
      </c>
      <c r="C46" s="67"/>
      <c r="D46" s="67"/>
      <c r="E46" s="67"/>
      <c r="F46" s="67"/>
      <c r="G46" s="67"/>
    </row>
    <row r="47" spans="1:7" s="64" customFormat="1" x14ac:dyDescent="0.2">
      <c r="A47" s="71" t="s">
        <v>22</v>
      </c>
      <c r="B47" s="71" t="s">
        <v>35</v>
      </c>
      <c r="C47" s="67"/>
      <c r="D47" s="67"/>
      <c r="E47" s="67"/>
      <c r="F47" s="67"/>
      <c r="G47" s="67"/>
    </row>
    <row r="48" spans="1:7" s="64" customFormat="1" x14ac:dyDescent="0.2">
      <c r="A48" s="71" t="s">
        <v>23</v>
      </c>
      <c r="B48" s="71" t="s">
        <v>36</v>
      </c>
      <c r="C48" s="67"/>
      <c r="D48" s="67"/>
      <c r="E48" s="67"/>
      <c r="F48" s="67"/>
      <c r="G48" s="67"/>
    </row>
    <row r="49" spans="1:7" s="64" customFormat="1" x14ac:dyDescent="0.2">
      <c r="A49" s="71" t="s">
        <v>24</v>
      </c>
      <c r="B49" s="71" t="s">
        <v>37</v>
      </c>
      <c r="C49" s="67"/>
      <c r="D49" s="67"/>
      <c r="E49" s="67"/>
      <c r="F49" s="67"/>
      <c r="G49" s="67"/>
    </row>
    <row r="50" spans="1:7" s="64" customFormat="1" x14ac:dyDescent="0.2">
      <c r="A50" s="71" t="s">
        <v>131</v>
      </c>
      <c r="B50" s="71" t="s">
        <v>38</v>
      </c>
      <c r="C50" s="67"/>
      <c r="D50" s="67"/>
      <c r="E50" s="67"/>
      <c r="F50" s="67"/>
      <c r="G50" s="67"/>
    </row>
    <row r="51" spans="1:7" s="64" customFormat="1" x14ac:dyDescent="0.2">
      <c r="A51" s="71" t="s">
        <v>122</v>
      </c>
      <c r="B51" s="71" t="s">
        <v>39</v>
      </c>
      <c r="C51" s="67"/>
      <c r="D51" s="67"/>
      <c r="E51" s="67"/>
      <c r="F51" s="67"/>
      <c r="G51" s="67"/>
    </row>
    <row r="52" spans="1:7" s="64" customFormat="1" x14ac:dyDescent="0.2"/>
    <row r="53" spans="1:7" x14ac:dyDescent="0.2">
      <c r="A53" s="72"/>
      <c r="B53" s="72"/>
      <c r="C53" s="72"/>
      <c r="D53" s="72"/>
      <c r="E53" s="72"/>
      <c r="F53" s="72"/>
      <c r="G53" s="72"/>
    </row>
    <row r="54" spans="1:7" x14ac:dyDescent="0.2">
      <c r="A54" s="72"/>
      <c r="B54" s="72"/>
      <c r="C54" s="72"/>
      <c r="D54" s="72"/>
      <c r="E54" s="72"/>
      <c r="F54" s="72"/>
      <c r="G54" s="72"/>
    </row>
    <row r="55" spans="1:7" x14ac:dyDescent="0.2">
      <c r="A55" s="72"/>
      <c r="B55" s="72"/>
      <c r="C55" s="72"/>
      <c r="D55" s="72"/>
      <c r="E55" s="72"/>
      <c r="F55" s="72"/>
      <c r="G55" s="72"/>
    </row>
    <row r="56" spans="1:7" x14ac:dyDescent="0.2">
      <c r="A56" s="72"/>
      <c r="B56" s="72"/>
      <c r="C56" s="72"/>
      <c r="D56" s="72"/>
      <c r="E56" s="72"/>
      <c r="F56" s="72"/>
      <c r="G56" s="72"/>
    </row>
    <row r="57" spans="1:7" x14ac:dyDescent="0.2">
      <c r="A57" s="72"/>
      <c r="B57" s="72"/>
      <c r="C57" s="72"/>
      <c r="D57" s="72"/>
      <c r="E57" s="72"/>
      <c r="F57" s="72"/>
      <c r="G57" s="72"/>
    </row>
    <row r="58" spans="1:7" x14ac:dyDescent="0.2">
      <c r="A58" s="72"/>
      <c r="B58" s="72"/>
      <c r="C58" s="72"/>
      <c r="D58" s="72"/>
      <c r="E58" s="72"/>
      <c r="F58" s="72"/>
      <c r="G58" s="72"/>
    </row>
    <row r="59" spans="1:7" x14ac:dyDescent="0.2">
      <c r="A59" s="72"/>
      <c r="B59" s="72"/>
      <c r="C59" s="72"/>
      <c r="D59" s="72"/>
      <c r="E59" s="72"/>
      <c r="F59" s="72"/>
      <c r="G59" s="72"/>
    </row>
    <row r="60" spans="1:7" x14ac:dyDescent="0.2">
      <c r="A60" s="72"/>
      <c r="B60" s="72"/>
      <c r="C60" s="72"/>
      <c r="D60" s="72"/>
      <c r="E60" s="72"/>
      <c r="F60" s="72"/>
      <c r="G60" s="72"/>
    </row>
    <row r="61" spans="1:7" x14ac:dyDescent="0.2">
      <c r="A61" s="72"/>
      <c r="B61" s="72"/>
      <c r="C61" s="72"/>
      <c r="D61" s="72"/>
      <c r="E61" s="72"/>
      <c r="F61" s="72"/>
      <c r="G61" s="72"/>
    </row>
    <row r="62" spans="1:7" x14ac:dyDescent="0.2">
      <c r="A62" s="72"/>
      <c r="B62" s="72"/>
      <c r="C62" s="72"/>
      <c r="D62" s="72"/>
      <c r="E62" s="72"/>
      <c r="F62" s="72"/>
      <c r="G62" s="72"/>
    </row>
    <row r="63" spans="1:7" x14ac:dyDescent="0.2">
      <c r="A63" s="72"/>
      <c r="B63" s="72"/>
      <c r="C63" s="72"/>
      <c r="D63" s="72"/>
      <c r="E63" s="72"/>
      <c r="F63" s="72"/>
      <c r="G63" s="72"/>
    </row>
    <row r="64" spans="1:7" x14ac:dyDescent="0.2">
      <c r="A64" s="72"/>
      <c r="B64" s="72"/>
      <c r="C64" s="72"/>
      <c r="D64" s="72"/>
      <c r="E64" s="72"/>
      <c r="F64" s="72"/>
      <c r="G64" s="72"/>
    </row>
    <row r="65" spans="1:7" x14ac:dyDescent="0.2">
      <c r="A65" s="72"/>
      <c r="B65" s="72"/>
      <c r="C65" s="72"/>
      <c r="D65" s="72"/>
      <c r="E65" s="72"/>
      <c r="F65" s="72"/>
      <c r="G65" s="72"/>
    </row>
    <row r="66" spans="1:7" x14ac:dyDescent="0.2">
      <c r="A66" s="72"/>
      <c r="B66" s="72"/>
      <c r="C66" s="72"/>
      <c r="D66" s="72"/>
      <c r="E66" s="72"/>
      <c r="F66" s="72"/>
      <c r="G66" s="72"/>
    </row>
    <row r="67" spans="1:7" x14ac:dyDescent="0.2">
      <c r="A67" s="72"/>
      <c r="B67" s="72"/>
      <c r="C67" s="72"/>
      <c r="D67" s="72"/>
      <c r="E67" s="72"/>
      <c r="F67" s="72"/>
      <c r="G67" s="72"/>
    </row>
    <row r="68" spans="1:7" x14ac:dyDescent="0.2">
      <c r="A68" s="72"/>
      <c r="B68" s="72"/>
      <c r="C68" s="72"/>
      <c r="D68" s="72"/>
      <c r="E68" s="72"/>
      <c r="F68" s="72"/>
      <c r="G68" s="72"/>
    </row>
    <row r="69" spans="1:7" x14ac:dyDescent="0.2">
      <c r="A69" s="72"/>
      <c r="B69" s="72"/>
      <c r="C69" s="72"/>
      <c r="D69" s="72"/>
      <c r="E69" s="72"/>
      <c r="F69" s="72"/>
      <c r="G69" s="72"/>
    </row>
    <row r="70" spans="1:7" x14ac:dyDescent="0.2">
      <c r="A70" s="72"/>
      <c r="B70" s="72"/>
      <c r="C70" s="72"/>
      <c r="D70" s="72"/>
      <c r="E70" s="72"/>
      <c r="F70" s="72"/>
      <c r="G70" s="72"/>
    </row>
    <row r="71" spans="1:7" x14ac:dyDescent="0.2">
      <c r="A71" s="72"/>
      <c r="B71" s="72"/>
      <c r="C71" s="72"/>
      <c r="D71" s="72"/>
      <c r="E71" s="72"/>
      <c r="F71" s="72"/>
      <c r="G71" s="72"/>
    </row>
    <row r="72" spans="1:7" x14ac:dyDescent="0.2">
      <c r="A72" s="72"/>
      <c r="B72" s="72"/>
      <c r="C72" s="72"/>
      <c r="D72" s="72"/>
      <c r="E72" s="72"/>
      <c r="F72" s="72"/>
      <c r="G72" s="72"/>
    </row>
    <row r="73" spans="1:7" x14ac:dyDescent="0.2">
      <c r="A73" s="72"/>
      <c r="B73" s="72"/>
      <c r="C73" s="72"/>
      <c r="D73" s="72"/>
      <c r="E73" s="72"/>
      <c r="F73" s="72"/>
      <c r="G73" s="72"/>
    </row>
    <row r="74" spans="1:7" x14ac:dyDescent="0.2">
      <c r="A74" s="72"/>
      <c r="B74" s="72"/>
      <c r="C74" s="72"/>
      <c r="D74" s="72"/>
      <c r="E74" s="72"/>
      <c r="F74" s="72"/>
      <c r="G74" s="72"/>
    </row>
    <row r="75" spans="1:7" x14ac:dyDescent="0.2">
      <c r="A75" s="72"/>
      <c r="B75" s="72"/>
      <c r="C75" s="72"/>
      <c r="D75" s="72"/>
      <c r="E75" s="72"/>
      <c r="F75" s="72"/>
      <c r="G75" s="72"/>
    </row>
    <row r="76" spans="1:7" x14ac:dyDescent="0.2">
      <c r="A76" s="72"/>
      <c r="B76" s="72"/>
      <c r="C76" s="72"/>
      <c r="D76" s="72"/>
      <c r="E76" s="72"/>
      <c r="F76" s="72"/>
      <c r="G76" s="72"/>
    </row>
    <row r="77" spans="1:7" x14ac:dyDescent="0.2">
      <c r="A77" s="72"/>
      <c r="B77" s="72"/>
      <c r="C77" s="72"/>
      <c r="D77" s="72"/>
      <c r="E77" s="72"/>
      <c r="F77" s="72"/>
      <c r="G77" s="72"/>
    </row>
    <row r="78" spans="1:7" x14ac:dyDescent="0.2">
      <c r="A78" s="72"/>
      <c r="B78" s="72"/>
      <c r="C78" s="72"/>
      <c r="D78" s="72"/>
      <c r="E78" s="72"/>
      <c r="F78" s="72"/>
      <c r="G78" s="72"/>
    </row>
    <row r="79" spans="1:7" x14ac:dyDescent="0.2">
      <c r="A79" s="72"/>
      <c r="B79" s="72"/>
      <c r="C79" s="72"/>
      <c r="D79" s="72"/>
      <c r="E79" s="72"/>
      <c r="F79" s="72"/>
      <c r="G79" s="72"/>
    </row>
    <row r="80" spans="1:7" x14ac:dyDescent="0.2">
      <c r="A80" s="72"/>
      <c r="B80" s="72"/>
      <c r="C80" s="72"/>
      <c r="D80" s="72"/>
      <c r="E80" s="72"/>
      <c r="F80" s="72"/>
      <c r="G80" s="72"/>
    </row>
    <row r="81" spans="1:7" x14ac:dyDescent="0.2">
      <c r="A81" s="72"/>
      <c r="B81" s="72"/>
      <c r="C81" s="72"/>
      <c r="D81" s="72"/>
      <c r="E81" s="72"/>
      <c r="F81" s="72"/>
      <c r="G81" s="72"/>
    </row>
    <row r="82" spans="1:7" x14ac:dyDescent="0.2">
      <c r="A82" s="72"/>
      <c r="B82" s="72"/>
      <c r="C82" s="72"/>
      <c r="D82" s="72"/>
      <c r="E82" s="72"/>
      <c r="F82" s="72"/>
      <c r="G82" s="72"/>
    </row>
    <row r="83" spans="1:7" x14ac:dyDescent="0.2">
      <c r="A83" s="72"/>
      <c r="B83" s="72"/>
      <c r="C83" s="72"/>
      <c r="D83" s="72"/>
      <c r="E83" s="72"/>
      <c r="F83" s="72"/>
      <c r="G83" s="72"/>
    </row>
    <row r="84" spans="1:7" x14ac:dyDescent="0.2">
      <c r="A84" s="72"/>
      <c r="B84" s="72"/>
      <c r="C84" s="72"/>
      <c r="D84" s="72"/>
      <c r="E84" s="72"/>
      <c r="F84" s="72"/>
      <c r="G84" s="72"/>
    </row>
    <row r="85" spans="1:7" x14ac:dyDescent="0.2">
      <c r="A85" s="72"/>
      <c r="B85" s="72"/>
      <c r="C85" s="72"/>
      <c r="D85" s="72"/>
      <c r="E85" s="72"/>
      <c r="F85" s="72"/>
      <c r="G85" s="72"/>
    </row>
    <row r="86" spans="1:7" x14ac:dyDescent="0.2">
      <c r="A86" s="72"/>
      <c r="B86" s="72"/>
      <c r="C86" s="72"/>
      <c r="D86" s="72"/>
      <c r="E86" s="72"/>
      <c r="F86" s="72"/>
      <c r="G86" s="72"/>
    </row>
    <row r="87" spans="1:7" x14ac:dyDescent="0.2">
      <c r="A87" s="72"/>
      <c r="B87" s="72"/>
      <c r="C87" s="72"/>
      <c r="D87" s="72"/>
      <c r="E87" s="72"/>
      <c r="F87" s="72"/>
      <c r="G87" s="72"/>
    </row>
    <row r="88" spans="1:7" x14ac:dyDescent="0.2">
      <c r="A88" s="72"/>
      <c r="B88" s="72"/>
      <c r="C88" s="72"/>
      <c r="D88" s="72"/>
      <c r="E88" s="72"/>
      <c r="F88" s="72"/>
      <c r="G88" s="72"/>
    </row>
    <row r="89" spans="1:7" x14ac:dyDescent="0.2">
      <c r="A89" s="72"/>
      <c r="B89" s="72"/>
      <c r="C89" s="72"/>
      <c r="D89" s="72"/>
      <c r="E89" s="72"/>
      <c r="F89" s="72"/>
      <c r="G89" s="72"/>
    </row>
    <row r="90" spans="1:7" x14ac:dyDescent="0.2">
      <c r="A90" s="72"/>
      <c r="B90" s="72"/>
      <c r="C90" s="72"/>
      <c r="D90" s="72"/>
      <c r="E90" s="72"/>
      <c r="F90" s="72"/>
      <c r="G90" s="72"/>
    </row>
    <row r="91" spans="1:7" x14ac:dyDescent="0.2">
      <c r="A91" s="72"/>
      <c r="B91" s="72"/>
      <c r="C91" s="72"/>
      <c r="D91" s="72"/>
      <c r="E91" s="72"/>
      <c r="F91" s="72"/>
      <c r="G91" s="72"/>
    </row>
    <row r="92" spans="1:7" x14ac:dyDescent="0.2">
      <c r="A92" s="72"/>
      <c r="B92" s="72"/>
      <c r="C92" s="72"/>
      <c r="D92" s="72"/>
      <c r="E92" s="72"/>
      <c r="F92" s="72"/>
      <c r="G92" s="72"/>
    </row>
    <row r="93" spans="1:7" x14ac:dyDescent="0.2">
      <c r="A93" s="72"/>
      <c r="B93" s="72"/>
      <c r="C93" s="72"/>
      <c r="D93" s="72"/>
      <c r="E93" s="72"/>
      <c r="F93" s="72"/>
      <c r="G93" s="72"/>
    </row>
    <row r="94" spans="1:7" x14ac:dyDescent="0.2">
      <c r="A94" s="72"/>
      <c r="B94" s="72"/>
      <c r="C94" s="72"/>
      <c r="D94" s="72"/>
      <c r="E94" s="72"/>
      <c r="F94" s="72"/>
      <c r="G94" s="72"/>
    </row>
    <row r="95" spans="1:7" x14ac:dyDescent="0.2">
      <c r="A95" s="72"/>
      <c r="B95" s="72"/>
      <c r="C95" s="72"/>
      <c r="D95" s="72"/>
      <c r="E95" s="72"/>
      <c r="F95" s="72"/>
      <c r="G95" s="72"/>
    </row>
    <row r="96" spans="1:7" x14ac:dyDescent="0.2">
      <c r="A96" s="72"/>
      <c r="B96" s="72"/>
      <c r="C96" s="72"/>
      <c r="D96" s="72"/>
      <c r="E96" s="72"/>
      <c r="F96" s="72"/>
      <c r="G96" s="72"/>
    </row>
    <row r="97" spans="1:7" x14ac:dyDescent="0.2">
      <c r="A97" s="72"/>
      <c r="B97" s="72"/>
      <c r="C97" s="72"/>
      <c r="D97" s="72"/>
      <c r="E97" s="72"/>
      <c r="F97" s="72"/>
      <c r="G97" s="72"/>
    </row>
    <row r="98" spans="1:7" x14ac:dyDescent="0.2">
      <c r="A98" s="72"/>
      <c r="B98" s="72"/>
      <c r="C98" s="72"/>
      <c r="D98" s="72"/>
      <c r="E98" s="72"/>
      <c r="F98" s="72"/>
      <c r="G98" s="72"/>
    </row>
    <row r="99" spans="1:7" x14ac:dyDescent="0.2">
      <c r="A99" s="72"/>
      <c r="B99" s="72"/>
      <c r="C99" s="72"/>
      <c r="D99" s="72"/>
      <c r="E99" s="72"/>
      <c r="F99" s="72"/>
      <c r="G99" s="72"/>
    </row>
    <row r="100" spans="1:7" x14ac:dyDescent="0.2">
      <c r="A100" s="72"/>
      <c r="B100" s="72"/>
      <c r="C100" s="72"/>
      <c r="D100" s="72"/>
      <c r="E100" s="72"/>
      <c r="F100" s="72"/>
      <c r="G100" s="72"/>
    </row>
    <row r="101" spans="1:7" x14ac:dyDescent="0.2">
      <c r="A101" s="72"/>
      <c r="B101" s="72"/>
      <c r="C101" s="72"/>
      <c r="D101" s="72"/>
      <c r="E101" s="72"/>
      <c r="F101" s="72"/>
      <c r="G101" s="72"/>
    </row>
    <row r="102" spans="1:7" x14ac:dyDescent="0.2">
      <c r="A102" s="72"/>
      <c r="B102" s="72"/>
      <c r="C102" s="72"/>
      <c r="D102" s="72"/>
      <c r="E102" s="72"/>
      <c r="F102" s="72"/>
      <c r="G102" s="72"/>
    </row>
    <row r="103" spans="1:7" x14ac:dyDescent="0.2">
      <c r="A103" s="72"/>
      <c r="B103" s="72"/>
      <c r="C103" s="72"/>
      <c r="D103" s="72"/>
      <c r="E103" s="72"/>
      <c r="F103" s="72"/>
      <c r="G103" s="72"/>
    </row>
    <row r="104" spans="1:7" x14ac:dyDescent="0.2">
      <c r="A104" s="72"/>
      <c r="B104" s="72"/>
      <c r="C104" s="72"/>
      <c r="D104" s="72"/>
      <c r="E104" s="72"/>
      <c r="F104" s="72"/>
      <c r="G104" s="72"/>
    </row>
    <row r="105" spans="1:7" x14ac:dyDescent="0.2">
      <c r="A105" s="72"/>
      <c r="B105" s="72"/>
      <c r="C105" s="72"/>
      <c r="D105" s="72"/>
      <c r="E105" s="72"/>
      <c r="F105" s="72"/>
      <c r="G105" s="72"/>
    </row>
    <row r="106" spans="1:7" x14ac:dyDescent="0.2">
      <c r="A106" s="72"/>
      <c r="B106" s="72"/>
      <c r="C106" s="72"/>
      <c r="D106" s="72"/>
      <c r="E106" s="72"/>
      <c r="F106" s="72"/>
      <c r="G106" s="72"/>
    </row>
    <row r="107" spans="1:7" x14ac:dyDescent="0.2">
      <c r="A107" s="72"/>
      <c r="B107" s="72"/>
      <c r="C107" s="72"/>
      <c r="D107" s="72"/>
      <c r="E107" s="72"/>
      <c r="F107" s="72"/>
      <c r="G107" s="72"/>
    </row>
    <row r="108" spans="1:7" x14ac:dyDescent="0.2">
      <c r="A108" s="72"/>
      <c r="B108" s="72"/>
      <c r="C108" s="72"/>
      <c r="D108" s="72"/>
      <c r="E108" s="72"/>
      <c r="F108" s="72"/>
      <c r="G108" s="72"/>
    </row>
    <row r="109" spans="1:7" x14ac:dyDescent="0.2">
      <c r="A109" s="72"/>
      <c r="B109" s="72"/>
      <c r="C109" s="72"/>
      <c r="D109" s="72"/>
      <c r="E109" s="72"/>
      <c r="F109" s="72"/>
      <c r="G109" s="72"/>
    </row>
    <row r="110" spans="1:7" x14ac:dyDescent="0.2">
      <c r="A110" s="72"/>
      <c r="B110" s="72"/>
      <c r="C110" s="72"/>
      <c r="D110" s="72"/>
      <c r="E110" s="72"/>
      <c r="F110" s="72"/>
      <c r="G110" s="72"/>
    </row>
    <row r="111" spans="1:7" x14ac:dyDescent="0.2">
      <c r="A111" s="72"/>
      <c r="B111" s="72"/>
      <c r="C111" s="72"/>
      <c r="D111" s="72"/>
      <c r="E111" s="72"/>
      <c r="F111" s="72"/>
      <c r="G111" s="72"/>
    </row>
    <row r="112" spans="1:7" x14ac:dyDescent="0.2">
      <c r="A112" s="72"/>
      <c r="B112" s="72"/>
      <c r="C112" s="72"/>
      <c r="D112" s="72"/>
      <c r="E112" s="72"/>
      <c r="F112" s="72"/>
      <c r="G112" s="72"/>
    </row>
    <row r="113" spans="1:7" x14ac:dyDescent="0.2">
      <c r="A113" s="72"/>
      <c r="B113" s="72"/>
      <c r="C113" s="72"/>
      <c r="D113" s="72"/>
      <c r="E113" s="72"/>
      <c r="F113" s="72"/>
      <c r="G113" s="72"/>
    </row>
    <row r="114" spans="1:7" x14ac:dyDescent="0.2">
      <c r="A114" s="72"/>
      <c r="B114" s="72"/>
      <c r="C114" s="72"/>
      <c r="D114" s="72"/>
      <c r="E114" s="72"/>
      <c r="F114" s="72"/>
      <c r="G114" s="72"/>
    </row>
    <row r="115" spans="1:7" x14ac:dyDescent="0.2">
      <c r="A115" s="72"/>
      <c r="B115" s="72"/>
      <c r="C115" s="72"/>
      <c r="D115" s="72"/>
      <c r="E115" s="72"/>
      <c r="F115" s="72"/>
      <c r="G115" s="72"/>
    </row>
    <row r="116" spans="1:7" x14ac:dyDescent="0.2">
      <c r="A116" s="72"/>
      <c r="B116" s="72"/>
      <c r="C116" s="72"/>
      <c r="D116" s="72"/>
      <c r="E116" s="72"/>
      <c r="F116" s="72"/>
      <c r="G116" s="72"/>
    </row>
    <row r="117" spans="1:7" x14ac:dyDescent="0.2">
      <c r="A117" s="72"/>
      <c r="B117" s="72"/>
      <c r="C117" s="72"/>
      <c r="D117" s="72"/>
      <c r="E117" s="72"/>
      <c r="F117" s="72"/>
      <c r="G117" s="72"/>
    </row>
    <row r="118" spans="1:7" x14ac:dyDescent="0.2">
      <c r="A118" s="72"/>
      <c r="B118" s="72"/>
      <c r="C118" s="72"/>
      <c r="D118" s="72"/>
      <c r="E118" s="72"/>
      <c r="F118" s="72"/>
      <c r="G118" s="72"/>
    </row>
    <row r="119" spans="1:7" x14ac:dyDescent="0.2">
      <c r="A119" s="72"/>
      <c r="B119" s="72"/>
      <c r="C119" s="72"/>
      <c r="D119" s="72"/>
      <c r="E119" s="72"/>
      <c r="F119" s="72"/>
      <c r="G119" s="72"/>
    </row>
    <row r="120" spans="1:7" x14ac:dyDescent="0.2">
      <c r="A120" s="72"/>
      <c r="B120" s="72"/>
      <c r="C120" s="72"/>
      <c r="D120" s="72"/>
      <c r="E120" s="72"/>
      <c r="F120" s="72"/>
      <c r="G120" s="72"/>
    </row>
    <row r="121" spans="1:7" x14ac:dyDescent="0.2">
      <c r="A121" s="72"/>
      <c r="B121" s="72"/>
      <c r="C121" s="72"/>
      <c r="D121" s="72"/>
      <c r="E121" s="72"/>
      <c r="F121" s="72"/>
      <c r="G121" s="72"/>
    </row>
    <row r="122" spans="1:7" x14ac:dyDescent="0.2">
      <c r="A122" s="72"/>
      <c r="B122" s="72"/>
      <c r="C122" s="72"/>
      <c r="D122" s="72"/>
      <c r="E122" s="72"/>
      <c r="F122" s="72"/>
      <c r="G122" s="72"/>
    </row>
    <row r="123" spans="1:7" x14ac:dyDescent="0.2">
      <c r="A123" s="72"/>
      <c r="B123" s="72"/>
      <c r="C123" s="72"/>
      <c r="D123" s="72"/>
      <c r="E123" s="72"/>
      <c r="F123" s="72"/>
      <c r="G123" s="72"/>
    </row>
    <row r="124" spans="1:7" x14ac:dyDescent="0.2">
      <c r="A124" s="72"/>
      <c r="B124" s="72"/>
      <c r="C124" s="72"/>
      <c r="D124" s="72"/>
      <c r="E124" s="72"/>
      <c r="F124" s="72"/>
      <c r="G124" s="72"/>
    </row>
    <row r="125" spans="1:7" x14ac:dyDescent="0.2">
      <c r="A125" s="72"/>
      <c r="B125" s="72"/>
      <c r="C125" s="72"/>
      <c r="D125" s="72"/>
      <c r="E125" s="72"/>
      <c r="F125" s="72"/>
      <c r="G125" s="72"/>
    </row>
    <row r="126" spans="1:7" x14ac:dyDescent="0.2">
      <c r="A126" s="72"/>
      <c r="B126" s="72"/>
      <c r="C126" s="72"/>
      <c r="D126" s="72"/>
      <c r="E126" s="72"/>
      <c r="F126" s="72"/>
      <c r="G126" s="72"/>
    </row>
    <row r="127" spans="1:7" x14ac:dyDescent="0.2">
      <c r="A127" s="72"/>
      <c r="B127" s="72"/>
      <c r="C127" s="72"/>
      <c r="D127" s="72"/>
      <c r="E127" s="72"/>
      <c r="F127" s="72"/>
      <c r="G127" s="72"/>
    </row>
    <row r="128" spans="1:7" x14ac:dyDescent="0.2">
      <c r="A128" s="72"/>
      <c r="B128" s="72"/>
      <c r="C128" s="72"/>
      <c r="D128" s="72"/>
      <c r="E128" s="72"/>
      <c r="F128" s="72"/>
      <c r="G128" s="72"/>
    </row>
    <row r="129" spans="1:7" x14ac:dyDescent="0.2">
      <c r="A129" s="72"/>
      <c r="B129" s="72"/>
      <c r="C129" s="72"/>
      <c r="D129" s="72"/>
      <c r="E129" s="72"/>
      <c r="F129" s="72"/>
      <c r="G129" s="72"/>
    </row>
    <row r="130" spans="1:7" x14ac:dyDescent="0.2">
      <c r="A130" s="72"/>
      <c r="B130" s="72"/>
      <c r="C130" s="72"/>
      <c r="D130" s="72"/>
      <c r="E130" s="72"/>
      <c r="F130" s="72"/>
      <c r="G130" s="72"/>
    </row>
    <row r="131" spans="1:7" x14ac:dyDescent="0.2">
      <c r="A131" s="72"/>
      <c r="B131" s="72"/>
      <c r="C131" s="72"/>
      <c r="D131" s="72"/>
      <c r="E131" s="72"/>
      <c r="F131" s="72"/>
      <c r="G131" s="72"/>
    </row>
    <row r="132" spans="1:7" x14ac:dyDescent="0.2">
      <c r="A132" s="72"/>
      <c r="B132" s="72"/>
      <c r="C132" s="72"/>
      <c r="D132" s="72"/>
      <c r="E132" s="72"/>
      <c r="F132" s="72"/>
      <c r="G132" s="72"/>
    </row>
    <row r="133" spans="1:7" x14ac:dyDescent="0.2">
      <c r="A133" s="72"/>
      <c r="B133" s="72"/>
      <c r="C133" s="72"/>
      <c r="D133" s="72"/>
      <c r="E133" s="72"/>
      <c r="F133" s="72"/>
      <c r="G133" s="72"/>
    </row>
    <row r="134" spans="1:7" x14ac:dyDescent="0.2">
      <c r="A134" s="72"/>
      <c r="B134" s="72"/>
      <c r="C134" s="72"/>
      <c r="D134" s="72"/>
      <c r="E134" s="72"/>
      <c r="F134" s="72"/>
      <c r="G134" s="72"/>
    </row>
    <row r="135" spans="1:7" x14ac:dyDescent="0.2">
      <c r="A135" s="72"/>
      <c r="B135" s="72"/>
      <c r="C135" s="72"/>
      <c r="D135" s="72"/>
      <c r="E135" s="72"/>
      <c r="F135" s="72"/>
      <c r="G135" s="72"/>
    </row>
    <row r="136" spans="1:7" x14ac:dyDescent="0.2">
      <c r="A136" s="72"/>
      <c r="B136" s="72"/>
      <c r="C136" s="72"/>
      <c r="D136" s="72"/>
      <c r="E136" s="72"/>
      <c r="F136" s="72"/>
      <c r="G136" s="72"/>
    </row>
    <row r="137" spans="1:7" x14ac:dyDescent="0.2">
      <c r="A137" s="72"/>
      <c r="B137" s="72"/>
      <c r="C137" s="72"/>
      <c r="D137" s="72"/>
      <c r="E137" s="72"/>
      <c r="F137" s="72"/>
      <c r="G137" s="72"/>
    </row>
    <row r="138" spans="1:7" x14ac:dyDescent="0.2">
      <c r="A138" s="72"/>
      <c r="B138" s="72"/>
      <c r="C138" s="72"/>
      <c r="D138" s="72"/>
      <c r="E138" s="72"/>
      <c r="F138" s="72"/>
      <c r="G138" s="72"/>
    </row>
    <row r="139" spans="1:7" x14ac:dyDescent="0.2">
      <c r="A139" s="72"/>
      <c r="B139" s="72"/>
      <c r="C139" s="72"/>
      <c r="D139" s="72"/>
      <c r="E139" s="72"/>
      <c r="F139" s="72"/>
      <c r="G139" s="72"/>
    </row>
    <row r="140" spans="1:7" x14ac:dyDescent="0.2">
      <c r="A140" s="72"/>
      <c r="B140" s="72"/>
      <c r="C140" s="72"/>
      <c r="D140" s="72"/>
      <c r="E140" s="72"/>
      <c r="F140" s="72"/>
      <c r="G140" s="72"/>
    </row>
    <row r="141" spans="1:7" x14ac:dyDescent="0.2">
      <c r="A141" s="72"/>
      <c r="B141" s="72"/>
      <c r="C141" s="72"/>
      <c r="D141" s="72"/>
      <c r="E141" s="72"/>
      <c r="F141" s="72"/>
      <c r="G141" s="72"/>
    </row>
    <row r="142" spans="1:7" x14ac:dyDescent="0.2">
      <c r="A142" s="72"/>
      <c r="B142" s="72"/>
      <c r="C142" s="72"/>
      <c r="D142" s="72"/>
      <c r="E142" s="72"/>
      <c r="F142" s="72"/>
      <c r="G142" s="72"/>
    </row>
    <row r="143" spans="1:7" x14ac:dyDescent="0.2">
      <c r="A143" s="72"/>
      <c r="B143" s="72"/>
      <c r="C143" s="72"/>
      <c r="D143" s="72"/>
      <c r="E143" s="72"/>
      <c r="F143" s="72"/>
      <c r="G143" s="72"/>
    </row>
    <row r="144" spans="1:7" x14ac:dyDescent="0.2">
      <c r="A144" s="72"/>
      <c r="B144" s="72"/>
      <c r="C144" s="72"/>
      <c r="D144" s="72"/>
      <c r="E144" s="72"/>
      <c r="F144" s="72"/>
      <c r="G144" s="72"/>
    </row>
    <row r="145" spans="1:7" x14ac:dyDescent="0.2">
      <c r="A145" s="72"/>
      <c r="B145" s="72"/>
      <c r="C145" s="72"/>
      <c r="D145" s="72"/>
      <c r="E145" s="72"/>
      <c r="F145" s="72"/>
      <c r="G145" s="72"/>
    </row>
    <row r="146" spans="1:7" x14ac:dyDescent="0.2">
      <c r="A146" s="72"/>
      <c r="B146" s="72"/>
      <c r="C146" s="72"/>
      <c r="D146" s="72"/>
      <c r="E146" s="72"/>
      <c r="F146" s="72"/>
      <c r="G146" s="72"/>
    </row>
    <row r="147" spans="1:7" x14ac:dyDescent="0.2">
      <c r="A147" s="72"/>
      <c r="B147" s="72"/>
      <c r="C147" s="72"/>
      <c r="D147" s="72"/>
      <c r="E147" s="72"/>
      <c r="F147" s="72"/>
      <c r="G147" s="72"/>
    </row>
    <row r="148" spans="1:7" x14ac:dyDescent="0.2">
      <c r="A148" s="72"/>
      <c r="B148" s="72"/>
      <c r="C148" s="72"/>
      <c r="D148" s="72"/>
      <c r="E148" s="72"/>
      <c r="F148" s="72"/>
      <c r="G148" s="72"/>
    </row>
    <row r="149" spans="1:7" x14ac:dyDescent="0.2">
      <c r="A149" s="72"/>
      <c r="B149" s="72"/>
      <c r="C149" s="72"/>
      <c r="D149" s="72"/>
      <c r="E149" s="72"/>
      <c r="F149" s="72"/>
      <c r="G149" s="72"/>
    </row>
    <row r="150" spans="1:7" x14ac:dyDescent="0.2">
      <c r="A150" s="72"/>
      <c r="B150" s="72"/>
      <c r="C150" s="72"/>
      <c r="D150" s="72"/>
      <c r="E150" s="72"/>
      <c r="F150" s="72"/>
      <c r="G150" s="72"/>
    </row>
    <row r="151" spans="1:7" x14ac:dyDescent="0.2">
      <c r="A151" s="72"/>
      <c r="B151" s="72"/>
      <c r="C151" s="72"/>
      <c r="D151" s="72"/>
      <c r="E151" s="72"/>
      <c r="F151" s="72"/>
      <c r="G151" s="72"/>
    </row>
    <row r="152" spans="1:7" x14ac:dyDescent="0.2">
      <c r="A152" s="72"/>
      <c r="B152" s="72"/>
      <c r="C152" s="72"/>
      <c r="D152" s="72"/>
      <c r="E152" s="72"/>
      <c r="F152" s="72"/>
      <c r="G152" s="72"/>
    </row>
    <row r="153" spans="1:7" x14ac:dyDescent="0.2">
      <c r="A153" s="72"/>
      <c r="B153" s="72"/>
      <c r="C153" s="72"/>
      <c r="D153" s="72"/>
      <c r="E153" s="72"/>
      <c r="F153" s="72"/>
      <c r="G153" s="72"/>
    </row>
    <row r="154" spans="1:7" x14ac:dyDescent="0.2">
      <c r="A154" s="72"/>
      <c r="B154" s="72"/>
      <c r="C154" s="72"/>
      <c r="D154" s="72"/>
      <c r="E154" s="72"/>
      <c r="F154" s="72"/>
      <c r="G154" s="72"/>
    </row>
    <row r="155" spans="1:7" x14ac:dyDescent="0.2">
      <c r="A155" s="72"/>
      <c r="B155" s="72"/>
      <c r="C155" s="72"/>
      <c r="D155" s="72"/>
      <c r="E155" s="72"/>
      <c r="F155" s="72"/>
      <c r="G155" s="72"/>
    </row>
    <row r="156" spans="1:7" x14ac:dyDescent="0.2">
      <c r="A156" s="72"/>
      <c r="B156" s="72"/>
      <c r="C156" s="72"/>
      <c r="D156" s="72"/>
      <c r="E156" s="72"/>
      <c r="F156" s="72"/>
      <c r="G156" s="72"/>
    </row>
    <row r="157" spans="1:7" x14ac:dyDescent="0.2">
      <c r="A157" s="72"/>
      <c r="B157" s="72"/>
      <c r="C157" s="72"/>
      <c r="D157" s="72"/>
      <c r="E157" s="72"/>
      <c r="F157" s="72"/>
      <c r="G157" s="72"/>
    </row>
    <row r="158" spans="1:7" x14ac:dyDescent="0.2">
      <c r="A158" s="72"/>
      <c r="B158" s="72"/>
      <c r="C158" s="72"/>
      <c r="D158" s="72"/>
      <c r="E158" s="72"/>
      <c r="F158" s="72"/>
      <c r="G158" s="72"/>
    </row>
    <row r="159" spans="1:7" x14ac:dyDescent="0.2">
      <c r="A159" s="72"/>
      <c r="B159" s="72"/>
      <c r="C159" s="72"/>
      <c r="D159" s="72"/>
      <c r="E159" s="72"/>
      <c r="F159" s="72"/>
      <c r="G159" s="72"/>
    </row>
    <row r="160" spans="1:7" x14ac:dyDescent="0.2">
      <c r="A160" s="72"/>
      <c r="B160" s="72"/>
      <c r="C160" s="72"/>
      <c r="D160" s="72"/>
      <c r="E160" s="72"/>
      <c r="F160" s="72"/>
      <c r="G160" s="72"/>
    </row>
    <row r="161" spans="1:7" x14ac:dyDescent="0.2">
      <c r="A161" s="72"/>
      <c r="B161" s="72"/>
      <c r="C161" s="72"/>
      <c r="D161" s="72"/>
      <c r="E161" s="72"/>
      <c r="F161" s="72"/>
      <c r="G161" s="72"/>
    </row>
    <row r="162" spans="1:7" x14ac:dyDescent="0.2">
      <c r="A162" s="72"/>
      <c r="B162" s="72"/>
      <c r="C162" s="72"/>
      <c r="D162" s="72"/>
      <c r="E162" s="72"/>
      <c r="F162" s="72"/>
      <c r="G162" s="72"/>
    </row>
    <row r="163" spans="1:7" x14ac:dyDescent="0.2">
      <c r="A163" s="72"/>
      <c r="B163" s="72"/>
      <c r="C163" s="72"/>
      <c r="D163" s="72"/>
      <c r="E163" s="72"/>
      <c r="F163" s="72"/>
      <c r="G163" s="72"/>
    </row>
    <row r="164" spans="1:7" x14ac:dyDescent="0.2">
      <c r="A164" s="72"/>
      <c r="B164" s="72"/>
      <c r="C164" s="72"/>
      <c r="D164" s="72"/>
      <c r="E164" s="72"/>
      <c r="F164" s="72"/>
      <c r="G164" s="72"/>
    </row>
    <row r="165" spans="1:7" x14ac:dyDescent="0.2">
      <c r="A165" s="72"/>
      <c r="B165" s="72"/>
      <c r="C165" s="72"/>
      <c r="D165" s="72"/>
      <c r="E165" s="72"/>
      <c r="F165" s="72"/>
      <c r="G165" s="72"/>
    </row>
    <row r="166" spans="1:7" x14ac:dyDescent="0.2">
      <c r="A166" s="72"/>
      <c r="B166" s="72"/>
      <c r="C166" s="72"/>
      <c r="D166" s="72"/>
      <c r="E166" s="72"/>
      <c r="F166" s="72"/>
      <c r="G166" s="72"/>
    </row>
    <row r="167" spans="1:7" x14ac:dyDescent="0.2">
      <c r="A167" s="72"/>
      <c r="B167" s="72"/>
      <c r="C167" s="72"/>
      <c r="D167" s="72"/>
      <c r="E167" s="72"/>
      <c r="F167" s="72"/>
      <c r="G167" s="72"/>
    </row>
    <row r="168" spans="1:7" x14ac:dyDescent="0.2">
      <c r="A168" s="72"/>
      <c r="B168" s="72"/>
      <c r="C168" s="72"/>
      <c r="D168" s="72"/>
      <c r="E168" s="72"/>
      <c r="F168" s="72"/>
      <c r="G168" s="72"/>
    </row>
    <row r="169" spans="1:7" x14ac:dyDescent="0.2">
      <c r="A169" s="72"/>
      <c r="B169" s="72"/>
      <c r="C169" s="72"/>
      <c r="D169" s="72"/>
      <c r="E169" s="72"/>
      <c r="F169" s="72"/>
      <c r="G169" s="72"/>
    </row>
    <row r="170" spans="1:7" x14ac:dyDescent="0.2">
      <c r="A170" s="72"/>
      <c r="B170" s="72"/>
      <c r="C170" s="72"/>
      <c r="D170" s="72"/>
      <c r="E170" s="72"/>
      <c r="F170" s="72"/>
      <c r="G170" s="72"/>
    </row>
    <row r="171" spans="1:7" x14ac:dyDescent="0.2">
      <c r="A171" s="72"/>
      <c r="B171" s="72"/>
      <c r="C171" s="72"/>
      <c r="D171" s="72"/>
      <c r="E171" s="72"/>
      <c r="F171" s="72"/>
      <c r="G171" s="72"/>
    </row>
    <row r="172" spans="1:7" x14ac:dyDescent="0.2">
      <c r="A172" s="72"/>
      <c r="B172" s="72"/>
      <c r="C172" s="72"/>
      <c r="D172" s="72"/>
      <c r="E172" s="72"/>
      <c r="F172" s="72"/>
      <c r="G172" s="72"/>
    </row>
    <row r="173" spans="1:7" x14ac:dyDescent="0.2">
      <c r="A173" s="72"/>
      <c r="B173" s="72"/>
      <c r="C173" s="72"/>
      <c r="D173" s="72"/>
      <c r="E173" s="72"/>
      <c r="F173" s="72"/>
      <c r="G173" s="72"/>
    </row>
    <row r="174" spans="1:7" x14ac:dyDescent="0.2">
      <c r="A174" s="72"/>
      <c r="B174" s="72"/>
      <c r="C174" s="72"/>
      <c r="D174" s="72"/>
      <c r="E174" s="72"/>
      <c r="F174" s="72"/>
      <c r="G174" s="72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>
      <selection activeCell="B1" sqref="B1:I1048576"/>
    </sheetView>
  </sheetViews>
  <sheetFormatPr baseColWidth="10" defaultColWidth="11.140625" defaultRowHeight="12.75" x14ac:dyDescent="0.2"/>
  <cols>
    <col min="1" max="1" width="92.42578125" style="87" customWidth="1"/>
    <col min="2" max="16384" width="11.140625" style="8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19" customWidth="1"/>
    <col min="2" max="2" width="7.5703125" style="18" customWidth="1"/>
    <col min="3" max="3" width="6.140625" style="18" customWidth="1"/>
    <col min="4" max="4" width="8.140625" style="18" customWidth="1"/>
    <col min="5" max="6" width="6.140625" style="18" customWidth="1"/>
    <col min="7" max="7" width="8.42578125" style="18" customWidth="1"/>
    <col min="8" max="8" width="6.140625" style="18" customWidth="1"/>
    <col min="9" max="9" width="9.28515625" style="18" customWidth="1"/>
    <col min="10" max="11" width="6.140625" style="18" customWidth="1"/>
    <col min="12" max="16384" width="11.28515625" style="18"/>
  </cols>
  <sheetData>
    <row r="1" spans="1:11" ht="30" customHeight="1" x14ac:dyDescent="0.25">
      <c r="A1" s="117" t="s">
        <v>166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1.1" customHeight="1" x14ac:dyDescent="0.25"/>
    <row r="3" spans="1:11" ht="11.25" customHeight="1" x14ac:dyDescent="0.25">
      <c r="A3" s="133" t="s">
        <v>118</v>
      </c>
      <c r="B3" s="123" t="s">
        <v>176</v>
      </c>
      <c r="C3" s="124"/>
      <c r="D3" s="124"/>
      <c r="E3" s="124"/>
      <c r="F3" s="122"/>
      <c r="G3" s="121" t="s">
        <v>178</v>
      </c>
      <c r="H3" s="124"/>
      <c r="I3" s="124"/>
      <c r="J3" s="124"/>
      <c r="K3" s="124"/>
    </row>
    <row r="4" spans="1:11" ht="12.75" customHeight="1" x14ac:dyDescent="0.25">
      <c r="A4" s="144"/>
      <c r="B4" s="121" t="s">
        <v>40</v>
      </c>
      <c r="C4" s="122"/>
      <c r="D4" s="121" t="s">
        <v>41</v>
      </c>
      <c r="E4" s="122"/>
      <c r="F4" s="140" t="s">
        <v>150</v>
      </c>
      <c r="G4" s="121" t="s">
        <v>40</v>
      </c>
      <c r="H4" s="122"/>
      <c r="I4" s="121" t="s">
        <v>41</v>
      </c>
      <c r="J4" s="122"/>
      <c r="K4" s="121" t="s">
        <v>152</v>
      </c>
    </row>
    <row r="5" spans="1:11" ht="55.5" customHeight="1" x14ac:dyDescent="0.25">
      <c r="A5" s="144"/>
      <c r="B5" s="142" t="s">
        <v>113</v>
      </c>
      <c r="C5" s="138" t="s">
        <v>149</v>
      </c>
      <c r="D5" s="142" t="s">
        <v>113</v>
      </c>
      <c r="E5" s="138" t="s">
        <v>149</v>
      </c>
      <c r="F5" s="140"/>
      <c r="G5" s="142" t="s">
        <v>113</v>
      </c>
      <c r="H5" s="140" t="s">
        <v>151</v>
      </c>
      <c r="I5" s="142" t="s">
        <v>113</v>
      </c>
      <c r="J5" s="140" t="s">
        <v>151</v>
      </c>
      <c r="K5" s="121"/>
    </row>
    <row r="6" spans="1:11" x14ac:dyDescent="0.25">
      <c r="A6" s="144"/>
      <c r="B6" s="143"/>
      <c r="C6" s="139"/>
      <c r="D6" s="143"/>
      <c r="E6" s="139"/>
      <c r="F6" s="140"/>
      <c r="G6" s="143"/>
      <c r="H6" s="140"/>
      <c r="I6" s="143"/>
      <c r="J6" s="140"/>
      <c r="K6" s="121"/>
    </row>
    <row r="7" spans="1:11" x14ac:dyDescent="0.25">
      <c r="A7" s="145"/>
      <c r="B7" s="77" t="s">
        <v>15</v>
      </c>
      <c r="C7" s="36" t="s">
        <v>14</v>
      </c>
      <c r="D7" s="36" t="s">
        <v>15</v>
      </c>
      <c r="E7" s="36" t="s">
        <v>14</v>
      </c>
      <c r="F7" s="36" t="s">
        <v>42</v>
      </c>
      <c r="G7" s="77" t="s">
        <v>15</v>
      </c>
      <c r="H7" s="36" t="s">
        <v>14</v>
      </c>
      <c r="I7" s="77" t="s">
        <v>15</v>
      </c>
      <c r="J7" s="36" t="s">
        <v>14</v>
      </c>
      <c r="K7" s="37" t="s">
        <v>42</v>
      </c>
    </row>
    <row r="8" spans="1:11" s="20" customFormat="1" ht="9" customHeight="1" x14ac:dyDescent="0.2">
      <c r="A8" s="38"/>
      <c r="B8" s="22"/>
      <c r="C8" s="21"/>
      <c r="D8" s="21"/>
      <c r="E8" s="21"/>
      <c r="F8" s="21"/>
      <c r="G8" s="21"/>
      <c r="H8" s="21"/>
      <c r="I8" s="21"/>
      <c r="J8" s="21"/>
      <c r="K8" s="21"/>
    </row>
    <row r="9" spans="1:11" s="24" customFormat="1" x14ac:dyDescent="0.25">
      <c r="A9" s="39" t="s">
        <v>78</v>
      </c>
      <c r="B9" s="93">
        <v>658926</v>
      </c>
      <c r="C9" s="94">
        <v>7.6112039273518235</v>
      </c>
      <c r="D9" s="93">
        <v>1459832</v>
      </c>
      <c r="E9" s="94">
        <v>9.9113004078479747</v>
      </c>
      <c r="F9" s="94">
        <v>2.2154718435757581</v>
      </c>
      <c r="G9" s="93">
        <v>2291123</v>
      </c>
      <c r="H9" s="94">
        <v>5.7619390094271239</v>
      </c>
      <c r="I9" s="93">
        <v>4766350</v>
      </c>
      <c r="J9" s="94">
        <v>2.4357325304130768</v>
      </c>
      <c r="K9" s="94">
        <v>2.0803553541211013</v>
      </c>
    </row>
    <row r="10" spans="1:11" s="35" customFormat="1" ht="12" customHeight="1" x14ac:dyDescent="0.25">
      <c r="A10" s="40" t="s">
        <v>50</v>
      </c>
      <c r="B10" s="95">
        <v>521197</v>
      </c>
      <c r="C10" s="94">
        <v>4.6944018705293047</v>
      </c>
      <c r="D10" s="93">
        <v>1129047</v>
      </c>
      <c r="E10" s="94">
        <v>7.3866376256081168</v>
      </c>
      <c r="F10" s="94">
        <v>2.1662576722429332</v>
      </c>
      <c r="G10" s="93">
        <v>1876200</v>
      </c>
      <c r="H10" s="94">
        <v>5.3494522524748334</v>
      </c>
      <c r="I10" s="93">
        <v>3798198</v>
      </c>
      <c r="J10" s="94">
        <v>1.9891410588273288</v>
      </c>
      <c r="K10" s="94">
        <v>2.0244099776143267</v>
      </c>
    </row>
    <row r="11" spans="1:11" s="35" customFormat="1" ht="12" customHeight="1" x14ac:dyDescent="0.25">
      <c r="A11" s="41" t="s">
        <v>83</v>
      </c>
      <c r="B11" s="95">
        <v>137729</v>
      </c>
      <c r="C11" s="94">
        <v>20.293639841389066</v>
      </c>
      <c r="D11" s="93">
        <v>330785</v>
      </c>
      <c r="E11" s="94">
        <v>19.50066111283715</v>
      </c>
      <c r="F11" s="94">
        <v>2.4017091534825634</v>
      </c>
      <c r="G11" s="93">
        <v>414923</v>
      </c>
      <c r="H11" s="94">
        <v>7.6681751658138211</v>
      </c>
      <c r="I11" s="93">
        <v>968152</v>
      </c>
      <c r="J11" s="94">
        <v>4.2262042534409119</v>
      </c>
      <c r="K11" s="94">
        <v>2.3333293165237889</v>
      </c>
    </row>
    <row r="12" spans="1:11" s="35" customFormat="1" ht="12" customHeight="1" x14ac:dyDescent="0.25">
      <c r="A12" s="42" t="s">
        <v>84</v>
      </c>
      <c r="B12" s="95">
        <v>107025</v>
      </c>
      <c r="C12" s="94">
        <v>14.029853926718303</v>
      </c>
      <c r="D12" s="93">
        <v>253566</v>
      </c>
      <c r="E12" s="94">
        <v>12.176994439061943</v>
      </c>
      <c r="F12" s="94">
        <v>2.3692221443587949</v>
      </c>
      <c r="G12" s="93">
        <v>320053</v>
      </c>
      <c r="H12" s="94">
        <v>1.1686201620958627</v>
      </c>
      <c r="I12" s="93">
        <v>743551</v>
      </c>
      <c r="J12" s="94">
        <v>-1.4418851873403611</v>
      </c>
      <c r="K12" s="94">
        <v>2.3232120929970974</v>
      </c>
    </row>
    <row r="13" spans="1:11" s="20" customFormat="1" ht="12" customHeight="1" x14ac:dyDescent="0.25">
      <c r="A13" s="43" t="s">
        <v>51</v>
      </c>
      <c r="B13" s="96">
        <v>2053</v>
      </c>
      <c r="C13" s="97">
        <v>-14.028475711892796</v>
      </c>
      <c r="D13" s="98">
        <v>4097</v>
      </c>
      <c r="E13" s="97">
        <v>-10.662887047535975</v>
      </c>
      <c r="F13" s="97">
        <v>1.9956161714564054</v>
      </c>
      <c r="G13" s="98">
        <v>7506</v>
      </c>
      <c r="H13" s="97">
        <v>-1.2368421052631646</v>
      </c>
      <c r="I13" s="98">
        <v>14628</v>
      </c>
      <c r="J13" s="97">
        <v>-6.2668204536716701</v>
      </c>
      <c r="K13" s="97">
        <v>1.9488409272581935</v>
      </c>
    </row>
    <row r="14" spans="1:11" ht="12" customHeight="1" x14ac:dyDescent="0.25">
      <c r="A14" s="43" t="s">
        <v>89</v>
      </c>
      <c r="B14" s="96">
        <v>373</v>
      </c>
      <c r="C14" s="97">
        <v>10.355029585798817</v>
      </c>
      <c r="D14" s="98">
        <v>1853</v>
      </c>
      <c r="E14" s="97">
        <v>66.188340807174882</v>
      </c>
      <c r="F14" s="97">
        <v>4.967828418230563</v>
      </c>
      <c r="G14" s="98">
        <v>1506</v>
      </c>
      <c r="H14" s="97">
        <v>18.58267716535434</v>
      </c>
      <c r="I14" s="98">
        <v>8079</v>
      </c>
      <c r="J14" s="97">
        <v>106.36015325670499</v>
      </c>
      <c r="K14" s="97">
        <v>5.3645418326693228</v>
      </c>
    </row>
    <row r="15" spans="1:11" s="23" customFormat="1" ht="12" customHeight="1" x14ac:dyDescent="0.25">
      <c r="A15" s="43" t="s">
        <v>52</v>
      </c>
      <c r="B15" s="96">
        <v>19700</v>
      </c>
      <c r="C15" s="97">
        <v>73.614171146558562</v>
      </c>
      <c r="D15" s="98">
        <v>40382</v>
      </c>
      <c r="E15" s="97">
        <v>86.504710881211878</v>
      </c>
      <c r="F15" s="97">
        <v>2.0498477157360404</v>
      </c>
      <c r="G15" s="98">
        <v>51693</v>
      </c>
      <c r="H15" s="97">
        <v>2.0431126376880258</v>
      </c>
      <c r="I15" s="98">
        <v>100279</v>
      </c>
      <c r="J15" s="97">
        <v>1.7018082980902847</v>
      </c>
      <c r="K15" s="97">
        <v>1.939895150213762</v>
      </c>
    </row>
    <row r="16" spans="1:11" s="23" customFormat="1" ht="12" customHeight="1" x14ac:dyDescent="0.25">
      <c r="A16" s="43" t="s">
        <v>90</v>
      </c>
      <c r="B16" s="96">
        <v>263</v>
      </c>
      <c r="C16" s="97">
        <v>15.350877192982466</v>
      </c>
      <c r="D16" s="98">
        <v>638</v>
      </c>
      <c r="E16" s="97">
        <v>36.616702355460376</v>
      </c>
      <c r="F16" s="97">
        <v>2.4258555133079849</v>
      </c>
      <c r="G16" s="98">
        <v>1402</v>
      </c>
      <c r="H16" s="97">
        <v>55.951056729699673</v>
      </c>
      <c r="I16" s="98">
        <v>3419</v>
      </c>
      <c r="J16" s="97">
        <v>88.478500551267899</v>
      </c>
      <c r="K16" s="97">
        <v>2.4386590584878745</v>
      </c>
    </row>
    <row r="17" spans="1:11" s="23" customFormat="1" ht="12" customHeight="1" x14ac:dyDescent="0.25">
      <c r="A17" s="43" t="s">
        <v>53</v>
      </c>
      <c r="B17" s="96">
        <v>1234</v>
      </c>
      <c r="C17" s="97">
        <v>12.283894449499542</v>
      </c>
      <c r="D17" s="98">
        <v>2380</v>
      </c>
      <c r="E17" s="97">
        <v>2.409638554216869</v>
      </c>
      <c r="F17" s="97">
        <v>1.9286871961102108</v>
      </c>
      <c r="G17" s="98">
        <v>3578</v>
      </c>
      <c r="H17" s="97">
        <v>12.69291338582677</v>
      </c>
      <c r="I17" s="98">
        <v>7243</v>
      </c>
      <c r="J17" s="97">
        <v>6.4677348228722593</v>
      </c>
      <c r="K17" s="97">
        <v>2.0243152599217438</v>
      </c>
    </row>
    <row r="18" spans="1:11" s="20" customFormat="1" ht="12" customHeight="1" x14ac:dyDescent="0.25">
      <c r="A18" s="43" t="s">
        <v>54</v>
      </c>
      <c r="B18" s="96">
        <v>5980</v>
      </c>
      <c r="C18" s="97">
        <v>12.258306739252859</v>
      </c>
      <c r="D18" s="98">
        <v>13820</v>
      </c>
      <c r="E18" s="97">
        <v>15.032462127517888</v>
      </c>
      <c r="F18" s="97">
        <v>2.3110367892976589</v>
      </c>
      <c r="G18" s="98">
        <v>17935</v>
      </c>
      <c r="H18" s="97">
        <v>1.1277135607555664</v>
      </c>
      <c r="I18" s="98">
        <v>38138</v>
      </c>
      <c r="J18" s="97">
        <v>-1.3451290806560081</v>
      </c>
      <c r="K18" s="97">
        <v>2.1264566490103149</v>
      </c>
    </row>
    <row r="19" spans="1:11" s="23" customFormat="1" ht="12" customHeight="1" x14ac:dyDescent="0.25">
      <c r="A19" s="43" t="s">
        <v>55</v>
      </c>
      <c r="B19" s="96">
        <v>535</v>
      </c>
      <c r="C19" s="97">
        <v>-5.1418439716312037</v>
      </c>
      <c r="D19" s="98">
        <v>1504</v>
      </c>
      <c r="E19" s="97">
        <v>-20.296767355590887</v>
      </c>
      <c r="F19" s="97">
        <v>2.811214953271028</v>
      </c>
      <c r="G19" s="98">
        <v>2335</v>
      </c>
      <c r="H19" s="97">
        <v>-0.21367521367520226</v>
      </c>
      <c r="I19" s="98">
        <v>6606</v>
      </c>
      <c r="J19" s="97">
        <v>-13.995573493034769</v>
      </c>
      <c r="K19" s="97">
        <v>2.8291220556745182</v>
      </c>
    </row>
    <row r="20" spans="1:11" s="23" customFormat="1" ht="12" customHeight="1" x14ac:dyDescent="0.25">
      <c r="A20" s="43" t="s">
        <v>91</v>
      </c>
      <c r="B20" s="96">
        <v>1170</v>
      </c>
      <c r="C20" s="97">
        <v>-1.5979814970563524</v>
      </c>
      <c r="D20" s="98">
        <v>3085</v>
      </c>
      <c r="E20" s="97">
        <v>13.169479090242106</v>
      </c>
      <c r="F20" s="97">
        <v>2.6367521367521367</v>
      </c>
      <c r="G20" s="98">
        <v>4487</v>
      </c>
      <c r="H20" s="97">
        <v>8.6177680948922699</v>
      </c>
      <c r="I20" s="98">
        <v>10779</v>
      </c>
      <c r="J20" s="97">
        <v>15.295753556530116</v>
      </c>
      <c r="K20" s="97">
        <v>2.4022732337864943</v>
      </c>
    </row>
    <row r="21" spans="1:11" ht="12" customHeight="1" x14ac:dyDescent="0.25">
      <c r="A21" s="43" t="s">
        <v>56</v>
      </c>
      <c r="B21" s="96">
        <v>100</v>
      </c>
      <c r="C21" s="97">
        <v>-32.432432432432435</v>
      </c>
      <c r="D21" s="98">
        <v>301</v>
      </c>
      <c r="E21" s="97">
        <v>-33.407079646017692</v>
      </c>
      <c r="F21" s="97">
        <v>3.01</v>
      </c>
      <c r="G21" s="98">
        <v>408</v>
      </c>
      <c r="H21" s="97">
        <v>6.527415143603136</v>
      </c>
      <c r="I21" s="98">
        <v>1111</v>
      </c>
      <c r="J21" s="97">
        <v>-5.2855924978687199</v>
      </c>
      <c r="K21" s="97">
        <v>2.7230392156862746</v>
      </c>
    </row>
    <row r="22" spans="1:11" ht="12" customHeight="1" x14ac:dyDescent="0.25">
      <c r="A22" s="43" t="s">
        <v>57</v>
      </c>
      <c r="B22" s="96">
        <v>3715</v>
      </c>
      <c r="C22" s="97">
        <v>6.5080275229357767</v>
      </c>
      <c r="D22" s="98">
        <v>8842</v>
      </c>
      <c r="E22" s="97">
        <v>-1.7337186041342534</v>
      </c>
      <c r="F22" s="97">
        <v>2.3800807537012112</v>
      </c>
      <c r="G22" s="98">
        <v>11358</v>
      </c>
      <c r="H22" s="97">
        <v>2.4258273965190682</v>
      </c>
      <c r="I22" s="98">
        <v>27287</v>
      </c>
      <c r="J22" s="97">
        <v>-4.5575376005596269</v>
      </c>
      <c r="K22" s="97">
        <v>2.4024476140165523</v>
      </c>
    </row>
    <row r="23" spans="1:11" ht="12" customHeight="1" x14ac:dyDescent="0.25">
      <c r="A23" s="43" t="s">
        <v>112</v>
      </c>
      <c r="B23" s="96">
        <v>245</v>
      </c>
      <c r="C23" s="97">
        <v>-14.335664335664333</v>
      </c>
      <c r="D23" s="98">
        <v>884</v>
      </c>
      <c r="E23" s="97">
        <v>5.7416267942583801</v>
      </c>
      <c r="F23" s="97">
        <v>3.6081632653061226</v>
      </c>
      <c r="G23" s="98">
        <v>1043</v>
      </c>
      <c r="H23" s="97">
        <v>9.1004184100418399</v>
      </c>
      <c r="I23" s="98">
        <v>3121</v>
      </c>
      <c r="J23" s="97">
        <v>13.490909090909085</v>
      </c>
      <c r="K23" s="97">
        <v>2.9923298178331734</v>
      </c>
    </row>
    <row r="24" spans="1:11" s="23" customFormat="1" ht="12" customHeight="1" x14ac:dyDescent="0.25">
      <c r="A24" s="43" t="s">
        <v>92</v>
      </c>
      <c r="B24" s="96">
        <v>264</v>
      </c>
      <c r="C24" s="97">
        <v>-28.455284552845526</v>
      </c>
      <c r="D24" s="98">
        <v>476</v>
      </c>
      <c r="E24" s="97">
        <v>-26.99386503067484</v>
      </c>
      <c r="F24" s="97">
        <v>1.803030303030303</v>
      </c>
      <c r="G24" s="98">
        <v>1063</v>
      </c>
      <c r="H24" s="97">
        <v>2.6061776061776101</v>
      </c>
      <c r="I24" s="98">
        <v>2065</v>
      </c>
      <c r="J24" s="97">
        <v>2.9925187032418847</v>
      </c>
      <c r="K24" s="97">
        <v>1.9426152398871119</v>
      </c>
    </row>
    <row r="25" spans="1:11" s="23" customFormat="1" ht="12" customHeight="1" x14ac:dyDescent="0.25">
      <c r="A25" s="43" t="s">
        <v>93</v>
      </c>
      <c r="B25" s="96">
        <v>431</v>
      </c>
      <c r="C25" s="97">
        <v>-36.617647058823529</v>
      </c>
      <c r="D25" s="98">
        <v>934</v>
      </c>
      <c r="E25" s="97">
        <v>-42.487684729064036</v>
      </c>
      <c r="F25" s="97">
        <v>2.1670533642691416</v>
      </c>
      <c r="G25" s="98">
        <v>1487</v>
      </c>
      <c r="H25" s="97">
        <v>-18.071625344352611</v>
      </c>
      <c r="I25" s="98">
        <v>3252</v>
      </c>
      <c r="J25" s="97">
        <v>-20.294117647058812</v>
      </c>
      <c r="K25" s="97">
        <v>2.1869535978480164</v>
      </c>
    </row>
    <row r="26" spans="1:11" ht="12" customHeight="1" x14ac:dyDescent="0.25">
      <c r="A26" s="43" t="s">
        <v>58</v>
      </c>
      <c r="B26" s="96">
        <v>910</v>
      </c>
      <c r="C26" s="97">
        <v>11.383108935128519</v>
      </c>
      <c r="D26" s="98">
        <v>2503</v>
      </c>
      <c r="E26" s="97">
        <v>12.393354288280193</v>
      </c>
      <c r="F26" s="97">
        <v>2.7505494505494505</v>
      </c>
      <c r="G26" s="98">
        <v>2304</v>
      </c>
      <c r="H26" s="97">
        <v>10.92922484352431</v>
      </c>
      <c r="I26" s="98">
        <v>5777</v>
      </c>
      <c r="J26" s="97">
        <v>9.0205699188526154</v>
      </c>
      <c r="K26" s="97">
        <v>2.5073784722222223</v>
      </c>
    </row>
    <row r="27" spans="1:11" s="23" customFormat="1" ht="12" customHeight="1" x14ac:dyDescent="0.25">
      <c r="A27" s="43" t="s">
        <v>94</v>
      </c>
      <c r="B27" s="96">
        <v>70</v>
      </c>
      <c r="C27" s="97">
        <v>42.857142857142861</v>
      </c>
      <c r="D27" s="98">
        <v>220</v>
      </c>
      <c r="E27" s="97">
        <v>20.21857923497268</v>
      </c>
      <c r="F27" s="97">
        <v>3.1428571428571428</v>
      </c>
      <c r="G27" s="98">
        <v>259</v>
      </c>
      <c r="H27" s="97">
        <v>33.505154639175259</v>
      </c>
      <c r="I27" s="98">
        <v>684</v>
      </c>
      <c r="J27" s="97">
        <v>-14.285714285714292</v>
      </c>
      <c r="K27" s="97">
        <v>2.640926640926641</v>
      </c>
    </row>
    <row r="28" spans="1:11" ht="12" customHeight="1" x14ac:dyDescent="0.25">
      <c r="A28" s="43" t="s">
        <v>59</v>
      </c>
      <c r="B28" s="96">
        <v>10700</v>
      </c>
      <c r="C28" s="97">
        <v>10.594315245478043</v>
      </c>
      <c r="D28" s="98">
        <v>21588</v>
      </c>
      <c r="E28" s="97">
        <v>11.180923932636361</v>
      </c>
      <c r="F28" s="97">
        <v>2.0175700934579441</v>
      </c>
      <c r="G28" s="98">
        <v>29789</v>
      </c>
      <c r="H28" s="97">
        <v>-2.8946767936890723</v>
      </c>
      <c r="I28" s="98">
        <v>58216</v>
      </c>
      <c r="J28" s="97">
        <v>-5.7551278107849981</v>
      </c>
      <c r="K28" s="97">
        <v>1.9542784249219511</v>
      </c>
    </row>
    <row r="29" spans="1:11" ht="12" customHeight="1" x14ac:dyDescent="0.25">
      <c r="A29" s="43" t="s">
        <v>60</v>
      </c>
      <c r="B29" s="96">
        <v>2184</v>
      </c>
      <c r="C29" s="97">
        <v>54.019746121297601</v>
      </c>
      <c r="D29" s="98">
        <v>4328</v>
      </c>
      <c r="E29" s="97">
        <v>46.265630280500176</v>
      </c>
      <c r="F29" s="97">
        <v>1.9816849816849818</v>
      </c>
      <c r="G29" s="98">
        <v>5371</v>
      </c>
      <c r="H29" s="97">
        <v>4.1496994376575458</v>
      </c>
      <c r="I29" s="98">
        <v>10554</v>
      </c>
      <c r="J29" s="97">
        <v>-5.3452914798206308</v>
      </c>
      <c r="K29" s="97">
        <v>1.9649972072239807</v>
      </c>
    </row>
    <row r="30" spans="1:11" ht="12" customHeight="1" x14ac:dyDescent="0.25">
      <c r="A30" s="43" t="s">
        <v>61</v>
      </c>
      <c r="B30" s="96">
        <v>11349</v>
      </c>
      <c r="C30" s="97">
        <v>17.557489123679289</v>
      </c>
      <c r="D30" s="98">
        <v>30140</v>
      </c>
      <c r="E30" s="97">
        <v>23.206475084821975</v>
      </c>
      <c r="F30" s="97">
        <v>2.6557405938849237</v>
      </c>
      <c r="G30" s="98">
        <v>29308</v>
      </c>
      <c r="H30" s="97">
        <v>2.4110699559717688</v>
      </c>
      <c r="I30" s="98">
        <v>72978</v>
      </c>
      <c r="J30" s="97">
        <v>-0.95948971975300879</v>
      </c>
      <c r="K30" s="97">
        <v>2.490036850006824</v>
      </c>
    </row>
    <row r="31" spans="1:11" ht="12" customHeight="1" x14ac:dyDescent="0.25">
      <c r="A31" s="43" t="s">
        <v>62</v>
      </c>
      <c r="B31" s="96">
        <v>3456</v>
      </c>
      <c r="C31" s="97">
        <v>-12.239715591670901</v>
      </c>
      <c r="D31" s="98">
        <v>8436</v>
      </c>
      <c r="E31" s="97">
        <v>-29.488465396188559</v>
      </c>
      <c r="F31" s="97">
        <v>2.4409722222222223</v>
      </c>
      <c r="G31" s="98">
        <v>13578</v>
      </c>
      <c r="H31" s="97">
        <v>-3.0973451327433708</v>
      </c>
      <c r="I31" s="98">
        <v>34161</v>
      </c>
      <c r="J31" s="97">
        <v>-26.604932966655213</v>
      </c>
      <c r="K31" s="97">
        <v>2.5159080866106938</v>
      </c>
    </row>
    <row r="32" spans="1:11" ht="12" customHeight="1" x14ac:dyDescent="0.25">
      <c r="A32" s="43" t="s">
        <v>63</v>
      </c>
      <c r="B32" s="96">
        <v>1042</v>
      </c>
      <c r="C32" s="97">
        <v>22.732626619552406</v>
      </c>
      <c r="D32" s="98">
        <v>2610</v>
      </c>
      <c r="E32" s="97">
        <v>27.192982456140356</v>
      </c>
      <c r="F32" s="97">
        <v>2.5047984644913628</v>
      </c>
      <c r="G32" s="98">
        <v>3362</v>
      </c>
      <c r="H32" s="97">
        <v>-0.73811632713314168</v>
      </c>
      <c r="I32" s="98">
        <v>7842</v>
      </c>
      <c r="J32" s="97">
        <v>1.5803108808290176</v>
      </c>
      <c r="K32" s="97">
        <v>2.3325401546698394</v>
      </c>
    </row>
    <row r="33" spans="1:11" ht="12" customHeight="1" x14ac:dyDescent="0.25">
      <c r="A33" s="43" t="s">
        <v>95</v>
      </c>
      <c r="B33" s="96">
        <v>711</v>
      </c>
      <c r="C33" s="97">
        <v>-10.113780025284456</v>
      </c>
      <c r="D33" s="98">
        <v>2570</v>
      </c>
      <c r="E33" s="97">
        <v>-31.902490726020147</v>
      </c>
      <c r="F33" s="97">
        <v>3.6146272855133614</v>
      </c>
      <c r="G33" s="98">
        <v>3756</v>
      </c>
      <c r="H33" s="97">
        <v>25.744894543019754</v>
      </c>
      <c r="I33" s="98">
        <v>11589</v>
      </c>
      <c r="J33" s="97">
        <v>11.895336487399831</v>
      </c>
      <c r="K33" s="97">
        <v>3.0854632587859423</v>
      </c>
    </row>
    <row r="34" spans="1:11" ht="12" customHeight="1" x14ac:dyDescent="0.25">
      <c r="A34" s="43" t="s">
        <v>96</v>
      </c>
      <c r="B34" s="96">
        <v>352</v>
      </c>
      <c r="C34" s="97">
        <v>9.6573208722741413</v>
      </c>
      <c r="D34" s="98">
        <v>915</v>
      </c>
      <c r="E34" s="97">
        <v>0.66006600660065828</v>
      </c>
      <c r="F34" s="97">
        <v>2.5994318181818183</v>
      </c>
      <c r="G34" s="98">
        <v>1320</v>
      </c>
      <c r="H34" s="97">
        <v>4.6788263283108762</v>
      </c>
      <c r="I34" s="98">
        <v>3284</v>
      </c>
      <c r="J34" s="97">
        <v>-5.577918343875794</v>
      </c>
      <c r="K34" s="97">
        <v>2.4878787878787878</v>
      </c>
    </row>
    <row r="35" spans="1:11" ht="12" customHeight="1" x14ac:dyDescent="0.25">
      <c r="A35" s="43" t="s">
        <v>64</v>
      </c>
      <c r="B35" s="96">
        <v>5292</v>
      </c>
      <c r="C35" s="97">
        <v>34.280639431616351</v>
      </c>
      <c r="D35" s="98">
        <v>9958</v>
      </c>
      <c r="E35" s="97">
        <v>31.841652323580035</v>
      </c>
      <c r="F35" s="97">
        <v>1.8817082388510959</v>
      </c>
      <c r="G35" s="98">
        <v>13531</v>
      </c>
      <c r="H35" s="97">
        <v>8.1701175153889238</v>
      </c>
      <c r="I35" s="98">
        <v>25189</v>
      </c>
      <c r="J35" s="97">
        <v>5.0373212126266651</v>
      </c>
      <c r="K35" s="97">
        <v>1.8615771192077453</v>
      </c>
    </row>
    <row r="36" spans="1:11" ht="12" customHeight="1" x14ac:dyDescent="0.25">
      <c r="A36" s="43" t="s">
        <v>65</v>
      </c>
      <c r="B36" s="96">
        <v>12173</v>
      </c>
      <c r="C36" s="97">
        <v>2.2855222250231009</v>
      </c>
      <c r="D36" s="98">
        <v>33016</v>
      </c>
      <c r="E36" s="97">
        <v>2.7383619616629318</v>
      </c>
      <c r="F36" s="97">
        <v>2.7122319888277335</v>
      </c>
      <c r="G36" s="98">
        <v>28911</v>
      </c>
      <c r="H36" s="97">
        <v>6.5882613183896126</v>
      </c>
      <c r="I36" s="98">
        <v>71694</v>
      </c>
      <c r="J36" s="97">
        <v>3.698453794639633</v>
      </c>
      <c r="K36" s="97">
        <v>2.4798173705510012</v>
      </c>
    </row>
    <row r="37" spans="1:11" s="23" customFormat="1" ht="12" customHeight="1" x14ac:dyDescent="0.25">
      <c r="A37" s="43" t="s">
        <v>97</v>
      </c>
      <c r="B37" s="96">
        <v>312</v>
      </c>
      <c r="C37" s="97">
        <v>28.925619834710744</v>
      </c>
      <c r="D37" s="98">
        <v>734</v>
      </c>
      <c r="E37" s="97">
        <v>-12.930011862396199</v>
      </c>
      <c r="F37" s="97">
        <v>2.3525641025641026</v>
      </c>
      <c r="G37" s="98">
        <v>948</v>
      </c>
      <c r="H37" s="97">
        <v>3.7199124726476924</v>
      </c>
      <c r="I37" s="98">
        <v>2772</v>
      </c>
      <c r="J37" s="97">
        <v>-18.566392479435962</v>
      </c>
      <c r="K37" s="97">
        <v>2.9240506329113924</v>
      </c>
    </row>
    <row r="38" spans="1:11" ht="12" customHeight="1" x14ac:dyDescent="0.25">
      <c r="A38" s="43" t="s">
        <v>98</v>
      </c>
      <c r="B38" s="96">
        <v>158</v>
      </c>
      <c r="C38" s="97">
        <v>2.5974025974025921</v>
      </c>
      <c r="D38" s="98">
        <v>551</v>
      </c>
      <c r="E38" s="97">
        <v>17.73504273504274</v>
      </c>
      <c r="F38" s="97">
        <v>3.4873417721518987</v>
      </c>
      <c r="G38" s="98">
        <v>555</v>
      </c>
      <c r="H38" s="97">
        <v>-5.7724957555178236</v>
      </c>
      <c r="I38" s="98">
        <v>1905</v>
      </c>
      <c r="J38" s="97">
        <v>-3.4954407294832777</v>
      </c>
      <c r="K38" s="97">
        <v>3.4324324324324325</v>
      </c>
    </row>
    <row r="39" spans="1:11" s="19" customFormat="1" ht="12" customHeight="1" x14ac:dyDescent="0.25">
      <c r="A39" s="43" t="s">
        <v>66</v>
      </c>
      <c r="B39" s="96">
        <v>4727</v>
      </c>
      <c r="C39" s="97">
        <v>9.5988870855552904</v>
      </c>
      <c r="D39" s="98">
        <v>11926</v>
      </c>
      <c r="E39" s="97">
        <v>2.3251823251823254</v>
      </c>
      <c r="F39" s="97">
        <v>2.5229532473027292</v>
      </c>
      <c r="G39" s="98">
        <v>16617</v>
      </c>
      <c r="H39" s="97">
        <v>3.2753262896208781</v>
      </c>
      <c r="I39" s="98">
        <v>39658</v>
      </c>
      <c r="J39" s="97">
        <v>-6.6013518287369664</v>
      </c>
      <c r="K39" s="97">
        <v>2.3865920442919903</v>
      </c>
    </row>
    <row r="40" spans="1:11" ht="12" customHeight="1" x14ac:dyDescent="0.25">
      <c r="A40" s="43" t="s">
        <v>99</v>
      </c>
      <c r="B40" s="96">
        <v>1050</v>
      </c>
      <c r="C40" s="97">
        <v>16.796440489432698</v>
      </c>
      <c r="D40" s="98">
        <v>2846</v>
      </c>
      <c r="E40" s="97">
        <v>21.106382978723403</v>
      </c>
      <c r="F40" s="97">
        <v>2.7104761904761903</v>
      </c>
      <c r="G40" s="98">
        <v>2981</v>
      </c>
      <c r="H40" s="97">
        <v>-9.2818015824710898</v>
      </c>
      <c r="I40" s="98">
        <v>7262</v>
      </c>
      <c r="J40" s="97">
        <v>-12.103606874848708</v>
      </c>
      <c r="K40" s="97">
        <v>2.4360952700436096</v>
      </c>
    </row>
    <row r="41" spans="1:11" ht="12" customHeight="1" x14ac:dyDescent="0.25">
      <c r="A41" s="43" t="s">
        <v>67</v>
      </c>
      <c r="B41" s="96">
        <v>2048</v>
      </c>
      <c r="C41" s="97">
        <v>-14.05791019723037</v>
      </c>
      <c r="D41" s="98">
        <v>7515</v>
      </c>
      <c r="E41" s="97">
        <v>-7.5986720767244549</v>
      </c>
      <c r="F41" s="97">
        <v>3.66943359375</v>
      </c>
      <c r="G41" s="98">
        <v>9408</v>
      </c>
      <c r="H41" s="97">
        <v>12.482065997130562</v>
      </c>
      <c r="I41" s="98">
        <v>30198</v>
      </c>
      <c r="J41" s="97">
        <v>8.7001907778697642</v>
      </c>
      <c r="K41" s="97">
        <v>3.2098214285714284</v>
      </c>
    </row>
    <row r="42" spans="1:11" ht="12" customHeight="1" x14ac:dyDescent="0.25">
      <c r="A42" s="43" t="s">
        <v>100</v>
      </c>
      <c r="B42" s="96">
        <v>893</v>
      </c>
      <c r="C42" s="97">
        <v>16.276041666666671</v>
      </c>
      <c r="D42" s="98">
        <v>2263</v>
      </c>
      <c r="E42" s="97">
        <v>14.873096446700515</v>
      </c>
      <c r="F42" s="97">
        <v>2.534154535274356</v>
      </c>
      <c r="G42" s="98">
        <v>3912</v>
      </c>
      <c r="H42" s="97">
        <v>-35.668475579674393</v>
      </c>
      <c r="I42" s="98">
        <v>19525</v>
      </c>
      <c r="J42" s="97">
        <v>28.750412133201451</v>
      </c>
      <c r="K42" s="97">
        <v>4.9910531697341511</v>
      </c>
    </row>
    <row r="43" spans="1:11" ht="12" customHeight="1" x14ac:dyDescent="0.25">
      <c r="A43" s="43" t="s">
        <v>68</v>
      </c>
      <c r="B43" s="96">
        <v>427</v>
      </c>
      <c r="C43" s="97">
        <v>2.3980815347721887</v>
      </c>
      <c r="D43" s="98">
        <v>1067</v>
      </c>
      <c r="E43" s="97">
        <v>-12.469237079573418</v>
      </c>
      <c r="F43" s="97">
        <v>2.4988290398126463</v>
      </c>
      <c r="G43" s="98">
        <v>1473</v>
      </c>
      <c r="H43" s="97">
        <v>1.4462809917355344</v>
      </c>
      <c r="I43" s="98">
        <v>4407</v>
      </c>
      <c r="J43" s="97">
        <v>10.119940029985003</v>
      </c>
      <c r="K43" s="97">
        <v>2.9918533604887982</v>
      </c>
    </row>
    <row r="44" spans="1:11" s="57" customFormat="1" ht="12" customHeight="1" x14ac:dyDescent="0.25">
      <c r="A44" s="43" t="s">
        <v>101</v>
      </c>
      <c r="B44" s="96">
        <v>9280</v>
      </c>
      <c r="C44" s="97">
        <v>-3.1416344849180717</v>
      </c>
      <c r="D44" s="98">
        <v>21476</v>
      </c>
      <c r="E44" s="97">
        <v>2.9086204418036345</v>
      </c>
      <c r="F44" s="97">
        <v>2.3142241379310344</v>
      </c>
      <c r="G44" s="98">
        <v>30713</v>
      </c>
      <c r="H44" s="97">
        <v>-10.543791687297926</v>
      </c>
      <c r="I44" s="98">
        <v>68074</v>
      </c>
      <c r="J44" s="97">
        <v>-9.6010836077764736</v>
      </c>
      <c r="K44" s="97">
        <v>2.2164555725588513</v>
      </c>
    </row>
    <row r="45" spans="1:11" ht="12" customHeight="1" x14ac:dyDescent="0.25">
      <c r="A45" s="43" t="s">
        <v>102</v>
      </c>
      <c r="B45" s="96">
        <v>99</v>
      </c>
      <c r="C45" s="97">
        <v>-24.427480916030532</v>
      </c>
      <c r="D45" s="98">
        <v>331</v>
      </c>
      <c r="E45" s="97">
        <v>-11.260053619302951</v>
      </c>
      <c r="F45" s="97">
        <v>3.3434343434343434</v>
      </c>
      <c r="G45" s="98">
        <v>366</v>
      </c>
      <c r="H45" s="97">
        <v>-11.807228915662662</v>
      </c>
      <c r="I45" s="98">
        <v>1111</v>
      </c>
      <c r="J45" s="97">
        <v>-7.5707154742096492</v>
      </c>
      <c r="K45" s="97">
        <v>3.0355191256830603</v>
      </c>
    </row>
    <row r="46" spans="1:11" ht="12" customHeight="1" x14ac:dyDescent="0.25">
      <c r="A46" s="43" t="s">
        <v>69</v>
      </c>
      <c r="B46" s="96">
        <v>3729</v>
      </c>
      <c r="C46" s="97">
        <v>-10.446685878962541</v>
      </c>
      <c r="D46" s="98">
        <v>9377</v>
      </c>
      <c r="E46" s="97">
        <v>-16.209454025556255</v>
      </c>
      <c r="F46" s="97">
        <v>2.5146151783319923</v>
      </c>
      <c r="G46" s="98">
        <v>15790</v>
      </c>
      <c r="H46" s="97">
        <v>14.90321641682435</v>
      </c>
      <c r="I46" s="98">
        <v>40664</v>
      </c>
      <c r="J46" s="97">
        <v>1.8407673620676661</v>
      </c>
      <c r="K46" s="97">
        <v>2.5753008233058896</v>
      </c>
    </row>
    <row r="47" spans="1:11" s="24" customFormat="1" x14ac:dyDescent="0.25">
      <c r="A47" s="44" t="s">
        <v>85</v>
      </c>
      <c r="B47" s="93">
        <v>1076</v>
      </c>
      <c r="C47" s="94">
        <v>29.951690821256051</v>
      </c>
      <c r="D47" s="93">
        <v>3094</v>
      </c>
      <c r="E47" s="94">
        <v>25.01010101010101</v>
      </c>
      <c r="F47" s="94">
        <v>2.8754646840148701</v>
      </c>
      <c r="G47" s="93">
        <v>3537</v>
      </c>
      <c r="H47" s="94">
        <v>30.56478405315616</v>
      </c>
      <c r="I47" s="93">
        <v>10120</v>
      </c>
      <c r="J47" s="94">
        <v>12.594570538495773</v>
      </c>
      <c r="K47" s="94">
        <v>2.8611817924795022</v>
      </c>
    </row>
    <row r="48" spans="1:11" ht="12" customHeight="1" x14ac:dyDescent="0.25">
      <c r="A48" s="43" t="s">
        <v>103</v>
      </c>
      <c r="B48" s="96">
        <v>177</v>
      </c>
      <c r="C48" s="97">
        <v>-10.152284263959388</v>
      </c>
      <c r="D48" s="98">
        <v>565</v>
      </c>
      <c r="E48" s="97">
        <v>-8.279220779220779</v>
      </c>
      <c r="F48" s="97">
        <v>3.1920903954802258</v>
      </c>
      <c r="G48" s="98">
        <v>597</v>
      </c>
      <c r="H48" s="97">
        <v>16.37426900584795</v>
      </c>
      <c r="I48" s="98">
        <v>2134</v>
      </c>
      <c r="J48" s="97">
        <v>31.647131400370142</v>
      </c>
      <c r="K48" s="97">
        <v>3.574539363484087</v>
      </c>
    </row>
    <row r="49" spans="1:11" ht="12" customHeight="1" x14ac:dyDescent="0.25">
      <c r="A49" s="43" t="s">
        <v>70</v>
      </c>
      <c r="B49" s="96">
        <v>899</v>
      </c>
      <c r="C49" s="97">
        <v>42.472266244057067</v>
      </c>
      <c r="D49" s="98">
        <v>2529</v>
      </c>
      <c r="E49" s="97">
        <v>36.04088219472834</v>
      </c>
      <c r="F49" s="97">
        <v>2.8131256952169075</v>
      </c>
      <c r="G49" s="98">
        <v>2940</v>
      </c>
      <c r="H49" s="97">
        <v>33.879781420765028</v>
      </c>
      <c r="I49" s="98">
        <v>7986</v>
      </c>
      <c r="J49" s="97">
        <v>8.4023347359847946</v>
      </c>
      <c r="K49" s="97">
        <v>2.7163265306122448</v>
      </c>
    </row>
    <row r="50" spans="1:11" s="24" customFormat="1" x14ac:dyDescent="0.25">
      <c r="A50" s="44" t="s">
        <v>86</v>
      </c>
      <c r="B50" s="93">
        <v>12247</v>
      </c>
      <c r="C50" s="94">
        <v>62.061664681752035</v>
      </c>
      <c r="D50" s="93">
        <v>30983</v>
      </c>
      <c r="E50" s="94">
        <v>53.677892961658642</v>
      </c>
      <c r="F50" s="94">
        <v>2.5298440434392098</v>
      </c>
      <c r="G50" s="93">
        <v>42349</v>
      </c>
      <c r="H50" s="94">
        <v>51.484475604521379</v>
      </c>
      <c r="I50" s="93">
        <v>97526</v>
      </c>
      <c r="J50" s="94">
        <v>28.697924227028608</v>
      </c>
      <c r="K50" s="94">
        <v>2.3029115209331978</v>
      </c>
    </row>
    <row r="51" spans="1:11" ht="12" customHeight="1" x14ac:dyDescent="0.25">
      <c r="A51" s="43" t="s">
        <v>104</v>
      </c>
      <c r="B51" s="96">
        <v>4676</v>
      </c>
      <c r="C51" s="97">
        <v>178.00237812128415</v>
      </c>
      <c r="D51" s="98">
        <v>10365</v>
      </c>
      <c r="E51" s="97">
        <v>109.94531091756127</v>
      </c>
      <c r="F51" s="97">
        <v>2.2166381522668948</v>
      </c>
      <c r="G51" s="98">
        <v>19011</v>
      </c>
      <c r="H51" s="97">
        <v>133.46432518727741</v>
      </c>
      <c r="I51" s="98">
        <v>34313</v>
      </c>
      <c r="J51" s="97">
        <v>55.396041845930881</v>
      </c>
      <c r="K51" s="97">
        <v>1.804902424911893</v>
      </c>
    </row>
    <row r="52" spans="1:11" ht="12" customHeight="1" x14ac:dyDescent="0.25">
      <c r="A52" s="43" t="s">
        <v>105</v>
      </c>
      <c r="B52" s="96">
        <v>2063</v>
      </c>
      <c r="C52" s="97">
        <v>25.869432580841973</v>
      </c>
      <c r="D52" s="98">
        <v>4793</v>
      </c>
      <c r="E52" s="97">
        <v>28.464218708121138</v>
      </c>
      <c r="F52" s="97">
        <v>2.3233155598642754</v>
      </c>
      <c r="G52" s="98">
        <v>6590</v>
      </c>
      <c r="H52" s="97">
        <v>27.048390206284949</v>
      </c>
      <c r="I52" s="98">
        <v>15230</v>
      </c>
      <c r="J52" s="97">
        <v>21.820508718605026</v>
      </c>
      <c r="K52" s="97">
        <v>2.3110773899848254</v>
      </c>
    </row>
    <row r="53" spans="1:11" ht="12" customHeight="1" x14ac:dyDescent="0.25">
      <c r="A53" s="43" t="s">
        <v>106</v>
      </c>
      <c r="B53" s="96">
        <v>1014</v>
      </c>
      <c r="C53" s="97">
        <v>71.573604060913709</v>
      </c>
      <c r="D53" s="98">
        <v>3583</v>
      </c>
      <c r="E53" s="97">
        <v>89.276281035393566</v>
      </c>
      <c r="F53" s="97">
        <v>3.5335305719921104</v>
      </c>
      <c r="G53" s="98">
        <v>3185</v>
      </c>
      <c r="H53" s="97">
        <v>32.542655014565128</v>
      </c>
      <c r="I53" s="98">
        <v>11431</v>
      </c>
      <c r="J53" s="97">
        <v>34.815426347446618</v>
      </c>
      <c r="K53" s="97">
        <v>3.5890109890109891</v>
      </c>
    </row>
    <row r="54" spans="1:11" ht="12" customHeight="1" x14ac:dyDescent="0.25">
      <c r="A54" s="43" t="s">
        <v>71</v>
      </c>
      <c r="B54" s="96">
        <v>481</v>
      </c>
      <c r="C54" s="97">
        <v>54.166666666666657</v>
      </c>
      <c r="D54" s="98">
        <v>1352</v>
      </c>
      <c r="E54" s="97">
        <v>43.372216330858976</v>
      </c>
      <c r="F54" s="97">
        <v>2.810810810810811</v>
      </c>
      <c r="G54" s="98">
        <v>1333</v>
      </c>
      <c r="H54" s="97">
        <v>48.275862068965523</v>
      </c>
      <c r="I54" s="98">
        <v>3613</v>
      </c>
      <c r="J54" s="97">
        <v>38.694817658349336</v>
      </c>
      <c r="K54" s="97">
        <v>2.7104276069017255</v>
      </c>
    </row>
    <row r="55" spans="1:11" ht="12" customHeight="1" x14ac:dyDescent="0.25">
      <c r="A55" s="43" t="s">
        <v>72</v>
      </c>
      <c r="B55" s="96">
        <v>689</v>
      </c>
      <c r="C55" s="97">
        <v>37.524950099800407</v>
      </c>
      <c r="D55" s="98">
        <v>1914</v>
      </c>
      <c r="E55" s="97">
        <v>47.004608294930875</v>
      </c>
      <c r="F55" s="97">
        <v>2.7779390420899857</v>
      </c>
      <c r="G55" s="98">
        <v>2264</v>
      </c>
      <c r="H55" s="97">
        <v>21.329046087888528</v>
      </c>
      <c r="I55" s="98">
        <v>5647</v>
      </c>
      <c r="J55" s="97">
        <v>25.461008664741172</v>
      </c>
      <c r="K55" s="97">
        <v>2.4942579505300353</v>
      </c>
    </row>
    <row r="56" spans="1:11" ht="12" customHeight="1" x14ac:dyDescent="0.25">
      <c r="A56" s="43" t="s">
        <v>114</v>
      </c>
      <c r="B56" s="96">
        <v>469</v>
      </c>
      <c r="C56" s="97">
        <v>22.454308093994783</v>
      </c>
      <c r="D56" s="98">
        <v>1381</v>
      </c>
      <c r="E56" s="97">
        <v>50.435729847494571</v>
      </c>
      <c r="F56" s="97">
        <v>2.9445628997867805</v>
      </c>
      <c r="G56" s="98">
        <v>1533</v>
      </c>
      <c r="H56" s="97">
        <v>13.22008862629248</v>
      </c>
      <c r="I56" s="98">
        <v>4062</v>
      </c>
      <c r="J56" s="97">
        <v>14.165261382799329</v>
      </c>
      <c r="K56" s="97">
        <v>2.6497064579256362</v>
      </c>
    </row>
    <row r="57" spans="1:11" ht="12" customHeight="1" x14ac:dyDescent="0.25">
      <c r="A57" s="43" t="s">
        <v>73</v>
      </c>
      <c r="B57" s="96">
        <v>281</v>
      </c>
      <c r="C57" s="97">
        <v>-7.8688524590163951</v>
      </c>
      <c r="D57" s="98">
        <v>739</v>
      </c>
      <c r="E57" s="97">
        <v>15.649452269170581</v>
      </c>
      <c r="F57" s="97">
        <v>2.6298932384341636</v>
      </c>
      <c r="G57" s="98">
        <v>875</v>
      </c>
      <c r="H57" s="97">
        <v>8.6956521739130324</v>
      </c>
      <c r="I57" s="98">
        <v>2210</v>
      </c>
      <c r="J57" s="97">
        <v>19.009154550350019</v>
      </c>
      <c r="K57" s="97">
        <v>2.5257142857142858</v>
      </c>
    </row>
    <row r="58" spans="1:11" ht="12" customHeight="1" x14ac:dyDescent="0.25">
      <c r="A58" s="43" t="s">
        <v>74</v>
      </c>
      <c r="B58" s="96">
        <v>2574</v>
      </c>
      <c r="C58" s="97">
        <v>20.055970149253724</v>
      </c>
      <c r="D58" s="98">
        <v>6856</v>
      </c>
      <c r="E58" s="97">
        <v>18.247671610900312</v>
      </c>
      <c r="F58" s="97">
        <v>2.6635586635586637</v>
      </c>
      <c r="G58" s="98">
        <v>7558</v>
      </c>
      <c r="H58" s="97">
        <v>3.5484312919578116</v>
      </c>
      <c r="I58" s="98">
        <v>21020</v>
      </c>
      <c r="J58" s="97">
        <v>4.0800158447217285</v>
      </c>
      <c r="K58" s="97">
        <v>2.7811590367822174</v>
      </c>
    </row>
    <row r="59" spans="1:11" s="24" customFormat="1" x14ac:dyDescent="0.25">
      <c r="A59" s="44" t="s">
        <v>87</v>
      </c>
      <c r="B59" s="93">
        <v>12665</v>
      </c>
      <c r="C59" s="94">
        <v>21.849143736771211</v>
      </c>
      <c r="D59" s="93">
        <v>34677</v>
      </c>
      <c r="E59" s="94">
        <v>46.304109357860085</v>
      </c>
      <c r="F59" s="94">
        <v>2.7380181602842479</v>
      </c>
      <c r="G59" s="93">
        <v>37061</v>
      </c>
      <c r="H59" s="94">
        <v>13.928681217337839</v>
      </c>
      <c r="I59" s="93">
        <v>93290</v>
      </c>
      <c r="J59" s="94">
        <v>23.173002020095325</v>
      </c>
      <c r="K59" s="94">
        <v>2.5172013707131486</v>
      </c>
    </row>
    <row r="60" spans="1:11" ht="12" customHeight="1" x14ac:dyDescent="0.25">
      <c r="A60" s="43" t="s">
        <v>75</v>
      </c>
      <c r="B60" s="96">
        <v>942</v>
      </c>
      <c r="C60" s="97">
        <v>23.137254901960773</v>
      </c>
      <c r="D60" s="98">
        <v>2383</v>
      </c>
      <c r="E60" s="97">
        <v>33.277404921700224</v>
      </c>
      <c r="F60" s="97">
        <v>2.529723991507431</v>
      </c>
      <c r="G60" s="98">
        <v>2354</v>
      </c>
      <c r="H60" s="97">
        <v>14.829268292682926</v>
      </c>
      <c r="I60" s="98">
        <v>5727</v>
      </c>
      <c r="J60" s="97">
        <v>13.97014925373135</v>
      </c>
      <c r="K60" s="97">
        <v>2.4328802039082413</v>
      </c>
    </row>
    <row r="61" spans="1:11" ht="12" customHeight="1" x14ac:dyDescent="0.25">
      <c r="A61" s="43" t="s">
        <v>107</v>
      </c>
      <c r="B61" s="96">
        <v>9388</v>
      </c>
      <c r="C61" s="97">
        <v>23.363994743758226</v>
      </c>
      <c r="D61" s="98">
        <v>26477</v>
      </c>
      <c r="E61" s="97">
        <v>58.431067496409753</v>
      </c>
      <c r="F61" s="97">
        <v>2.8203025138474649</v>
      </c>
      <c r="G61" s="98">
        <v>27748</v>
      </c>
      <c r="H61" s="97">
        <v>19.059469664464089</v>
      </c>
      <c r="I61" s="98">
        <v>69765</v>
      </c>
      <c r="J61" s="97">
        <v>32.688576971356838</v>
      </c>
      <c r="K61" s="97">
        <v>2.5142352601989333</v>
      </c>
    </row>
    <row r="62" spans="1:11" ht="12" customHeight="1" x14ac:dyDescent="0.25">
      <c r="A62" s="43" t="s">
        <v>108</v>
      </c>
      <c r="B62" s="96">
        <v>657</v>
      </c>
      <c r="C62" s="97">
        <v>-11.336032388663966</v>
      </c>
      <c r="D62" s="98">
        <v>1548</v>
      </c>
      <c r="E62" s="97">
        <v>-5.2051439069197727</v>
      </c>
      <c r="F62" s="97">
        <v>2.3561643835616439</v>
      </c>
      <c r="G62" s="98">
        <v>2022</v>
      </c>
      <c r="H62" s="97">
        <v>-20.89201877934272</v>
      </c>
      <c r="I62" s="98">
        <v>4928</v>
      </c>
      <c r="J62" s="97">
        <v>-17.770732521274823</v>
      </c>
      <c r="K62" s="97">
        <v>2.437190900098912</v>
      </c>
    </row>
    <row r="63" spans="1:11" ht="12" customHeight="1" x14ac:dyDescent="0.25">
      <c r="A63" s="43" t="s">
        <v>76</v>
      </c>
      <c r="B63" s="96">
        <v>751</v>
      </c>
      <c r="C63" s="97">
        <v>32.685512367491157</v>
      </c>
      <c r="D63" s="98">
        <v>1964</v>
      </c>
      <c r="E63" s="97">
        <v>25.175270873167634</v>
      </c>
      <c r="F63" s="97">
        <v>2.6151797603195739</v>
      </c>
      <c r="G63" s="98">
        <v>2041</v>
      </c>
      <c r="H63" s="97">
        <v>9.2027822364900942</v>
      </c>
      <c r="I63" s="98">
        <v>5712</v>
      </c>
      <c r="J63" s="97">
        <v>13.064133016627068</v>
      </c>
      <c r="K63" s="97">
        <v>2.7986281234688879</v>
      </c>
    </row>
    <row r="64" spans="1:11" ht="12" customHeight="1" x14ac:dyDescent="0.25">
      <c r="A64" s="43" t="s">
        <v>77</v>
      </c>
      <c r="B64" s="96">
        <v>871</v>
      </c>
      <c r="C64" s="97">
        <v>28.088235294117652</v>
      </c>
      <c r="D64" s="98">
        <v>2172</v>
      </c>
      <c r="E64" s="97">
        <v>12.831168831168824</v>
      </c>
      <c r="F64" s="97">
        <v>2.4936854190585533</v>
      </c>
      <c r="G64" s="98">
        <v>2695</v>
      </c>
      <c r="H64" s="97">
        <v>3.8535645472061617</v>
      </c>
      <c r="I64" s="98">
        <v>6687</v>
      </c>
      <c r="J64" s="97">
        <v>-1.0506066883693421</v>
      </c>
      <c r="K64" s="97">
        <v>2.4812615955473096</v>
      </c>
    </row>
    <row r="65" spans="1:11" ht="12" customHeight="1" x14ac:dyDescent="0.25">
      <c r="A65" s="43" t="s">
        <v>133</v>
      </c>
      <c r="B65" s="96">
        <v>56</v>
      </c>
      <c r="C65" s="97">
        <v>75</v>
      </c>
      <c r="D65" s="98">
        <v>133</v>
      </c>
      <c r="E65" s="97">
        <v>77.333333333333343</v>
      </c>
      <c r="F65" s="97">
        <v>2.375</v>
      </c>
      <c r="G65" s="98">
        <v>201</v>
      </c>
      <c r="H65" s="97">
        <v>30.51948051948051</v>
      </c>
      <c r="I65" s="98">
        <v>471</v>
      </c>
      <c r="J65" s="97">
        <v>41.441441441441441</v>
      </c>
      <c r="K65" s="97">
        <v>2.3432835820895521</v>
      </c>
    </row>
    <row r="66" spans="1:11" s="24" customFormat="1" x14ac:dyDescent="0.25">
      <c r="A66" s="44" t="s">
        <v>88</v>
      </c>
      <c r="B66" s="93">
        <v>1216</v>
      </c>
      <c r="C66" s="94">
        <v>22.828282828282823</v>
      </c>
      <c r="D66" s="93">
        <v>2765</v>
      </c>
      <c r="E66" s="94">
        <v>5.9793024147182905</v>
      </c>
      <c r="F66" s="94">
        <v>2.2738486842105261</v>
      </c>
      <c r="G66" s="93">
        <v>3732</v>
      </c>
      <c r="H66" s="94">
        <v>18.325935320228282</v>
      </c>
      <c r="I66" s="93">
        <v>9131</v>
      </c>
      <c r="J66" s="94">
        <v>15.057963709677423</v>
      </c>
      <c r="K66" s="94">
        <v>2.4466773847802785</v>
      </c>
    </row>
    <row r="67" spans="1:11" ht="12" customHeight="1" x14ac:dyDescent="0.25">
      <c r="A67" s="43" t="s">
        <v>109</v>
      </c>
      <c r="B67" s="96">
        <v>894</v>
      </c>
      <c r="C67" s="97">
        <v>12.170639899623595</v>
      </c>
      <c r="D67" s="98">
        <v>2153</v>
      </c>
      <c r="E67" s="97">
        <v>-0.46232085067036621</v>
      </c>
      <c r="F67" s="97">
        <v>2.4082774049217002</v>
      </c>
      <c r="G67" s="98">
        <v>2861</v>
      </c>
      <c r="H67" s="97">
        <v>11.976516634050881</v>
      </c>
      <c r="I67" s="98">
        <v>7224</v>
      </c>
      <c r="J67" s="97">
        <v>14.666666666666671</v>
      </c>
      <c r="K67" s="97">
        <v>2.5249912617965746</v>
      </c>
    </row>
    <row r="68" spans="1:11" ht="12" customHeight="1" x14ac:dyDescent="0.25">
      <c r="A68" s="43" t="s">
        <v>110</v>
      </c>
      <c r="B68" s="96">
        <v>322</v>
      </c>
      <c r="C68" s="97">
        <v>66.839378238341965</v>
      </c>
      <c r="D68" s="98">
        <v>612</v>
      </c>
      <c r="E68" s="97">
        <v>37.219730941704029</v>
      </c>
      <c r="F68" s="97">
        <v>1.9006211180124224</v>
      </c>
      <c r="G68" s="98">
        <v>871</v>
      </c>
      <c r="H68" s="97">
        <v>45.409015025041725</v>
      </c>
      <c r="I68" s="98">
        <v>1907</v>
      </c>
      <c r="J68" s="97">
        <v>16.56479217603912</v>
      </c>
      <c r="K68" s="97">
        <v>2.1894374282433984</v>
      </c>
    </row>
    <row r="69" spans="1:11" ht="12" customHeight="1" x14ac:dyDescent="0.25">
      <c r="A69" s="74" t="s">
        <v>111</v>
      </c>
      <c r="B69" s="99">
        <v>3500</v>
      </c>
      <c r="C69" s="100">
        <v>303.22580645161293</v>
      </c>
      <c r="D69" s="99">
        <v>5700</v>
      </c>
      <c r="E69" s="100">
        <v>213.53135313531351</v>
      </c>
      <c r="F69" s="100">
        <v>1.6285714285714286</v>
      </c>
      <c r="G69" s="99">
        <v>8191</v>
      </c>
      <c r="H69" s="100">
        <v>207.12410948631418</v>
      </c>
      <c r="I69" s="99">
        <v>14534</v>
      </c>
      <c r="J69" s="100">
        <v>141.26826029216465</v>
      </c>
      <c r="K69" s="100">
        <v>1.774386521792211</v>
      </c>
    </row>
    <row r="70" spans="1:11" ht="12.75" customHeight="1" x14ac:dyDescent="0.25">
      <c r="A70" s="86"/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2.75" customHeight="1" x14ac:dyDescent="0.25">
      <c r="A71" s="3" t="s">
        <v>142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3" spans="1:11" customFormat="1" ht="13.5" x14ac:dyDescent="0.25">
      <c r="A73" s="88"/>
      <c r="B73" s="88"/>
      <c r="C73" s="88"/>
      <c r="D73" s="88"/>
      <c r="E73" s="88"/>
      <c r="F73" s="88"/>
      <c r="G73" s="88"/>
      <c r="H73" s="18"/>
      <c r="I73" s="18"/>
      <c r="J73" s="18"/>
      <c r="K73" s="18"/>
    </row>
    <row r="74" spans="1:11" customFormat="1" ht="13.5" customHeight="1" x14ac:dyDescent="0.25">
      <c r="A74" s="119" t="s">
        <v>154</v>
      </c>
      <c r="B74" s="119"/>
      <c r="C74" s="119"/>
      <c r="D74" s="119"/>
      <c r="E74" s="119"/>
      <c r="F74" s="119"/>
      <c r="G74" s="119"/>
      <c r="H74" s="18"/>
      <c r="I74" s="18"/>
      <c r="J74" s="18"/>
      <c r="K74" s="18"/>
    </row>
    <row r="75" spans="1:11" customFormat="1" ht="13.5" customHeight="1" x14ac:dyDescent="0.25">
      <c r="A75" s="120" t="s">
        <v>153</v>
      </c>
      <c r="B75" s="120"/>
      <c r="C75" s="120"/>
      <c r="D75" s="120"/>
      <c r="E75" s="120"/>
      <c r="F75" s="120"/>
      <c r="G75" s="120"/>
      <c r="H75" s="18"/>
      <c r="I75" s="18"/>
      <c r="J75" s="18"/>
      <c r="K75" s="18"/>
    </row>
    <row r="76" spans="1:11" customFormat="1" ht="11.1" customHeight="1" x14ac:dyDescent="0.25">
      <c r="A76" s="89"/>
      <c r="B76" s="89"/>
      <c r="C76" s="89"/>
      <c r="D76" s="89"/>
      <c r="E76" s="89"/>
      <c r="F76" s="89"/>
      <c r="G76" s="90"/>
      <c r="H76" s="18"/>
      <c r="I76" s="18"/>
      <c r="J76" s="18"/>
      <c r="K76" s="18"/>
    </row>
    <row r="77" spans="1:11" customFormat="1" ht="35.25" customHeight="1" x14ac:dyDescent="0.25">
      <c r="A77" s="133" t="s">
        <v>156</v>
      </c>
      <c r="B77" s="123" t="s">
        <v>176</v>
      </c>
      <c r="C77" s="136"/>
      <c r="D77" s="136"/>
      <c r="E77" s="137"/>
      <c r="F77" s="121" t="s">
        <v>178</v>
      </c>
      <c r="G77" s="125"/>
      <c r="H77" s="18"/>
      <c r="I77" s="18"/>
      <c r="J77" s="18"/>
      <c r="K77" s="18"/>
    </row>
    <row r="78" spans="1:11" customFormat="1" ht="65.25" customHeight="1" x14ac:dyDescent="0.25">
      <c r="A78" s="134"/>
      <c r="B78" s="121" t="s">
        <v>158</v>
      </c>
      <c r="C78" s="141"/>
      <c r="D78" s="78" t="s">
        <v>157</v>
      </c>
      <c r="E78" s="121" t="s">
        <v>147</v>
      </c>
      <c r="F78" s="126"/>
      <c r="G78" s="125"/>
      <c r="H78" s="18"/>
      <c r="I78" s="18"/>
      <c r="J78" s="18"/>
      <c r="K78" s="18"/>
    </row>
    <row r="79" spans="1:11" customFormat="1" ht="13.5" x14ac:dyDescent="0.25">
      <c r="A79" s="135"/>
      <c r="B79" s="121" t="s">
        <v>15</v>
      </c>
      <c r="C79" s="141"/>
      <c r="D79" s="78" t="s">
        <v>14</v>
      </c>
      <c r="E79" s="78" t="s">
        <v>14</v>
      </c>
      <c r="F79" s="121" t="s">
        <v>14</v>
      </c>
      <c r="G79" s="125"/>
      <c r="H79" s="18"/>
      <c r="I79" s="18"/>
      <c r="J79" s="18"/>
      <c r="K79" s="18"/>
    </row>
    <row r="80" spans="1:11" customFormat="1" ht="13.5" x14ac:dyDescent="0.25">
      <c r="A80" s="39" t="s">
        <v>143</v>
      </c>
      <c r="B80" s="131"/>
      <c r="C80" s="130"/>
      <c r="D80" s="31"/>
      <c r="E80" s="31" t="s">
        <v>143</v>
      </c>
      <c r="F80" s="127" t="s">
        <v>143</v>
      </c>
      <c r="G80" s="128"/>
      <c r="H80" s="18"/>
      <c r="I80" s="18"/>
      <c r="J80" s="18"/>
      <c r="K80" s="18"/>
    </row>
    <row r="81" spans="1:11" customFormat="1" ht="13.5" x14ac:dyDescent="0.25">
      <c r="A81" s="79" t="s">
        <v>78</v>
      </c>
      <c r="B81" s="132">
        <v>255</v>
      </c>
      <c r="C81" s="130"/>
      <c r="D81" s="97">
        <v>0.79051383399209485</v>
      </c>
      <c r="E81" s="97">
        <v>77.855472040044859</v>
      </c>
      <c r="F81" s="129">
        <v>68.90073000988184</v>
      </c>
      <c r="G81" s="130"/>
      <c r="H81" s="18"/>
      <c r="I81" s="18"/>
      <c r="J81" s="18"/>
      <c r="K81" s="18"/>
    </row>
    <row r="82" spans="1:11" customFormat="1" ht="13.5" x14ac:dyDescent="0.25">
      <c r="A82" s="80" t="s">
        <v>144</v>
      </c>
      <c r="B82" s="132">
        <v>138</v>
      </c>
      <c r="C82" s="130"/>
      <c r="D82" s="97">
        <v>0</v>
      </c>
      <c r="E82" s="97">
        <v>78.319253688660808</v>
      </c>
      <c r="F82" s="129">
        <v>69.965958541949362</v>
      </c>
      <c r="G82" s="130"/>
      <c r="H82" s="18"/>
      <c r="I82" s="18"/>
      <c r="J82" s="18"/>
      <c r="K82" s="18"/>
    </row>
    <row r="83" spans="1:11" customFormat="1" ht="13.5" x14ac:dyDescent="0.25">
      <c r="A83" s="80" t="s">
        <v>145</v>
      </c>
      <c r="B83" s="132">
        <v>117</v>
      </c>
      <c r="C83" s="130"/>
      <c r="D83" s="97">
        <v>2.6315789473684208</v>
      </c>
      <c r="E83" s="97">
        <v>77.010707819833826</v>
      </c>
      <c r="F83" s="129">
        <v>66.972203749747621</v>
      </c>
      <c r="G83" s="130"/>
      <c r="H83" s="18"/>
      <c r="I83" s="18"/>
      <c r="J83" s="18"/>
      <c r="K83" s="18"/>
    </row>
    <row r="84" spans="1:11" customFormat="1" ht="12.75" customHeight="1" x14ac:dyDescent="0.2">
      <c r="A84" s="81" t="s">
        <v>143</v>
      </c>
      <c r="B84" s="81"/>
      <c r="C84" s="81"/>
      <c r="D84" s="81"/>
      <c r="E84" s="81"/>
      <c r="F84" s="81"/>
      <c r="G84" s="81"/>
    </row>
    <row r="85" spans="1:11" customFormat="1" ht="12.75" customHeight="1" x14ac:dyDescent="0.25">
      <c r="A85" s="18" t="s">
        <v>148</v>
      </c>
    </row>
    <row r="86" spans="1:11" customFormat="1" ht="12.75" customHeight="1" x14ac:dyDescent="0.25">
      <c r="A86" s="18" t="s">
        <v>162</v>
      </c>
    </row>
    <row r="87" spans="1:11" x14ac:dyDescent="0.25">
      <c r="A87" s="18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80:B83 D80:F83">
    <cfRule type="expression" dxfId="2" priority="4">
      <formula>MOD(ROW(),2)=1</formula>
    </cfRule>
  </conditionalFormatting>
  <conditionalFormatting sqref="A9:K69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17" t="s">
        <v>171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1.1" customHeight="1" x14ac:dyDescent="0.2"/>
    <row r="3" spans="1:11" ht="11.25" customHeight="1" x14ac:dyDescent="0.2">
      <c r="A3" s="147"/>
      <c r="B3" s="148"/>
      <c r="C3" s="146" t="s">
        <v>119</v>
      </c>
      <c r="D3" s="146" t="s">
        <v>172</v>
      </c>
      <c r="E3" s="146" t="s">
        <v>40</v>
      </c>
      <c r="F3" s="146"/>
      <c r="G3" s="146"/>
      <c r="H3" s="146" t="s">
        <v>41</v>
      </c>
      <c r="I3" s="146"/>
      <c r="J3" s="146"/>
      <c r="K3" s="149" t="s">
        <v>173</v>
      </c>
    </row>
    <row r="4" spans="1:11" ht="11.25" customHeight="1" x14ac:dyDescent="0.2">
      <c r="A4" s="157" t="s">
        <v>1</v>
      </c>
      <c r="B4" s="158"/>
      <c r="C4" s="146"/>
      <c r="D4" s="146"/>
      <c r="E4" s="146" t="s">
        <v>113</v>
      </c>
      <c r="F4" s="159" t="s">
        <v>155</v>
      </c>
      <c r="G4" s="150" t="s">
        <v>83</v>
      </c>
      <c r="H4" s="146" t="s">
        <v>113</v>
      </c>
      <c r="I4" s="159" t="s">
        <v>155</v>
      </c>
      <c r="J4" s="146" t="s">
        <v>83</v>
      </c>
      <c r="K4" s="149"/>
    </row>
    <row r="5" spans="1:11" ht="45" customHeight="1" x14ac:dyDescent="0.2">
      <c r="A5" s="160" t="s">
        <v>0</v>
      </c>
      <c r="B5" s="161"/>
      <c r="C5" s="146"/>
      <c r="D5" s="146"/>
      <c r="E5" s="146"/>
      <c r="F5" s="159"/>
      <c r="G5" s="151"/>
      <c r="H5" s="146"/>
      <c r="I5" s="159"/>
      <c r="J5" s="146"/>
      <c r="K5" s="149"/>
    </row>
    <row r="6" spans="1:11" ht="15" customHeight="1" x14ac:dyDescent="0.2">
      <c r="A6" s="154"/>
      <c r="B6" s="155"/>
      <c r="C6" s="156" t="s">
        <v>126</v>
      </c>
      <c r="D6" s="156"/>
      <c r="E6" s="46" t="s">
        <v>15</v>
      </c>
      <c r="F6" s="46" t="s">
        <v>14</v>
      </c>
      <c r="G6" s="46" t="s">
        <v>15</v>
      </c>
      <c r="H6" s="46" t="s">
        <v>15</v>
      </c>
      <c r="I6" s="46" t="s">
        <v>14</v>
      </c>
      <c r="J6" s="46" t="s">
        <v>15</v>
      </c>
      <c r="K6" s="47" t="s">
        <v>14</v>
      </c>
    </row>
    <row r="7" spans="1:11" ht="6.95" customHeight="1" x14ac:dyDescent="0.2">
      <c r="A7" s="50"/>
      <c r="B7" s="51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59" t="s">
        <v>43</v>
      </c>
      <c r="B8" s="60"/>
      <c r="C8" s="61">
        <v>291</v>
      </c>
      <c r="D8" s="61">
        <v>35079</v>
      </c>
      <c r="E8" s="61">
        <v>3450864</v>
      </c>
      <c r="F8" s="62">
        <v>5.8</v>
      </c>
      <c r="G8" s="63">
        <v>635526</v>
      </c>
      <c r="H8" s="61">
        <v>6435106</v>
      </c>
      <c r="I8" s="62">
        <v>8.1999999999999993</v>
      </c>
      <c r="J8" s="63">
        <v>1311136</v>
      </c>
      <c r="K8" s="62">
        <v>51</v>
      </c>
    </row>
    <row r="9" spans="1:11" ht="11.1" customHeight="1" x14ac:dyDescent="0.2">
      <c r="A9" s="59" t="s">
        <v>44</v>
      </c>
      <c r="B9" s="60"/>
      <c r="C9" s="61">
        <v>289</v>
      </c>
      <c r="D9" s="61">
        <v>36144</v>
      </c>
      <c r="E9" s="61">
        <v>3843850</v>
      </c>
      <c r="F9" s="62">
        <v>11.4</v>
      </c>
      <c r="G9" s="63">
        <v>738752</v>
      </c>
      <c r="H9" s="61">
        <v>7177327</v>
      </c>
      <c r="I9" s="62">
        <v>11.5</v>
      </c>
      <c r="J9" s="63">
        <v>1561569</v>
      </c>
      <c r="K9" s="62">
        <v>54.8</v>
      </c>
    </row>
    <row r="10" spans="1:11" ht="11.1" customHeight="1" x14ac:dyDescent="0.2">
      <c r="A10" s="59" t="s">
        <v>45</v>
      </c>
      <c r="B10" s="60"/>
      <c r="C10" s="61">
        <v>289</v>
      </c>
      <c r="D10" s="61">
        <v>36828</v>
      </c>
      <c r="E10" s="61">
        <v>3985106</v>
      </c>
      <c r="F10" s="62">
        <v>3.7</v>
      </c>
      <c r="G10" s="63">
        <v>746383</v>
      </c>
      <c r="H10" s="61">
        <v>7402423</v>
      </c>
      <c r="I10" s="62">
        <v>3.1</v>
      </c>
      <c r="J10" s="63">
        <v>1536324</v>
      </c>
      <c r="K10" s="62">
        <v>55</v>
      </c>
    </row>
    <row r="11" spans="1:11" ht="11.1" customHeight="1" x14ac:dyDescent="0.2">
      <c r="A11" s="59" t="s">
        <v>46</v>
      </c>
      <c r="B11" s="60"/>
      <c r="C11" s="61">
        <v>302</v>
      </c>
      <c r="D11" s="61">
        <v>41523</v>
      </c>
      <c r="E11" s="61">
        <v>4116335</v>
      </c>
      <c r="F11" s="62">
        <v>3.3</v>
      </c>
      <c r="G11" s="63">
        <v>764629</v>
      </c>
      <c r="H11" s="61">
        <v>7727621</v>
      </c>
      <c r="I11" s="62">
        <v>4.4000000000000004</v>
      </c>
      <c r="J11" s="63">
        <v>1612097</v>
      </c>
      <c r="K11" s="62">
        <v>52.5</v>
      </c>
    </row>
    <row r="12" spans="1:11" ht="11.1" customHeight="1" x14ac:dyDescent="0.2">
      <c r="A12" s="59" t="s">
        <v>47</v>
      </c>
      <c r="B12" s="60"/>
      <c r="C12" s="61">
        <v>307</v>
      </c>
      <c r="D12" s="61">
        <v>42984</v>
      </c>
      <c r="E12" s="61">
        <v>4367721</v>
      </c>
      <c r="F12" s="62">
        <v>6.1</v>
      </c>
      <c r="G12" s="63">
        <v>806275</v>
      </c>
      <c r="H12" s="61">
        <v>8190145</v>
      </c>
      <c r="I12" s="62">
        <v>6</v>
      </c>
      <c r="J12" s="63">
        <v>1655138</v>
      </c>
      <c r="K12" s="62">
        <v>53.2</v>
      </c>
    </row>
    <row r="13" spans="1:11" ht="11.1" customHeight="1" x14ac:dyDescent="0.2">
      <c r="A13" s="59" t="s">
        <v>48</v>
      </c>
      <c r="B13" s="60"/>
      <c r="C13" s="61">
        <v>317</v>
      </c>
      <c r="D13" s="61">
        <v>46898</v>
      </c>
      <c r="E13" s="61">
        <v>4732566</v>
      </c>
      <c r="F13" s="62">
        <v>8.4</v>
      </c>
      <c r="G13" s="63">
        <v>913139</v>
      </c>
      <c r="H13" s="61">
        <v>8946635</v>
      </c>
      <c r="I13" s="62">
        <v>9.1999999999999993</v>
      </c>
      <c r="J13" s="63">
        <v>1852309</v>
      </c>
      <c r="K13" s="62">
        <v>53.3</v>
      </c>
    </row>
    <row r="14" spans="1:11" ht="11.1" customHeight="1" x14ac:dyDescent="0.2">
      <c r="A14" s="59" t="s">
        <v>49</v>
      </c>
      <c r="B14" s="60"/>
      <c r="C14" s="61">
        <v>316</v>
      </c>
      <c r="D14" s="61">
        <v>48781</v>
      </c>
      <c r="E14" s="61">
        <v>5083172</v>
      </c>
      <c r="F14" s="62">
        <v>7.4</v>
      </c>
      <c r="G14" s="63">
        <v>1001006</v>
      </c>
      <c r="H14" s="61">
        <v>9530300</v>
      </c>
      <c r="I14" s="62">
        <v>6.5</v>
      </c>
      <c r="J14" s="63">
        <v>2042103</v>
      </c>
      <c r="K14" s="62">
        <v>54.4</v>
      </c>
    </row>
    <row r="15" spans="1:11" ht="11.1" customHeight="1" x14ac:dyDescent="0.2">
      <c r="A15" s="59" t="s">
        <v>115</v>
      </c>
      <c r="B15" s="60"/>
      <c r="C15" s="61">
        <v>330</v>
      </c>
      <c r="D15" s="61">
        <v>53526</v>
      </c>
      <c r="E15" s="61">
        <v>5603644</v>
      </c>
      <c r="F15" s="62">
        <v>10.199999999999999</v>
      </c>
      <c r="G15" s="63">
        <v>1175279</v>
      </c>
      <c r="H15" s="61">
        <v>10634012</v>
      </c>
      <c r="I15" s="62">
        <v>11.6</v>
      </c>
      <c r="J15" s="63">
        <v>2390809</v>
      </c>
      <c r="K15" s="62">
        <v>55.3</v>
      </c>
    </row>
    <row r="16" spans="1:11" ht="11.1" customHeight="1" x14ac:dyDescent="0.2">
      <c r="A16" s="59" t="s">
        <v>132</v>
      </c>
      <c r="B16" s="60"/>
      <c r="C16" s="61">
        <v>339</v>
      </c>
      <c r="D16" s="61">
        <v>54527</v>
      </c>
      <c r="E16" s="61">
        <v>5880314</v>
      </c>
      <c r="F16" s="62">
        <v>4.9000000000000004</v>
      </c>
      <c r="G16" s="63">
        <v>1229063</v>
      </c>
      <c r="H16" s="61">
        <v>11603135</v>
      </c>
      <c r="I16" s="62">
        <v>9.1</v>
      </c>
      <c r="J16" s="63">
        <v>2662154</v>
      </c>
      <c r="K16" s="62">
        <v>58.8</v>
      </c>
    </row>
    <row r="17" spans="1:11" ht="11.1" customHeight="1" x14ac:dyDescent="0.2">
      <c r="A17" s="59" t="s">
        <v>136</v>
      </c>
      <c r="B17" s="60"/>
      <c r="C17" s="61">
        <v>342</v>
      </c>
      <c r="D17" s="61">
        <v>56182</v>
      </c>
      <c r="E17" s="61">
        <v>6051766</v>
      </c>
      <c r="F17" s="62">
        <v>2.9</v>
      </c>
      <c r="G17" s="63">
        <v>1355412</v>
      </c>
      <c r="H17" s="61">
        <v>12008154</v>
      </c>
      <c r="I17" s="62">
        <v>3.5</v>
      </c>
      <c r="J17" s="63">
        <v>2935960</v>
      </c>
      <c r="K17" s="62">
        <v>59</v>
      </c>
    </row>
    <row r="18" spans="1:11" ht="11.1" customHeight="1" x14ac:dyDescent="0.2">
      <c r="A18" s="59" t="s">
        <v>137</v>
      </c>
      <c r="B18" s="60"/>
      <c r="C18" s="61">
        <v>352</v>
      </c>
      <c r="D18" s="61">
        <v>59029</v>
      </c>
      <c r="E18" s="61">
        <v>6276613</v>
      </c>
      <c r="F18" s="62">
        <v>3.7</v>
      </c>
      <c r="G18" s="63">
        <v>1397063</v>
      </c>
      <c r="H18" s="61">
        <v>12639295</v>
      </c>
      <c r="I18" s="62">
        <v>5.3</v>
      </c>
      <c r="J18" s="63">
        <v>3108279</v>
      </c>
      <c r="K18" s="62">
        <v>59.3</v>
      </c>
    </row>
    <row r="19" spans="1:11" ht="11.1" customHeight="1" x14ac:dyDescent="0.2">
      <c r="A19" s="59" t="s">
        <v>138</v>
      </c>
      <c r="B19" s="60"/>
      <c r="C19" s="61">
        <v>362</v>
      </c>
      <c r="D19" s="61">
        <v>60769</v>
      </c>
      <c r="E19" s="61">
        <v>6566071</v>
      </c>
      <c r="F19" s="62">
        <v>4.5999999999999996</v>
      </c>
      <c r="G19" s="63">
        <v>1458645</v>
      </c>
      <c r="H19" s="61">
        <v>13331001</v>
      </c>
      <c r="I19" s="62">
        <v>5.5</v>
      </c>
      <c r="J19" s="63">
        <v>3279996</v>
      </c>
      <c r="K19" s="62">
        <v>60.2</v>
      </c>
    </row>
    <row r="20" spans="1:11" ht="11.1" customHeight="1" x14ac:dyDescent="0.2">
      <c r="A20" s="59" t="s">
        <v>141</v>
      </c>
      <c r="B20" s="60"/>
      <c r="C20" s="61">
        <v>383</v>
      </c>
      <c r="D20" s="61">
        <v>63008</v>
      </c>
      <c r="E20" s="61">
        <v>6782878</v>
      </c>
      <c r="F20" s="62">
        <v>3.3</v>
      </c>
      <c r="G20" s="63">
        <v>1540195</v>
      </c>
      <c r="H20" s="61">
        <v>13822337</v>
      </c>
      <c r="I20" s="62">
        <v>3.7</v>
      </c>
      <c r="J20" s="63">
        <v>3446874</v>
      </c>
      <c r="K20" s="62">
        <v>60.4</v>
      </c>
    </row>
    <row r="21" spans="1:11" ht="11.1" customHeight="1" x14ac:dyDescent="0.2">
      <c r="A21" s="59" t="s">
        <v>146</v>
      </c>
      <c r="B21" s="60"/>
      <c r="C21" s="61">
        <v>403</v>
      </c>
      <c r="D21" s="61">
        <v>68506</v>
      </c>
      <c r="E21" s="61">
        <v>7178017</v>
      </c>
      <c r="F21" s="62">
        <v>5.8</v>
      </c>
      <c r="G21" s="63">
        <v>1604512</v>
      </c>
      <c r="H21" s="61">
        <v>14529549</v>
      </c>
      <c r="I21" s="62">
        <v>5.0999999999999996</v>
      </c>
      <c r="J21" s="63">
        <v>3599195</v>
      </c>
      <c r="K21" s="62">
        <v>58.8</v>
      </c>
    </row>
    <row r="22" spans="1:11" ht="11.1" customHeight="1" x14ac:dyDescent="0.2">
      <c r="A22" s="59" t="s">
        <v>159</v>
      </c>
      <c r="B22" s="60"/>
      <c r="C22" s="61">
        <v>418</v>
      </c>
      <c r="D22" s="61">
        <v>72956</v>
      </c>
      <c r="E22" s="61">
        <v>7619233</v>
      </c>
      <c r="F22" s="62">
        <v>6.1</v>
      </c>
      <c r="G22" s="63">
        <v>1677647</v>
      </c>
      <c r="H22" s="61">
        <v>15427406</v>
      </c>
      <c r="I22" s="62">
        <v>6.2</v>
      </c>
      <c r="J22" s="63">
        <v>3801604</v>
      </c>
      <c r="K22" s="62">
        <v>58.5</v>
      </c>
    </row>
    <row r="23" spans="1:11" ht="11.1" customHeight="1" x14ac:dyDescent="0.2">
      <c r="A23" s="59" t="s">
        <v>160</v>
      </c>
      <c r="B23" s="51"/>
      <c r="C23" s="61">
        <v>408</v>
      </c>
      <c r="D23" s="61">
        <v>69964</v>
      </c>
      <c r="E23" s="61">
        <v>3172062</v>
      </c>
      <c r="F23" s="62">
        <v>-58.4</v>
      </c>
      <c r="G23" s="63">
        <v>477346</v>
      </c>
      <c r="H23" s="61">
        <v>6878613</v>
      </c>
      <c r="I23" s="62">
        <v>-55.4</v>
      </c>
      <c r="J23" s="63">
        <v>1151033</v>
      </c>
      <c r="K23" s="62">
        <v>30.1</v>
      </c>
    </row>
    <row r="24" spans="1:11" ht="11.1" customHeight="1" x14ac:dyDescent="0.2">
      <c r="A24" s="59" t="s">
        <v>163</v>
      </c>
      <c r="B24" s="51"/>
      <c r="C24" s="61">
        <v>406</v>
      </c>
      <c r="D24" s="61">
        <v>73124</v>
      </c>
      <c r="E24" s="61">
        <v>3323647</v>
      </c>
      <c r="F24" s="62">
        <v>4.7787527482123693</v>
      </c>
      <c r="G24" s="63">
        <v>500563</v>
      </c>
      <c r="H24" s="61">
        <v>7559200</v>
      </c>
      <c r="I24" s="62">
        <v>9.8942475757830692</v>
      </c>
      <c r="J24" s="63">
        <v>1244623</v>
      </c>
      <c r="K24" s="62">
        <v>31.8</v>
      </c>
    </row>
    <row r="25" spans="1:11" ht="11.1" customHeight="1" x14ac:dyDescent="0.2">
      <c r="A25" s="59" t="s">
        <v>164</v>
      </c>
      <c r="B25" s="51"/>
      <c r="C25" s="61">
        <v>425</v>
      </c>
      <c r="D25" s="61">
        <v>79028</v>
      </c>
      <c r="E25" s="61">
        <v>6821171</v>
      </c>
      <c r="F25" s="62">
        <v>105.2</v>
      </c>
      <c r="G25" s="63">
        <v>1296817</v>
      </c>
      <c r="H25" s="61">
        <v>14711067</v>
      </c>
      <c r="I25" s="62">
        <v>94.6</v>
      </c>
      <c r="J25" s="63">
        <v>3063439</v>
      </c>
      <c r="K25" s="62">
        <v>52</v>
      </c>
    </row>
    <row r="26" spans="1:11" ht="11.1" customHeight="1" x14ac:dyDescent="0.2">
      <c r="A26" s="59" t="s">
        <v>165</v>
      </c>
      <c r="B26" s="51"/>
      <c r="C26" s="61">
        <v>406</v>
      </c>
      <c r="D26" s="61">
        <v>76827</v>
      </c>
      <c r="E26" s="61">
        <v>7408328</v>
      </c>
      <c r="F26" s="62">
        <v>8.6</v>
      </c>
      <c r="G26" s="63">
        <v>1474995</v>
      </c>
      <c r="H26" s="61">
        <v>15942580</v>
      </c>
      <c r="I26" s="62">
        <v>8.4</v>
      </c>
      <c r="J26" s="63">
        <v>3529346</v>
      </c>
      <c r="K26" s="62">
        <v>57.5</v>
      </c>
    </row>
    <row r="27" spans="1:11" ht="11.1" customHeight="1" x14ac:dyDescent="0.2">
      <c r="A27" s="59" t="s">
        <v>170</v>
      </c>
      <c r="B27" s="85"/>
      <c r="C27" s="61">
        <v>409</v>
      </c>
      <c r="D27" s="61">
        <v>78526</v>
      </c>
      <c r="E27" s="61">
        <v>7562769</v>
      </c>
      <c r="F27" s="62">
        <v>2.1</v>
      </c>
      <c r="G27" s="63">
        <v>1621691</v>
      </c>
      <c r="H27" s="61">
        <v>16119647</v>
      </c>
      <c r="I27" s="62">
        <v>1.1000000000000001</v>
      </c>
      <c r="J27" s="63">
        <v>3768481</v>
      </c>
      <c r="K27" s="62">
        <v>55.9</v>
      </c>
    </row>
    <row r="28" spans="1:11" ht="11.1" customHeight="1" x14ac:dyDescent="0.2">
      <c r="A28" s="84"/>
      <c r="B28" s="85"/>
      <c r="C28" s="48"/>
      <c r="D28" s="33"/>
      <c r="E28" s="33"/>
      <c r="F28" s="33"/>
      <c r="G28" s="33"/>
      <c r="H28" s="33"/>
      <c r="I28" s="33"/>
      <c r="J28" s="33"/>
      <c r="K28" s="5"/>
    </row>
    <row r="29" spans="1:11" s="3" customFormat="1" ht="11.1" customHeight="1" x14ac:dyDescent="0.2">
      <c r="A29" s="52">
        <v>2023</v>
      </c>
      <c r="B29" s="53" t="s">
        <v>2</v>
      </c>
      <c r="C29" s="101">
        <v>397</v>
      </c>
      <c r="D29" s="102">
        <v>74862</v>
      </c>
      <c r="E29" s="102">
        <v>427995</v>
      </c>
      <c r="F29" s="103">
        <v>71.605047171891727</v>
      </c>
      <c r="G29" s="102">
        <v>71077</v>
      </c>
      <c r="H29" s="102">
        <v>887285</v>
      </c>
      <c r="I29" s="103">
        <v>65.120516008009588</v>
      </c>
      <c r="J29" s="102">
        <v>171302</v>
      </c>
      <c r="K29" s="104">
        <v>38.364800813574092</v>
      </c>
    </row>
    <row r="30" spans="1:11" s="3" customFormat="1" ht="11.1" customHeight="1" x14ac:dyDescent="0.2">
      <c r="A30" s="7"/>
      <c r="B30" s="53" t="s">
        <v>3</v>
      </c>
      <c r="C30" s="101">
        <v>398</v>
      </c>
      <c r="D30" s="102">
        <v>74626</v>
      </c>
      <c r="E30" s="102">
        <v>501554</v>
      </c>
      <c r="F30" s="103">
        <v>71.383563984281565</v>
      </c>
      <c r="G30" s="102">
        <v>88284</v>
      </c>
      <c r="H30" s="102">
        <v>1035993</v>
      </c>
      <c r="I30" s="103">
        <v>67.154688510941767</v>
      </c>
      <c r="J30" s="102">
        <v>208591</v>
      </c>
      <c r="K30" s="104">
        <v>49.59315150331453</v>
      </c>
    </row>
    <row r="31" spans="1:11" s="3" customFormat="1" ht="11.1" customHeight="1" x14ac:dyDescent="0.2">
      <c r="A31" s="7"/>
      <c r="B31" s="53" t="s">
        <v>4</v>
      </c>
      <c r="C31" s="101">
        <v>398</v>
      </c>
      <c r="D31" s="102">
        <v>75177</v>
      </c>
      <c r="E31" s="102">
        <v>592036</v>
      </c>
      <c r="F31" s="103">
        <v>43.460582240078317</v>
      </c>
      <c r="G31" s="102">
        <v>97036</v>
      </c>
      <c r="H31" s="102">
        <v>1236687</v>
      </c>
      <c r="I31" s="103">
        <v>38.652143934255299</v>
      </c>
      <c r="J31" s="102">
        <v>233690</v>
      </c>
      <c r="K31" s="104">
        <v>53.156818345936017</v>
      </c>
    </row>
    <row r="32" spans="1:11" s="3" customFormat="1" ht="11.1" customHeight="1" x14ac:dyDescent="0.2">
      <c r="A32" s="7"/>
      <c r="B32" s="53" t="s">
        <v>5</v>
      </c>
      <c r="C32" s="101">
        <v>405</v>
      </c>
      <c r="D32" s="102">
        <v>76830</v>
      </c>
      <c r="E32" s="102">
        <v>664672</v>
      </c>
      <c r="F32" s="103">
        <v>7.9456335150638164</v>
      </c>
      <c r="G32" s="102">
        <v>127153</v>
      </c>
      <c r="H32" s="102">
        <v>1499201</v>
      </c>
      <c r="I32" s="103">
        <v>8.4245187363402696</v>
      </c>
      <c r="J32" s="102">
        <v>316805</v>
      </c>
      <c r="K32" s="104">
        <v>65.135245043390157</v>
      </c>
    </row>
    <row r="33" spans="1:11" s="3" customFormat="1" ht="11.1" customHeight="1" x14ac:dyDescent="0.2">
      <c r="A33" s="7"/>
      <c r="B33" s="53" t="s">
        <v>6</v>
      </c>
      <c r="C33" s="101">
        <v>406</v>
      </c>
      <c r="D33" s="102">
        <v>76464</v>
      </c>
      <c r="E33" s="102">
        <v>668518</v>
      </c>
      <c r="F33" s="103">
        <v>5.1725901022435687</v>
      </c>
      <c r="G33" s="102">
        <v>123723</v>
      </c>
      <c r="H33" s="102">
        <v>1454720</v>
      </c>
      <c r="I33" s="103">
        <v>5.1356547128629861</v>
      </c>
      <c r="J33" s="102">
        <v>299447</v>
      </c>
      <c r="K33" s="104">
        <v>61.500035723390198</v>
      </c>
    </row>
    <row r="34" spans="1:11" s="3" customFormat="1" ht="11.1" customHeight="1" x14ac:dyDescent="0.2">
      <c r="A34" s="7"/>
      <c r="B34" s="53" t="s">
        <v>7</v>
      </c>
      <c r="C34" s="101">
        <v>405</v>
      </c>
      <c r="D34" s="102">
        <v>76639</v>
      </c>
      <c r="E34" s="102">
        <v>676091</v>
      </c>
      <c r="F34" s="103">
        <v>-4.6789834169394791</v>
      </c>
      <c r="G34" s="102">
        <v>141527</v>
      </c>
      <c r="H34" s="102">
        <v>1456610</v>
      </c>
      <c r="I34" s="103">
        <v>-5.58934954580661</v>
      </c>
      <c r="J34" s="102">
        <v>338991</v>
      </c>
      <c r="K34" s="104">
        <v>63.394263829046437</v>
      </c>
    </row>
    <row r="35" spans="1:11" s="3" customFormat="1" ht="11.1" customHeight="1" x14ac:dyDescent="0.2">
      <c r="A35" s="7"/>
      <c r="B35" s="53" t="s">
        <v>8</v>
      </c>
      <c r="C35" s="101">
        <v>406</v>
      </c>
      <c r="D35" s="102">
        <v>76827</v>
      </c>
      <c r="E35" s="102">
        <v>716816</v>
      </c>
      <c r="F35" s="103">
        <v>-2.3876897936951047</v>
      </c>
      <c r="G35" s="102">
        <v>198029</v>
      </c>
      <c r="H35" s="102">
        <v>1534076</v>
      </c>
      <c r="I35" s="103">
        <v>-2.1848550890048215</v>
      </c>
      <c r="J35" s="102">
        <v>441715</v>
      </c>
      <c r="K35" s="104">
        <v>64.432149461741005</v>
      </c>
    </row>
    <row r="36" spans="1:11" s="3" customFormat="1" ht="11.1" customHeight="1" x14ac:dyDescent="0.2">
      <c r="A36" s="7"/>
      <c r="B36" s="53" t="s">
        <v>9</v>
      </c>
      <c r="C36" s="101">
        <v>408</v>
      </c>
      <c r="D36" s="102">
        <v>77179</v>
      </c>
      <c r="E36" s="102">
        <v>702865</v>
      </c>
      <c r="F36" s="103">
        <v>-5.354363153557367</v>
      </c>
      <c r="G36" s="102">
        <v>153047</v>
      </c>
      <c r="H36" s="102">
        <v>1557968</v>
      </c>
      <c r="I36" s="103">
        <v>-4.7025778543326355</v>
      </c>
      <c r="J36" s="102">
        <v>359871</v>
      </c>
      <c r="K36" s="104">
        <v>65.2661114883702</v>
      </c>
    </row>
    <row r="37" spans="1:11" s="3" customFormat="1" ht="11.1" customHeight="1" x14ac:dyDescent="0.2">
      <c r="A37" s="7"/>
      <c r="B37" s="53" t="s">
        <v>10</v>
      </c>
      <c r="C37" s="101">
        <v>408</v>
      </c>
      <c r="D37" s="102">
        <v>77065</v>
      </c>
      <c r="E37" s="102">
        <v>661501</v>
      </c>
      <c r="F37" s="103">
        <v>4.2139225809094247</v>
      </c>
      <c r="G37" s="102">
        <v>124670</v>
      </c>
      <c r="H37" s="102">
        <v>1406361</v>
      </c>
      <c r="I37" s="103">
        <v>1.7600107667160865</v>
      </c>
      <c r="J37" s="102">
        <v>300123</v>
      </c>
      <c r="K37" s="104">
        <v>61.159691931689196</v>
      </c>
    </row>
    <row r="38" spans="1:11" s="3" customFormat="1" ht="11.1" customHeight="1" x14ac:dyDescent="0.2">
      <c r="A38" s="7"/>
      <c r="B38" s="53" t="s">
        <v>11</v>
      </c>
      <c r="C38" s="101">
        <v>406</v>
      </c>
      <c r="D38" s="102">
        <v>76483</v>
      </c>
      <c r="E38" s="102">
        <v>633785</v>
      </c>
      <c r="F38" s="103">
        <v>-7.1207180802344752</v>
      </c>
      <c r="G38" s="102">
        <v>122175</v>
      </c>
      <c r="H38" s="102">
        <v>1439361</v>
      </c>
      <c r="I38" s="103">
        <v>-3.9568654952654403</v>
      </c>
      <c r="J38" s="102">
        <v>309683</v>
      </c>
      <c r="K38" s="104">
        <v>60.905276484611626</v>
      </c>
    </row>
    <row r="39" spans="1:11" s="3" customFormat="1" ht="11.1" customHeight="1" x14ac:dyDescent="0.2">
      <c r="A39" s="7"/>
      <c r="B39" s="53" t="s">
        <v>12</v>
      </c>
      <c r="C39" s="101">
        <v>397</v>
      </c>
      <c r="D39" s="102">
        <v>74653</v>
      </c>
      <c r="E39" s="102">
        <v>597557</v>
      </c>
      <c r="F39" s="103">
        <v>6.070939157477687</v>
      </c>
      <c r="G39" s="102">
        <v>115134</v>
      </c>
      <c r="H39" s="102">
        <v>1234624</v>
      </c>
      <c r="I39" s="103">
        <v>7.5850987165153763</v>
      </c>
      <c r="J39" s="102">
        <v>270790</v>
      </c>
      <c r="K39" s="104">
        <v>55.170540058413678</v>
      </c>
    </row>
    <row r="40" spans="1:11" s="3" customFormat="1" ht="11.1" customHeight="1" x14ac:dyDescent="0.2">
      <c r="A40" s="7"/>
      <c r="B40" s="53" t="s">
        <v>13</v>
      </c>
      <c r="C40" s="101">
        <v>399</v>
      </c>
      <c r="D40" s="102">
        <v>75976</v>
      </c>
      <c r="E40" s="102">
        <v>564938</v>
      </c>
      <c r="F40" s="103">
        <v>3.0333426955021463</v>
      </c>
      <c r="G40" s="102">
        <v>113140</v>
      </c>
      <c r="H40" s="102">
        <v>1199694</v>
      </c>
      <c r="I40" s="103">
        <v>6.9904905784221834</v>
      </c>
      <c r="J40" s="102">
        <v>278338</v>
      </c>
      <c r="K40" s="104">
        <v>51.115344351783719</v>
      </c>
    </row>
    <row r="41" spans="1:11" s="3" customFormat="1" ht="11.1" customHeight="1" x14ac:dyDescent="0.2">
      <c r="A41" s="52">
        <v>2024</v>
      </c>
      <c r="B41" s="53" t="s">
        <v>2</v>
      </c>
      <c r="C41" s="101">
        <v>396</v>
      </c>
      <c r="D41" s="102">
        <v>75527</v>
      </c>
      <c r="E41" s="102">
        <v>432124</v>
      </c>
      <c r="F41" s="103">
        <v>0.96473089638897658</v>
      </c>
      <c r="G41" s="102">
        <v>74893</v>
      </c>
      <c r="H41" s="102">
        <v>912626</v>
      </c>
      <c r="I41" s="103">
        <v>2.8560158235516209</v>
      </c>
      <c r="J41" s="102">
        <v>181669</v>
      </c>
      <c r="K41" s="104">
        <v>39.131868409870421</v>
      </c>
    </row>
    <row r="42" spans="1:11" s="3" customFormat="1" ht="11.1" customHeight="1" x14ac:dyDescent="0.2">
      <c r="A42" s="7"/>
      <c r="B42" s="53" t="s">
        <v>3</v>
      </c>
      <c r="C42" s="101">
        <v>395</v>
      </c>
      <c r="D42" s="102">
        <v>75574</v>
      </c>
      <c r="E42" s="102">
        <v>507595</v>
      </c>
      <c r="F42" s="103">
        <v>1.2044565490455663</v>
      </c>
      <c r="G42" s="102">
        <v>90868</v>
      </c>
      <c r="H42" s="102">
        <v>1070193</v>
      </c>
      <c r="I42" s="103">
        <v>3.301180606432669</v>
      </c>
      <c r="J42" s="102">
        <v>216926</v>
      </c>
      <c r="K42" s="104">
        <v>48.867594983527283</v>
      </c>
    </row>
    <row r="43" spans="1:11" s="3" customFormat="1" ht="11.1" customHeight="1" x14ac:dyDescent="0.2">
      <c r="A43" s="7"/>
      <c r="B43" s="53" t="s">
        <v>4</v>
      </c>
      <c r="C43" s="101">
        <v>400</v>
      </c>
      <c r="D43" s="102">
        <v>76480</v>
      </c>
      <c r="E43" s="102">
        <v>614262</v>
      </c>
      <c r="F43" s="103">
        <v>3.7541635981595718</v>
      </c>
      <c r="G43" s="102">
        <v>105117</v>
      </c>
      <c r="H43" s="102">
        <v>1342005</v>
      </c>
      <c r="I43" s="103">
        <v>8.5161403006581295</v>
      </c>
      <c r="J43" s="102">
        <v>253494</v>
      </c>
      <c r="K43" s="104">
        <v>56.804348267770131</v>
      </c>
    </row>
    <row r="44" spans="1:11" s="3" customFormat="1" ht="11.1" customHeight="1" x14ac:dyDescent="0.2">
      <c r="A44" s="7"/>
      <c r="B44" s="53" t="s">
        <v>5</v>
      </c>
      <c r="C44" s="101">
        <v>408</v>
      </c>
      <c r="D44" s="102">
        <v>77737</v>
      </c>
      <c r="E44" s="102">
        <v>612321</v>
      </c>
      <c r="F44" s="103">
        <v>-7.876215637186462</v>
      </c>
      <c r="G44" s="102">
        <v>114494</v>
      </c>
      <c r="H44" s="102">
        <v>1328191</v>
      </c>
      <c r="I44" s="103">
        <v>-11.406742658255965</v>
      </c>
      <c r="J44" s="102">
        <v>276806</v>
      </c>
      <c r="K44" s="104">
        <v>56.95352737342634</v>
      </c>
    </row>
    <row r="45" spans="1:11" s="3" customFormat="1" ht="11.1" customHeight="1" x14ac:dyDescent="0.2">
      <c r="A45" s="7"/>
      <c r="B45" s="53" t="s">
        <v>6</v>
      </c>
      <c r="C45" s="101">
        <v>410</v>
      </c>
      <c r="D45" s="102">
        <v>77489</v>
      </c>
      <c r="E45" s="102">
        <v>683211</v>
      </c>
      <c r="F45" s="103">
        <v>2.1978465800472087</v>
      </c>
      <c r="G45" s="102">
        <v>136969</v>
      </c>
      <c r="H45" s="102">
        <v>1513685</v>
      </c>
      <c r="I45" s="103">
        <v>4.0533573471183457</v>
      </c>
      <c r="J45" s="102">
        <v>331364</v>
      </c>
      <c r="K45" s="104">
        <v>63.04509537034415</v>
      </c>
    </row>
    <row r="46" spans="1:11" s="3" customFormat="1" ht="11.1" customHeight="1" x14ac:dyDescent="0.2">
      <c r="A46" s="7"/>
      <c r="B46" s="53" t="s">
        <v>7</v>
      </c>
      <c r="C46" s="101">
        <v>411</v>
      </c>
      <c r="D46" s="102">
        <v>78363</v>
      </c>
      <c r="E46" s="102">
        <v>668878</v>
      </c>
      <c r="F46" s="103">
        <v>-1.0668682174441015</v>
      </c>
      <c r="G46" s="102">
        <v>179980</v>
      </c>
      <c r="H46" s="102">
        <v>1396495</v>
      </c>
      <c r="I46" s="103">
        <v>-4.1270484206479425</v>
      </c>
      <c r="J46" s="102">
        <v>396030</v>
      </c>
      <c r="K46" s="104">
        <v>59.687359355946931</v>
      </c>
    </row>
    <row r="47" spans="1:11" s="3" customFormat="1" ht="11.1" customHeight="1" x14ac:dyDescent="0.2">
      <c r="A47" s="7"/>
      <c r="B47" s="53" t="s">
        <v>8</v>
      </c>
      <c r="C47" s="101">
        <v>409</v>
      </c>
      <c r="D47" s="102">
        <v>78526</v>
      </c>
      <c r="E47" s="102">
        <v>755628</v>
      </c>
      <c r="F47" s="103">
        <v>5.4144996763465105</v>
      </c>
      <c r="G47" s="102">
        <v>224251</v>
      </c>
      <c r="H47" s="102">
        <v>1590487</v>
      </c>
      <c r="I47" s="103">
        <v>3.6771972183907446</v>
      </c>
      <c r="J47" s="102">
        <v>483819</v>
      </c>
      <c r="K47" s="104">
        <v>65.34221441459799</v>
      </c>
    </row>
    <row r="48" spans="1:11" s="3" customFormat="1" ht="11.1" customHeight="1" x14ac:dyDescent="0.2">
      <c r="A48" s="7"/>
      <c r="B48" s="53" t="s">
        <v>9</v>
      </c>
      <c r="C48" s="101">
        <v>409</v>
      </c>
      <c r="D48" s="102">
        <v>78320</v>
      </c>
      <c r="E48" s="102">
        <v>728482</v>
      </c>
      <c r="F48" s="103">
        <v>3.6446543788636512</v>
      </c>
      <c r="G48" s="102">
        <v>163852</v>
      </c>
      <c r="H48" s="102">
        <v>1596905</v>
      </c>
      <c r="I48" s="103">
        <v>2.4992169287174062</v>
      </c>
      <c r="J48" s="102">
        <v>379045</v>
      </c>
      <c r="K48" s="104">
        <v>65.782145572973093</v>
      </c>
    </row>
    <row r="49" spans="1:11" s="3" customFormat="1" ht="11.1" customHeight="1" x14ac:dyDescent="0.2">
      <c r="A49" s="7"/>
      <c r="B49" s="53" t="s">
        <v>10</v>
      </c>
      <c r="C49" s="101">
        <v>411</v>
      </c>
      <c r="D49" s="102">
        <v>78290</v>
      </c>
      <c r="E49" s="102">
        <v>644414</v>
      </c>
      <c r="F49" s="103">
        <v>-2.5830648782088006</v>
      </c>
      <c r="G49" s="102">
        <v>152480</v>
      </c>
      <c r="H49" s="102">
        <v>1368668</v>
      </c>
      <c r="I49" s="103">
        <v>-2.6801795556048553</v>
      </c>
      <c r="J49" s="102">
        <v>360908</v>
      </c>
      <c r="K49" s="104">
        <v>58.352931144745256</v>
      </c>
    </row>
    <row r="50" spans="1:11" s="3" customFormat="1" ht="11.1" customHeight="1" x14ac:dyDescent="0.2">
      <c r="A50" s="7"/>
      <c r="B50" s="53" t="s">
        <v>11</v>
      </c>
      <c r="C50" s="101">
        <v>409</v>
      </c>
      <c r="D50" s="102">
        <v>78059</v>
      </c>
      <c r="E50" s="102">
        <v>660735</v>
      </c>
      <c r="F50" s="103">
        <v>4.2522306460392718</v>
      </c>
      <c r="G50" s="102">
        <v>132411</v>
      </c>
      <c r="H50" s="102">
        <v>1453604</v>
      </c>
      <c r="I50" s="103">
        <v>0.98953632896820187</v>
      </c>
      <c r="J50" s="102">
        <v>323302</v>
      </c>
      <c r="K50" s="104">
        <v>60.120090957443729</v>
      </c>
    </row>
    <row r="51" spans="1:11" s="3" customFormat="1" ht="11.1" customHeight="1" x14ac:dyDescent="0.2">
      <c r="A51" s="7"/>
      <c r="B51" s="53" t="s">
        <v>12</v>
      </c>
      <c r="C51" s="101">
        <v>404</v>
      </c>
      <c r="D51" s="102">
        <v>77673</v>
      </c>
      <c r="E51" s="102">
        <v>625128</v>
      </c>
      <c r="F51" s="103">
        <v>4.6139531458923591</v>
      </c>
      <c r="G51" s="102">
        <v>116257</v>
      </c>
      <c r="H51" s="102">
        <v>1259703</v>
      </c>
      <c r="I51" s="103">
        <v>2.0313066974236693</v>
      </c>
      <c r="J51" s="102">
        <v>266659</v>
      </c>
      <c r="K51" s="104">
        <v>54.279831968620584</v>
      </c>
    </row>
    <row r="52" spans="1:11" s="3" customFormat="1" ht="11.1" customHeight="1" x14ac:dyDescent="0.2">
      <c r="A52" s="7"/>
      <c r="B52" s="53" t="s">
        <v>13</v>
      </c>
      <c r="C52" s="101">
        <v>407</v>
      </c>
      <c r="D52" s="102">
        <v>78256</v>
      </c>
      <c r="E52" s="102">
        <v>629991</v>
      </c>
      <c r="F52" s="103">
        <v>11.515068910216696</v>
      </c>
      <c r="G52" s="102">
        <v>130119</v>
      </c>
      <c r="H52" s="102">
        <v>1287085</v>
      </c>
      <c r="I52" s="103">
        <v>7.2844408657541004</v>
      </c>
      <c r="J52" s="102">
        <v>298459</v>
      </c>
      <c r="K52" s="104">
        <v>53.190517752970955</v>
      </c>
    </row>
    <row r="53" spans="1:11" s="3" customFormat="1" ht="11.1" customHeight="1" x14ac:dyDescent="0.2">
      <c r="A53" s="52">
        <v>2025</v>
      </c>
      <c r="B53" s="53" t="s">
        <v>2</v>
      </c>
      <c r="C53" s="101">
        <v>408</v>
      </c>
      <c r="D53" s="102">
        <v>78853</v>
      </c>
      <c r="E53" s="102">
        <v>484073</v>
      </c>
      <c r="F53" s="103">
        <v>12.021780785145005</v>
      </c>
      <c r="G53" s="102">
        <v>81596</v>
      </c>
      <c r="H53" s="102">
        <v>967720</v>
      </c>
      <c r="I53" s="103">
        <v>6.0368650465798694</v>
      </c>
      <c r="J53" s="102">
        <v>182164</v>
      </c>
      <c r="K53" s="104">
        <v>39.671435312136047</v>
      </c>
    </row>
    <row r="54" spans="1:11" s="3" customFormat="1" ht="11.1" customHeight="1" x14ac:dyDescent="0.2">
      <c r="A54" s="7"/>
      <c r="B54" s="53" t="s">
        <v>3</v>
      </c>
      <c r="C54" s="101">
        <v>407</v>
      </c>
      <c r="D54" s="102">
        <v>78760</v>
      </c>
      <c r="E54" s="102">
        <v>537851</v>
      </c>
      <c r="F54" s="103">
        <v>5.9606576108905722</v>
      </c>
      <c r="G54" s="102">
        <v>96128</v>
      </c>
      <c r="H54" s="102">
        <v>1063599</v>
      </c>
      <c r="I54" s="103">
        <v>-0.61615054480827292</v>
      </c>
      <c r="J54" s="102">
        <v>225028</v>
      </c>
      <c r="K54" s="104">
        <v>48.261696983777227</v>
      </c>
    </row>
    <row r="55" spans="1:11" s="3" customFormat="1" ht="11.1" customHeight="1" x14ac:dyDescent="0.2">
      <c r="A55" s="7"/>
      <c r="B55" s="53" t="s">
        <v>4</v>
      </c>
      <c r="C55" s="101">
        <v>410</v>
      </c>
      <c r="D55" s="102">
        <v>79033</v>
      </c>
      <c r="E55" s="102">
        <v>610273</v>
      </c>
      <c r="F55" s="103">
        <v>-0.64939716277419079</v>
      </c>
      <c r="G55" s="102">
        <v>99470</v>
      </c>
      <c r="H55" s="102">
        <v>1275199</v>
      </c>
      <c r="I55" s="103">
        <v>-4.9780738521838597</v>
      </c>
      <c r="J55" s="102">
        <v>230175</v>
      </c>
      <c r="K55" s="104">
        <v>52.145333148501862</v>
      </c>
    </row>
    <row r="56" spans="1:11" s="3" customFormat="1" ht="11.1" customHeight="1" x14ac:dyDescent="0.2">
      <c r="A56" s="7"/>
      <c r="B56" s="53" t="s">
        <v>5</v>
      </c>
      <c r="C56" s="101">
        <v>414</v>
      </c>
      <c r="D56" s="102">
        <v>80005</v>
      </c>
      <c r="E56" s="102">
        <v>658926</v>
      </c>
      <c r="F56" s="103">
        <v>7.6112039273518297</v>
      </c>
      <c r="G56" s="102">
        <v>137729</v>
      </c>
      <c r="H56" s="102">
        <v>1459832</v>
      </c>
      <c r="I56" s="103">
        <v>9.9113004078479676</v>
      </c>
      <c r="J56" s="102">
        <v>330785</v>
      </c>
      <c r="K56" s="104">
        <v>60.826586777444902</v>
      </c>
    </row>
    <row r="57" spans="1:11" s="3" customFormat="1" ht="11.1" customHeight="1" x14ac:dyDescent="0.2">
      <c r="A57" s="7"/>
      <c r="B57" s="53"/>
      <c r="C57" s="49"/>
      <c r="D57" s="34"/>
      <c r="E57" s="34"/>
      <c r="F57" s="34"/>
      <c r="G57" s="34"/>
      <c r="H57" s="34"/>
      <c r="I57" s="34"/>
      <c r="J57" s="34"/>
      <c r="K57" s="5"/>
    </row>
    <row r="58" spans="1:11" s="3" customFormat="1" ht="11.1" customHeight="1" x14ac:dyDescent="0.2">
      <c r="A58" s="7"/>
      <c r="B58" s="53"/>
      <c r="C58" s="49"/>
      <c r="D58" s="34"/>
      <c r="E58" s="34"/>
      <c r="F58" s="34"/>
      <c r="G58" s="34"/>
      <c r="H58" s="34"/>
      <c r="I58" s="34"/>
      <c r="J58" s="34"/>
      <c r="K58" s="5"/>
    </row>
    <row r="59" spans="1:11" s="3" customFormat="1" ht="11.1" customHeight="1" x14ac:dyDescent="0.2">
      <c r="A59" s="7"/>
      <c r="B59" s="53"/>
      <c r="C59" s="49"/>
      <c r="D59" s="34"/>
      <c r="E59" s="34"/>
      <c r="F59" s="34"/>
      <c r="G59" s="34"/>
      <c r="H59" s="34"/>
      <c r="I59" s="34"/>
      <c r="J59" s="34"/>
      <c r="K59" s="5"/>
    </row>
    <row r="60" spans="1:11" s="3" customFormat="1" ht="11.1" customHeight="1" x14ac:dyDescent="0.2">
      <c r="A60" s="7"/>
      <c r="B60" s="53"/>
      <c r="C60" s="49"/>
      <c r="D60" s="34"/>
      <c r="E60" s="34"/>
      <c r="F60" s="34"/>
      <c r="G60" s="34"/>
      <c r="H60" s="34"/>
      <c r="I60" s="34"/>
      <c r="J60" s="34"/>
      <c r="K60" s="5"/>
    </row>
    <row r="61" spans="1:11" s="3" customFormat="1" ht="11.1" customHeight="1" x14ac:dyDescent="0.2">
      <c r="A61" s="54"/>
      <c r="B61" s="55"/>
      <c r="C61" s="83"/>
      <c r="D61" s="83"/>
      <c r="E61" s="83"/>
      <c r="F61" s="83"/>
      <c r="G61" s="83"/>
      <c r="H61" s="83"/>
      <c r="I61" s="83"/>
      <c r="J61" s="83"/>
      <c r="K61" s="56"/>
    </row>
    <row r="62" spans="1:11" s="3" customFormat="1" ht="5.0999999999999996" customHeight="1" x14ac:dyDescent="0.2">
      <c r="A62" s="7"/>
      <c r="B62" s="7"/>
      <c r="C62" s="25"/>
      <c r="D62" s="25"/>
      <c r="E62" s="25"/>
      <c r="F62" s="25"/>
      <c r="G62" s="25"/>
      <c r="H62" s="25"/>
      <c r="I62" s="25"/>
      <c r="J62" s="25"/>
      <c r="K62" s="5"/>
    </row>
    <row r="63" spans="1:11" s="3" customFormat="1" ht="23.25" customHeight="1" x14ac:dyDescent="0.2">
      <c r="A63" s="152" t="s">
        <v>180</v>
      </c>
      <c r="B63" s="153"/>
      <c r="C63" s="153"/>
      <c r="D63" s="153"/>
      <c r="E63" s="153"/>
      <c r="F63" s="153"/>
      <c r="G63" s="153"/>
      <c r="H63" s="153"/>
      <c r="I63" s="153"/>
      <c r="J63" s="153"/>
      <c r="K63" s="153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75"/>
      <c r="B66" s="3"/>
      <c r="C66" s="3"/>
      <c r="D66" s="3"/>
      <c r="E66" s="3"/>
      <c r="F66" s="3"/>
      <c r="G66" s="3"/>
      <c r="H66" s="3"/>
      <c r="I66" s="3"/>
    </row>
  </sheetData>
  <mergeCells count="18"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  <mergeCell ref="A1:K1"/>
    <mergeCell ref="A3:B3"/>
    <mergeCell ref="K3:K5"/>
    <mergeCell ref="G4:G5"/>
  </mergeCells>
  <conditionalFormatting sqref="A8:K61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76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76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76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2025-06-16T11:43:01Z</cp:lastPrinted>
  <dcterms:created xsi:type="dcterms:W3CDTF">2004-02-16T09:50:56Z</dcterms:created>
  <dcterms:modified xsi:type="dcterms:W3CDTF">2025-06-16T11:46:40Z</dcterms:modified>
  <cp:category>LIS-Bericht</cp:category>
</cp:coreProperties>
</file>