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K_II_8_2j_HH\"/>
    </mc:Choice>
  </mc:AlternateContent>
  <xr:revisionPtr revIDLastSave="0" documentId="13_ncr:1_{AAEDEDA2-8223-4E8A-9704-74A0F9442018}" xr6:coauthVersionLast="36" xr6:coauthVersionMax="36" xr10:uidLastSave="{00000000-0000-0000-0000-000000000000}"/>
  <bookViews>
    <workbookView xWindow="0" yWindow="0" windowWidth="28800" windowHeight="12405" tabRatio="904" xr2:uid="{00000000-000D-0000-FFFF-FFFF00000000}"/>
  </bookViews>
  <sheets>
    <sheet name="K II 8-2j23 HH" sheetId="28" r:id="rId1"/>
    <sheet name="Seite2-Impressum-Zeichenerklärg" sheetId="29" r:id="rId2"/>
    <sheet name="Tab1-Zeitreihe99-07" sheetId="26" r:id="rId3"/>
    <sheet name="Tab1 Zeitreihe 09-23" sheetId="27" r:id="rId4"/>
    <sheet name="Tabelle 2 Eckzahlen" sheetId="10" r:id="rId5"/>
    <sheet name="Tabelle 3" sheetId="16" r:id="rId6"/>
    <sheet name="Tabelle 4" sheetId="18" r:id="rId7"/>
    <sheet name="T3_1" sheetId="9" state="hidden" r:id="rId8"/>
    <sheet name="Tabelle 5" sheetId="20" r:id="rId9"/>
    <sheet name="Tabelle 6" sheetId="22" r:id="rId10"/>
    <sheet name="Tabelle 7" sheetId="23" r:id="rId11"/>
    <sheet name="Tabelle 8" sheetId="24" r:id="rId12"/>
    <sheet name="Tabelle 9" sheetId="25" r:id="rId13"/>
  </sheets>
  <definedNames>
    <definedName name="_xlnm.Print_Titles" localSheetId="4">'Tabelle 2 Eckzahlen'!$1:$4</definedName>
    <definedName name="_xlnm.Print_Titles" localSheetId="9">'Tabelle 6'!$1:$6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<sst xmlns="http://schemas.openxmlformats.org/spreadsheetml/2006/main" count="566" uniqueCount="267">
  <si>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</si>
  <si>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</si>
  <si>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</si>
  <si>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</si>
  <si>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</si>
  <si>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</si>
  <si>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</si>
  <si>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</si>
  <si>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</si>
  <si>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</si>
  <si>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</si>
  <si>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</si>
  <si>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</si>
  <si>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</si>
  <si>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</si>
  <si>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</si>
  <si>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</si>
  <si>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</si>
  <si>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</si>
  <si>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</si>
  <si>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</si>
  <si>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</si>
  <si>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</si>
  <si>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</si>
  <si>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</si>
  <si>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</si>
  <si>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</si>
  <si>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</si>
  <si>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</si>
  <si>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</si>
  <si>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</si>
  <si>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</si>
  <si>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</si>
  <si>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</si>
  <si>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</si>
  <si>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</si>
  <si>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</si>
  <si>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</si>
  <si>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</si>
  <si>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</si>
  <si>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</si>
  <si>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</si>
  <si>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</si>
  <si>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</si>
  <si>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</si>
  <si>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</si>
  <si>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</si>
  <si>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</si>
  <si>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</si>
  <si>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</si>
  <si>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</si>
  <si>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</si>
  <si>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</si>
  <si>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</si>
  <si>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</si>
  <si>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</si>
  <si>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</si>
  <si>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</si>
  <si>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</si>
  <si>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</si>
  <si>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</si>
  <si>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</si>
  <si>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</si>
  <si>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</si>
  <si>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</si>
  <si>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</si>
  <si>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</si>
  <si>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</si>
  <si>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</si>
  <si>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</si>
  <si>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</si>
  <si>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</si>
  <si>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</si>
  <si>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</si>
  <si>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</si>
  <si>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</si>
  <si>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</si>
  <si>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</si>
  <si>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</si>
  <si>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</si>
  <si>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</si>
  <si>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</si>
  <si>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</si>
  <si>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</si>
  <si>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</si>
  <si>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</si>
  <si>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</si>
  <si>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</si>
  <si>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</si>
  <si>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</si>
  <si>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</si>
  <si>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</si>
  <si>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</si>
  <si>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</si>
  <si>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</si>
  <si>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t>Gebiet</t>
  </si>
  <si>
    <t>Grad der Pflegebedürftigkeit</t>
  </si>
  <si>
    <t>Insge-
samt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</si>
  <si>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</si>
  <si>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</si>
  <si>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</si>
  <si>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</si>
  <si>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</si>
  <si>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</si>
  <si>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</si>
  <si>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</si>
  <si>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</si>
  <si>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</si>
  <si>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</si>
  <si>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</si>
  <si>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</si>
  <si>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</si>
  <si>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</si>
  <si>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</si>
  <si>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</si>
  <si>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</si>
  <si>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</si>
  <si>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</si>
  <si>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</si>
  <si>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</si>
  <si>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</si>
  <si>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</si>
  <si>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</si>
  <si>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</si>
  <si>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</si>
  <si>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</si>
  <si>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</si>
  <si>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davon in </t>
  </si>
  <si>
    <t>unter 25</t>
  </si>
  <si>
    <t>25 - 55</t>
  </si>
  <si>
    <t>darunter</t>
  </si>
  <si>
    <t>Berufsabschluss</t>
  </si>
  <si>
    <t xml:space="preserve">Insgesamt 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</si>
  <si>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</si>
  <si>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</si>
  <si>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</si>
  <si>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</si>
  <si>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</si>
  <si>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</si>
  <si>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</si>
  <si>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</si>
  <si>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</si>
  <si>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</si>
  <si>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</si>
  <si>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</si>
  <si>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</si>
  <si>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</si>
  <si>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</si>
  <si>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</si>
  <si>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</si>
  <si>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</si>
  <si>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Vollzeit-
beschäf-
tigte</t>
  </si>
  <si>
    <t>Personal
im Alter von … Jahren</t>
  </si>
  <si>
    <t>ohne Berufsabschluss</t>
  </si>
  <si>
    <t>Auszubildende/r, (Um-)Schüler/in</t>
  </si>
  <si>
    <t>Leistungsempfänger/-innen</t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</si>
  <si>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</si>
  <si>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</si>
  <si>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</si>
  <si>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</si>
  <si>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</si>
  <si>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</si>
  <si>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t xml:space="preserve">Leistungsempfängerinnen und -empfänger insgesamt </t>
  </si>
  <si>
    <t>Empfängerinnen und Empfänger mit Pflegegrad 1 und teilstationärer Pflege</t>
  </si>
  <si>
    <t xml:space="preserve">Pflegegrad 2 </t>
  </si>
  <si>
    <t>Bisher noch keinem 
Pflegegrad zugeordnet</t>
  </si>
  <si>
    <t>insge-
samt</t>
  </si>
  <si>
    <t>Merkmal</t>
  </si>
  <si>
    <t>Pflegestufe I</t>
  </si>
  <si>
    <t>.</t>
  </si>
  <si>
    <t>Pflegestufe II</t>
  </si>
  <si>
    <t>Pflegestufe III</t>
  </si>
  <si>
    <t>stationär in Pflegeheimen</t>
  </si>
  <si>
    <t>Personal insgesamt</t>
  </si>
  <si>
    <t>Vollzeitbeschäftigte</t>
  </si>
  <si>
    <t>noch keinem Pflegegrad 
zugeordnet</t>
  </si>
  <si>
    <t>ausschließlich Bezug 
von Pflegegeld</t>
  </si>
  <si>
    <t>Pflegegrad 1 und
teilstationärer Pflege</t>
  </si>
  <si>
    <t>Leistungsempfänger/-innen 
insgesamt</t>
  </si>
  <si>
    <t>in ambulanten 
Pflegeeinrichtungen</t>
  </si>
  <si>
    <t>in stationären 
Pflegeeinrichtungen</t>
  </si>
  <si>
    <t>im Alter von 65 und
mehr Jahren</t>
  </si>
  <si>
    <t>Pflegegrade
------------------
Alter von … bis unter … Jahren</t>
  </si>
  <si>
    <t>Dauer-
pflege</t>
  </si>
  <si>
    <t>Kurzzeit-
pflege</t>
  </si>
  <si>
    <t>zu-
sammen</t>
  </si>
  <si>
    <t>Pflegegrad 1 und ausschl.
landesrechtliche bzw. ohne Leistungen</t>
  </si>
  <si>
    <t>55 und mehr</t>
  </si>
  <si>
    <t>1. Pflegestatistik Hamburg - Zeitreihe ausgewählter Merkmale 1999-2007</t>
  </si>
  <si>
    <r>
      <t>Teilzeit-
beschäf-
tigte</t>
    </r>
    <r>
      <rPr>
        <vertAlign val="superscript"/>
        <sz val="9"/>
        <rFont val="Arial"/>
        <family val="2"/>
      </rPr>
      <t>1</t>
    </r>
  </si>
  <si>
    <t>ambulanten Pflege-
einrichtungen
(Pflege- und 
Betreuungs-
dienste)</t>
  </si>
  <si>
    <t>stationären Pflege-
einrichtungen (Pflege-
heime)</t>
  </si>
  <si>
    <t>ambulante Pflege-
einrichtungen
(Pflege- und 
Betreuungs-
dienste)</t>
  </si>
  <si>
    <t>stationäre Pflege-
einrichtungen (Pflegeheime)</t>
  </si>
  <si>
    <t>ambulante
Pflegeeinrichtungen
(Pflege- und Betreuungsdienste)</t>
  </si>
  <si>
    <t>stationäre 
Pflegeeinrichtungen (Pflegeheime)</t>
  </si>
  <si>
    <t>ohne Pflegestufe, mit erheblich 
eingeschränkter Alltagskompentenz</t>
  </si>
  <si>
    <t>betreut von Pflege-/Betreuungs-
diensten (ambulante Pflege)</t>
  </si>
  <si>
    <t xml:space="preserve">  darunter vollstationäre
  Pflege in Pflegeheimen</t>
  </si>
  <si>
    <r>
      <t>für teilstationäre Pflege</t>
    </r>
    <r>
      <rPr>
        <vertAlign val="superscript"/>
        <sz val="8"/>
        <rFont val="Arial"/>
        <family val="2"/>
      </rPr>
      <t>1</t>
    </r>
  </si>
  <si>
    <t xml:space="preserve">Familienpfler/in, Dorfhelfer/in mit staatlichem Abschluss </t>
  </si>
  <si>
    <t xml:space="preserve">staatlich anerkannte/r Altenpfleger/in / </t>
  </si>
  <si>
    <t>Pflegefachfrau/-mann</t>
  </si>
  <si>
    <t>* Personen mit "divers" bzw. "ohne Angabe" (Geschlecht nach § 22 Abs. 3 PStG) sind zufällig auf "männlich" oder "weiblich" verteilt.</t>
  </si>
  <si>
    <t>Leistungsempfängerinnen und Leistungsempfänger</t>
  </si>
  <si>
    <r>
      <t>ambulante Pflege</t>
    </r>
    <r>
      <rPr>
        <vertAlign val="superscript"/>
        <sz val="8"/>
        <rFont val="Arial"/>
        <family val="2"/>
      </rPr>
      <t>1)</t>
    </r>
  </si>
  <si>
    <r>
      <t>Pflege-
geld</t>
    </r>
    <r>
      <rPr>
        <vertAlign val="superscript"/>
        <sz val="8"/>
        <rFont val="Arial"/>
        <family val="2"/>
      </rPr>
      <t>2)</t>
    </r>
  </si>
  <si>
    <t>Kennziffer: K II 8 - 2j 23 HH</t>
  </si>
  <si>
    <t>© Statistisches Amt für Hamburg und Schleswig-Holstein, Hamburg 2025</t>
  </si>
  <si>
    <t>1. Pflegestatistik Hamburg - Zeitreihe ausgewählter Merkmale 2009-2023</t>
  </si>
  <si>
    <t>2. Pflegestatistik Hamburg - Eckzahlen der Pflegestatistik 2023</t>
  </si>
  <si>
    <t>6. Leistungsempfängerinnen und-empfänger in Hamburg 2023
nach Pflegegraden, Altersgruppen und Leistungsarten</t>
  </si>
  <si>
    <t>9. Pflegeeinrichtungen und verfügbare Plätze in Hamburg 2023</t>
  </si>
  <si>
    <t xml:space="preserve"> -</t>
  </si>
  <si>
    <t xml:space="preserve"> .</t>
  </si>
  <si>
    <r>
      <t>ambulante Pflege</t>
    </r>
    <r>
      <rPr>
        <vertAlign val="superscript"/>
        <sz val="9"/>
        <rFont val="Arial"/>
        <family val="2"/>
      </rPr>
      <t>1</t>
    </r>
  </si>
  <si>
    <r>
      <t>Pflegegeld</t>
    </r>
    <r>
      <rPr>
        <vertAlign val="superscript"/>
        <sz val="9"/>
        <rFont val="Arial"/>
        <family val="2"/>
      </rPr>
      <t>3</t>
    </r>
  </si>
  <si>
    <r>
      <t>mit Pflegegrad 1 und ausschl. landesrechtlichen bzw. ohne Leistungen</t>
    </r>
    <r>
      <rPr>
        <vertAlign val="superscript"/>
        <sz val="9"/>
        <rFont val="Arial"/>
        <family val="2"/>
      </rPr>
      <t>4</t>
    </r>
  </si>
  <si>
    <t>Stationäre Pflegeeinrichtungen (Pflegeheime)</t>
  </si>
  <si>
    <r>
      <t>Pflegegrad 1 und ausschließlich landesrechtlichen bzw. ohne Leistungen</t>
    </r>
    <r>
      <rPr>
        <b/>
        <vertAlign val="superscript"/>
        <sz val="9"/>
        <rFont val="Arial"/>
        <family val="2"/>
      </rPr>
      <t>2)</t>
    </r>
  </si>
  <si>
    <r>
      <t>Ambulante Pflegeeinrichtungen (Pflege- und Betreuungsdienste)</t>
    </r>
    <r>
      <rPr>
        <b/>
        <vertAlign val="superscript"/>
        <sz val="8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</si>
  <si>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 xml:space="preserve">Frauen </t>
  </si>
  <si>
    <t>Leistungsempfänger/-innen (Vollstationäre Pflege, ohne teilstationäre Pflege)</t>
  </si>
  <si>
    <t xml:space="preserve"> - </t>
  </si>
  <si>
    <t>Personen mit "divers" bzw. "ohne Angabe" (Geschlecht nach § 22 Abs. 3 PStG) sind zufällig auf "männlich" oder "weiblich" verteilt.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</si>
  <si>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</si>
  <si>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t>Hamburg 2023</t>
  </si>
  <si>
    <t>Herausgegeben von:</t>
  </si>
  <si>
    <r>
      <t>Teilzeitbeschäftigt</t>
    </r>
    <r>
      <rPr>
        <vertAlign val="superscript"/>
        <sz val="9"/>
        <rFont val="Arial"/>
        <family val="2"/>
      </rPr>
      <t>2)</t>
    </r>
  </si>
  <si>
    <r>
      <t>Pflegegeldempfängerinnen und -empfänger</t>
    </r>
    <r>
      <rPr>
        <b/>
        <vertAlign val="superscript"/>
        <sz val="9"/>
        <rFont val="Arial"/>
        <family val="2"/>
      </rPr>
      <t>1)</t>
    </r>
  </si>
  <si>
    <r>
      <t>vollstationäre Pflege</t>
    </r>
    <r>
      <rPr>
        <vertAlign val="superscript"/>
        <sz val="9"/>
        <rFont val="Arial"/>
        <family val="2"/>
      </rPr>
      <t>2</t>
    </r>
  </si>
  <si>
    <r>
      <t>mit Pflegegrad 1 und ausschließlich landesrechtlichen bzw. ohne Leistungen</t>
    </r>
    <r>
      <rPr>
        <vertAlign val="superscript"/>
        <sz val="8"/>
        <rFont val="Arial"/>
        <family val="2"/>
      </rPr>
      <t>3)</t>
    </r>
  </si>
  <si>
    <t>7. Personal in ambulanten und stationären Pflegeeinrichtungen in Hamburg 2023 
nach Altersgruppen und Beschäftigungsumfang</t>
  </si>
  <si>
    <t>8. Personal in ambulanten und stationären Pflegeeinrichtungen 
in Hamburg 2023 nach Berufsabschluss</t>
  </si>
  <si>
    <t xml:space="preserve">5. Leistungsempfängerinnen und -empfänger in Hamburg 2023 
nach Art der Pflegeleistung </t>
  </si>
  <si>
    <r>
      <t>4. Leistungsempfängerinnen und -empfänger in Hamburg 2023 
nach Altersgruppen und Geschlecht</t>
    </r>
    <r>
      <rPr>
        <b/>
        <vertAlign val="superscript"/>
        <sz val="9"/>
        <rFont val="Arial"/>
        <family val="2"/>
      </rPr>
      <t>*</t>
    </r>
  </si>
  <si>
    <t xml:space="preserve">3. Leistungsempfängerinnen und -empfänger in Hamburg 2023 
nach Grad der Pflegebedürftigkeit </t>
  </si>
  <si>
    <t>Pflegestatistik</t>
  </si>
  <si>
    <t xml:space="preserve">mit Pflege-grad 1 
und teil-stationärer Pflege </t>
  </si>
  <si>
    <t>Pflegegrad
 1</t>
  </si>
  <si>
    <t>Pflegegrad
 2</t>
  </si>
  <si>
    <t>Pflegegrad
 3</t>
  </si>
  <si>
    <t>Pflegegrad
 4</t>
  </si>
  <si>
    <r>
      <t>Pflegegrad
 5</t>
    </r>
    <r>
      <rPr>
        <vertAlign val="superscript"/>
        <sz val="8"/>
        <rFont val="Arial"/>
        <family val="2"/>
      </rPr>
      <t>1</t>
    </r>
  </si>
  <si>
    <t>Abweichungen in Summen begründen sich durch die statistische Geheimhaltung der 5er Rundung.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</si>
  <si>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Auszubildende, (Um)Schüler, Helfer im freiwilligen sozialen Jahr, Helfer/innen 
  im Bundesfreiwilligendienst, Praktikanten außerhalb der Ausbildung.</t>
    </r>
  </si>
  <si>
    <t>Abweichungen in Summen begründen sich durch statistische Geheimhaltung.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</si>
  <si>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2019 einschließlich durch ambulante Betreuungsdienste versorgte Pflegebedürftige. Sofern Pflegebedürftige Leistungen eines 
   ambulanten Pflegedienstes und z.B. parallel eines ambulanten Betreuungsdienstes erhalten, kann es zu Doppelzählungen kommen.                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</si>
  <si>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Empfänger/-innen von Pflegegeld, die zusätzlich auch ambulante Pflege erhalten. 
   Diese werden bei der ambulanten Pflege berücksichtigt.Stichtag: 31.12.2023. Zudem ohne Empfänger/-innen von Kurzzeit- 
   bzw. Verhinderungspflege. Diese werden bereits bei der vollstationären bzw. ambulanten Pflege erfasst.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</si>
  <si>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Pflegebedürftige des Pflegegrades 1 - mit ausschließlich Leistungen der nach Landesrecht anerkannten Angebote 
   zur Unterstützung im Alltag bzw. ohne Leistungen der ambulanten Pflege- / Betreuungsdienste oder Pflegeheime.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</si>
  <si>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Ohne Empfänger/-innen von Pflegegeld, die zusätzlich auch ambulante Pflege erhalten. 
   Diese werden bei der ambulanten Pflege berücksichtigt.Stichtag: 31.12.2023. Zudem ohne Empfänger/-innen von Kurzzeit- 
   bzw. Verhinderungspflege. Diese werden bereits bei der vollstationären bzw. ambulanten Pflege erfasst.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</si>
  <si>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Pflegebedürftige des Pflegegrades 1 - mit ausschließlich Leistungen der nach Landesrecht anerkannten Angebote 
   zur Unterstützung im Alltag bzw. ohne Leistungen der ambulanten Pflege- / Betreuungsdienste oder Pflegeheime.     </t>
    </r>
  </si>
  <si>
    <t>Herausgegeben am: 25. April 2025</t>
  </si>
  <si>
    <t xml:space="preserve">  darunter 
  vollstationäre Pflege 
  in Pflegeheimen</t>
  </si>
  <si>
    <t>stationär in 
Pflegeheimen</t>
  </si>
  <si>
    <t xml:space="preserve">Abschluss einer pflegewissenschaftlichen Ausbildung, 
an einer Fachhochschule oder Universität </t>
  </si>
  <si>
    <t>noch keiner 
Pflegestufe zugeordnet</t>
  </si>
  <si>
    <t>betreut von Pflege-/Betreuungsdiensten 
(ambulante Pflege)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</si>
  <si>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2019 einschließlich durch ambulante Betreuungsdienste versorgte Pflegebedürftige. Sofern Pflegebedürftige Leistungen eines 
   ambulanten Pflegedienstes und z.B. parallel eines ambulanten Betreuungsdienstes erhalten, kann es zu Doppelzählungen kommen.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</si>
  <si>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Empfänger-/innen von Pflegegeld, die zusätzlich auch ambulante Pflege erhalten. Diese werden bei der 
   ambulanten Pflege berücksichtigt. Stichtag 31.12.2023. Zudem ohne Empfänger/-innen von Kurzzeit- bzw. Verhinderungspflege. 
   Diese werden bereits bei der vollstationären bzw. ambulanten Pflege erfasst.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</si>
  <si>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
   Helfer im freiwilligen sozialen Jahr und Helfer/innen im Bundesfreiwilligendienst.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</si>
  <si>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Pflegebedürftige des Pflegegrades 1 - mit ausschließlich Leistungen der nach Landesrecht anerkannten Angebote 
   zur Unterstützung im Alltag bzw. ohne Leistungen der ambulanten Pflege-/Betreuungsdienste oder Pflegeheime.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</si>
  <si>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inklusive bisher noch keinem Pflegegrad zugeordnet.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</si>
  <si>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Leistungsempfänger/innen mit Pflegegrad 1 und teilstationärer Pflege (landesweit 30 Personen).</t>
    </r>
  </si>
  <si>
    <t>Leistungsempfänger/-innen insgesamt</t>
  </si>
  <si>
    <t>ohne Pflegestufe, 
aber mit erheblich eingeschränkter Alltagskompentenz</t>
  </si>
  <si>
    <t>im Alter von 65 undmehr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</si>
</sst>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sz val="9"/>
      <color theme="1"/>
      <name val="Arial"/>
      <family val="2"/>
    </font>
    <font>
      <sz val="10"/>
      <name val="Times New Roman"/>
      <family val="1"/>
    </font>
    <font>
      <sz val="9"/>
      <color rgb="FF00B050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9" fillId="0" borderId="0" applyNumberFormat="0" applyFill="0" applyBorder="0" applyAlignment="0" applyProtection="0"/>
    <xf numFmtId="0" fontId="1" fillId="0" borderId="0"/>
  </cellStyleXfs>
  <cellXfs count="24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9" fillId="0" borderId="0" xfId="0" applyFont="1"/>
    <xf numFmtId="0" fontId="14" fillId="0" borderId="0" xfId="0" applyFont="1"/>
    <xf numFmtId="0" fontId="38" fillId="0" borderId="0" xfId="0" applyFont="1"/>
    <xf numFmtId="0" fontId="14" fillId="0" borderId="26" xfId="0" applyFont="1" applyBorder="1"/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170" fontId="14" fillId="0" borderId="0" xfId="0" applyNumberFormat="1" applyFont="1"/>
    <xf numFmtId="0" fontId="42" fillId="0" borderId="0" xfId="0" applyFont="1" applyFill="1" applyBorder="1" applyAlignment="1">
      <alignment horizontal="center" vertical="center" wrapText="1"/>
    </xf>
    <xf numFmtId="49" fontId="14" fillId="0" borderId="26" xfId="0" applyNumberFormat="1" applyFont="1" applyFill="1" applyBorder="1" applyAlignment="1">
      <alignment horizontal="left" wrapText="1" indent="1"/>
    </xf>
    <xf numFmtId="0" fontId="14" fillId="0" borderId="0" xfId="0" applyFont="1" applyBorder="1"/>
    <xf numFmtId="0" fontId="14" fillId="0" borderId="0" xfId="0" applyFont="1" applyBorder="1" applyAlignment="1">
      <alignment horizontal="left" indent="1"/>
    </xf>
    <xf numFmtId="0" fontId="5" fillId="0" borderId="0" xfId="0" applyFont="1" applyFill="1"/>
    <xf numFmtId="0" fontId="14" fillId="0" borderId="25" xfId="0" applyFont="1" applyFill="1" applyBorder="1" applyAlignment="1">
      <alignment horizontal="center" vertical="center" wrapText="1"/>
    </xf>
    <xf numFmtId="49" fontId="14" fillId="39" borderId="26" xfId="0" applyNumberFormat="1" applyFont="1" applyFill="1" applyBorder="1" applyAlignment="1">
      <alignment wrapText="1"/>
    </xf>
    <xf numFmtId="0" fontId="14" fillId="0" borderId="0" xfId="0" applyFont="1" applyFill="1" applyBorder="1"/>
    <xf numFmtId="0" fontId="9" fillId="0" borderId="0" xfId="0" applyFont="1" applyAlignment="1">
      <alignment wrapText="1"/>
    </xf>
    <xf numFmtId="49" fontId="14" fillId="39" borderId="27" xfId="0" applyNumberFormat="1" applyFont="1" applyFill="1" applyBorder="1" applyAlignment="1">
      <alignment wrapText="1"/>
    </xf>
    <xf numFmtId="0" fontId="14" fillId="0" borderId="37" xfId="0" applyFont="1" applyFill="1" applyBorder="1" applyAlignment="1">
      <alignment horizontal="center" vertical="center" wrapText="1"/>
    </xf>
    <xf numFmtId="0" fontId="2" fillId="0" borderId="0" xfId="0" applyFont="1"/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Border="1" applyAlignment="1">
      <alignment horizontal="left" indent="1"/>
    </xf>
    <xf numFmtId="0" fontId="14" fillId="0" borderId="26" xfId="0" applyFont="1" applyBorder="1" applyAlignment="1">
      <alignment horizontal="left" wrapText="1" indent="1"/>
    </xf>
    <xf numFmtId="0" fontId="14" fillId="40" borderId="26" xfId="0" applyFont="1" applyFill="1" applyBorder="1" applyAlignment="1">
      <alignment horizontal="left" wrapText="1" indent="1"/>
    </xf>
    <xf numFmtId="0" fontId="14" fillId="40" borderId="26" xfId="0" applyFont="1" applyFill="1" applyBorder="1" applyAlignment="1">
      <alignment horizontal="left" indent="1"/>
    </xf>
    <xf numFmtId="0" fontId="38" fillId="40" borderId="26" xfId="0" applyFont="1" applyFill="1" applyBorder="1" applyAlignment="1">
      <alignment wrapText="1"/>
    </xf>
    <xf numFmtId="0" fontId="0" fillId="0" borderId="0" xfId="0" applyFont="1"/>
    <xf numFmtId="0" fontId="4" fillId="0" borderId="0" xfId="0" applyFont="1" applyFill="1"/>
    <xf numFmtId="0" fontId="14" fillId="0" borderId="26" xfId="0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left" indent="1"/>
    </xf>
    <xf numFmtId="0" fontId="2" fillId="0" borderId="26" xfId="0" applyFont="1" applyFill="1" applyBorder="1" applyAlignment="1">
      <alignment horizontal="left" wrapText="1" indent="1"/>
    </xf>
    <xf numFmtId="0" fontId="14" fillId="0" borderId="0" xfId="0" applyFont="1" applyFill="1"/>
    <xf numFmtId="0" fontId="14" fillId="0" borderId="27" xfId="0" applyFont="1" applyFill="1" applyBorder="1" applyAlignment="1">
      <alignment horizontal="left" wrapText="1" indent="1"/>
    </xf>
    <xf numFmtId="0" fontId="38" fillId="0" borderId="26" xfId="0" applyFont="1" applyBorder="1"/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4" fillId="37" borderId="33" xfId="0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wrapText="1"/>
    </xf>
    <xf numFmtId="170" fontId="14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Alignment="1">
      <alignment horizontal="right" indent="1"/>
    </xf>
    <xf numFmtId="0" fontId="14" fillId="0" borderId="26" xfId="0" applyFont="1" applyFill="1" applyBorder="1"/>
    <xf numFmtId="0" fontId="2" fillId="0" borderId="0" xfId="0" applyFont="1" applyFill="1" applyAlignment="1">
      <alignment horizontal="right"/>
    </xf>
    <xf numFmtId="0" fontId="14" fillId="0" borderId="26" xfId="0" applyFont="1" applyFill="1" applyBorder="1" applyAlignment="1">
      <alignment horizontal="left" indent="1"/>
    </xf>
    <xf numFmtId="0" fontId="44" fillId="0" borderId="26" xfId="0" applyFont="1" applyFill="1" applyBorder="1" applyAlignment="1">
      <alignment wrapText="1"/>
    </xf>
    <xf numFmtId="0" fontId="2" fillId="0" borderId="27" xfId="0" applyFont="1" applyFill="1" applyBorder="1" applyAlignment="1">
      <alignment horizontal="left" indent="1"/>
    </xf>
    <xf numFmtId="170" fontId="14" fillId="0" borderId="28" xfId="0" applyNumberFormat="1" applyFont="1" applyFill="1" applyBorder="1" applyAlignment="1">
      <alignment horizontal="right" wrapText="1" indent="1"/>
    </xf>
    <xf numFmtId="170" fontId="14" fillId="0" borderId="28" xfId="0" applyNumberFormat="1" applyFont="1" applyFill="1" applyBorder="1" applyAlignment="1">
      <alignment horizontal="right" indent="1"/>
    </xf>
    <xf numFmtId="0" fontId="38" fillId="0" borderId="0" xfId="0" applyFont="1" applyFill="1" applyBorder="1"/>
    <xf numFmtId="164" fontId="14" fillId="0" borderId="30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14" fillId="0" borderId="28" xfId="0" applyFont="1" applyFill="1" applyBorder="1" applyAlignment="1">
      <alignment horizontal="left" indent="1"/>
    </xf>
    <xf numFmtId="0" fontId="5" fillId="0" borderId="0" xfId="0" applyFont="1" applyAlignment="1">
      <alignment vertical="top"/>
    </xf>
    <xf numFmtId="0" fontId="14" fillId="0" borderId="26" xfId="0" applyFont="1" applyFill="1" applyBorder="1" applyAlignment="1">
      <alignment horizontal="left" vertical="center" indent="1"/>
    </xf>
    <xf numFmtId="49" fontId="14" fillId="0" borderId="26" xfId="0" applyNumberFormat="1" applyFont="1" applyFill="1" applyBorder="1" applyAlignment="1">
      <alignment wrapText="1"/>
    </xf>
    <xf numFmtId="49" fontId="14" fillId="0" borderId="27" xfId="0" applyNumberFormat="1" applyFont="1" applyFill="1" applyBorder="1" applyAlignment="1">
      <alignment wrapText="1"/>
    </xf>
    <xf numFmtId="170" fontId="5" fillId="0" borderId="0" xfId="0" applyNumberFormat="1" applyFont="1"/>
    <xf numFmtId="0" fontId="38" fillId="0" borderId="28" xfId="0" applyFont="1" applyBorder="1"/>
    <xf numFmtId="0" fontId="14" fillId="0" borderId="28" xfId="0" applyFont="1" applyBorder="1"/>
    <xf numFmtId="0" fontId="14" fillId="0" borderId="25" xfId="0" applyFont="1" applyFill="1" applyBorder="1" applyAlignment="1">
      <alignment horizontal="left" vertical="center" indent="1"/>
    </xf>
    <xf numFmtId="170" fontId="14" fillId="0" borderId="0" xfId="0" applyNumberFormat="1" applyFont="1" applyFill="1" applyBorder="1" applyAlignment="1">
      <alignment horizontal="right" wrapText="1" indent="1"/>
    </xf>
    <xf numFmtId="170" fontId="9" fillId="0" borderId="0" xfId="0" applyNumberFormat="1" applyFont="1"/>
    <xf numFmtId="0" fontId="11" fillId="0" borderId="0" xfId="0" applyFont="1" applyFill="1" applyAlignment="1">
      <alignment horizontal="center" vertical="center" wrapText="1"/>
    </xf>
    <xf numFmtId="170" fontId="46" fillId="0" borderId="0" xfId="0" applyNumberFormat="1" applyFont="1" applyFill="1" applyBorder="1" applyAlignment="1">
      <alignment horizontal="right" wrapText="1" indent="1"/>
    </xf>
    <xf numFmtId="0" fontId="14" fillId="0" borderId="31" xfId="0" applyFont="1" applyFill="1" applyBorder="1"/>
    <xf numFmtId="49" fontId="14" fillId="0" borderId="26" xfId="0" applyNumberFormat="1" applyFont="1" applyFill="1" applyBorder="1" applyAlignment="1">
      <alignment horizontal="left" indent="1"/>
    </xf>
    <xf numFmtId="49" fontId="14" fillId="0" borderId="27" xfId="0" applyNumberFormat="1" applyFont="1" applyFill="1" applyBorder="1" applyAlignment="1">
      <alignment horizontal="left" wrapText="1" indent="1"/>
    </xf>
    <xf numFmtId="170" fontId="14" fillId="0" borderId="0" xfId="0" applyNumberFormat="1" applyFont="1" applyFill="1"/>
    <xf numFmtId="170" fontId="9" fillId="0" borderId="0" xfId="0" applyNumberFormat="1" applyFont="1" applyFill="1" applyAlignment="1">
      <alignment horizontal="left"/>
    </xf>
    <xf numFmtId="0" fontId="4" fillId="0" borderId="0" xfId="0" applyFont="1" applyAlignment="1">
      <alignment horizontal="center"/>
    </xf>
    <xf numFmtId="169" fontId="0" fillId="0" borderId="0" xfId="0" applyNumberFormat="1" applyAlignment="1">
      <alignment wrapText="1"/>
    </xf>
    <xf numFmtId="170" fontId="0" fillId="0" borderId="0" xfId="0" applyNumberFormat="1" applyAlignment="1">
      <alignment wrapText="1"/>
    </xf>
    <xf numFmtId="170" fontId="9" fillId="0" borderId="0" xfId="0" applyNumberFormat="1" applyFont="1" applyAlignment="1">
      <alignment wrapText="1"/>
    </xf>
    <xf numFmtId="0" fontId="12" fillId="0" borderId="0" xfId="0" applyFont="1"/>
    <xf numFmtId="169" fontId="14" fillId="39" borderId="0" xfId="0" applyNumberFormat="1" applyFont="1" applyFill="1" applyBorder="1" applyAlignment="1">
      <alignment horizontal="right" vertical="center" wrapText="1"/>
    </xf>
    <xf numFmtId="169" fontId="14" fillId="41" borderId="0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vertical="center" wrapText="1" readingOrder="1"/>
    </xf>
    <xf numFmtId="0" fontId="14" fillId="0" borderId="30" xfId="0" applyFont="1" applyFill="1" applyBorder="1" applyAlignment="1">
      <alignment horizontal="right" indent="1"/>
    </xf>
    <xf numFmtId="164" fontId="14" fillId="0" borderId="35" xfId="0" applyNumberFormat="1" applyFont="1" applyFill="1" applyBorder="1" applyAlignment="1">
      <alignment horizontal="right" indent="1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4" fillId="37" borderId="2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14" fillId="0" borderId="29" xfId="0" applyNumberFormat="1" applyFont="1" applyFill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38" fillId="0" borderId="36" xfId="0" applyFont="1" applyFill="1" applyBorder="1" applyAlignment="1">
      <alignment wrapText="1"/>
    </xf>
    <xf numFmtId="0" fontId="38" fillId="0" borderId="36" xfId="0" applyFont="1" applyFill="1" applyBorder="1" applyAlignment="1"/>
    <xf numFmtId="0" fontId="9" fillId="0" borderId="0" xfId="0" applyFont="1" applyAlignment="1">
      <alignment horizontal="left" vertical="center" readingOrder="1"/>
    </xf>
    <xf numFmtId="0" fontId="14" fillId="0" borderId="25" xfId="0" applyFont="1" applyFill="1" applyBorder="1" applyAlignment="1">
      <alignment horizontal="left" vertical="center" wrapText="1" indent="1"/>
    </xf>
    <xf numFmtId="0" fontId="14" fillId="38" borderId="27" xfId="0" applyFont="1" applyFill="1" applyBorder="1" applyAlignment="1">
      <alignment horizontal="left" vertical="center"/>
    </xf>
    <xf numFmtId="170" fontId="14" fillId="38" borderId="29" xfId="0" applyNumberFormat="1" applyFont="1" applyFill="1" applyBorder="1" applyAlignment="1">
      <alignment horizontal="right" wrapText="1" indent="1"/>
    </xf>
    <xf numFmtId="170" fontId="14" fillId="38" borderId="28" xfId="0" applyNumberFormat="1" applyFont="1" applyFill="1" applyBorder="1" applyAlignment="1">
      <alignment horizontal="right" wrapText="1" indent="1"/>
    </xf>
    <xf numFmtId="0" fontId="14" fillId="0" borderId="31" xfId="0" applyFont="1" applyBorder="1"/>
    <xf numFmtId="49" fontId="45" fillId="0" borderId="31" xfId="0" applyNumberFormat="1" applyFont="1" applyFill="1" applyBorder="1" applyAlignment="1">
      <alignment horizontal="center" vertical="center" wrapText="1"/>
    </xf>
    <xf numFmtId="169" fontId="14" fillId="39" borderId="28" xfId="0" applyNumberFormat="1" applyFont="1" applyFill="1" applyBorder="1" applyAlignment="1">
      <alignment horizontal="right" vertical="center" wrapText="1"/>
    </xf>
    <xf numFmtId="0" fontId="14" fillId="0" borderId="29" xfId="0" applyFont="1" applyBorder="1" applyAlignment="1">
      <alignment wrapText="1"/>
    </xf>
    <xf numFmtId="0" fontId="14" fillId="0" borderId="28" xfId="0" applyFont="1" applyBorder="1" applyAlignment="1">
      <alignment wrapText="1"/>
    </xf>
    <xf numFmtId="0" fontId="14" fillId="0" borderId="26" xfId="0" applyFont="1" applyFill="1" applyBorder="1" applyAlignment="1">
      <alignment horizontal="left" vertical="center" wrapText="1" indent="1"/>
    </xf>
    <xf numFmtId="169" fontId="14" fillId="38" borderId="28" xfId="0" applyNumberFormat="1" applyFont="1" applyFill="1" applyBorder="1" applyAlignment="1">
      <alignment horizontal="right" wrapText="1" indent="1"/>
    </xf>
    <xf numFmtId="170" fontId="38" fillId="0" borderId="0" xfId="0" applyNumberFormat="1" applyFont="1" applyFill="1" applyAlignment="1">
      <alignment horizontal="right" indent="1"/>
    </xf>
    <xf numFmtId="170" fontId="14" fillId="0" borderId="28" xfId="0" applyNumberFormat="1" applyFont="1" applyFill="1" applyBorder="1" applyAlignment="1">
      <alignment horizontal="right" vertical="center" indent="1"/>
    </xf>
    <xf numFmtId="164" fontId="14" fillId="40" borderId="0" xfId="0" applyNumberFormat="1" applyFont="1" applyFill="1" applyBorder="1" applyAlignment="1">
      <alignment horizontal="right" wrapText="1" indent="1"/>
    </xf>
    <xf numFmtId="164" fontId="14" fillId="0" borderId="0" xfId="0" applyNumberFormat="1" applyFont="1" applyBorder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 indent="1"/>
    </xf>
    <xf numFmtId="164" fontId="14" fillId="0" borderId="28" xfId="0" applyNumberFormat="1" applyFont="1" applyFill="1" applyBorder="1" applyAlignment="1">
      <alignment horizontal="right" wrapText="1" indent="1"/>
    </xf>
    <xf numFmtId="49" fontId="14" fillId="38" borderId="26" xfId="0" applyNumberFormat="1" applyFont="1" applyFill="1" applyBorder="1" applyAlignment="1">
      <alignment wrapText="1"/>
    </xf>
    <xf numFmtId="170" fontId="14" fillId="38" borderId="0" xfId="0" applyNumberFormat="1" applyFont="1" applyFill="1" applyBorder="1" applyAlignment="1">
      <alignment horizontal="right" indent="1"/>
    </xf>
    <xf numFmtId="0" fontId="5" fillId="0" borderId="31" xfId="0" applyFont="1" applyFill="1" applyBorder="1"/>
    <xf numFmtId="170" fontId="5" fillId="0" borderId="31" xfId="0" applyNumberFormat="1" applyFont="1" applyFill="1" applyBorder="1"/>
    <xf numFmtId="0" fontId="9" fillId="0" borderId="0" xfId="0" applyFont="1" applyBorder="1" applyAlignment="1">
      <alignment vertical="top"/>
    </xf>
    <xf numFmtId="0" fontId="14" fillId="0" borderId="27" xfId="0" applyFont="1" applyBorder="1" applyAlignment="1">
      <alignment wrapText="1"/>
    </xf>
    <xf numFmtId="0" fontId="4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0" applyAlignment="1">
      <alignment horizontal="left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 readingOrder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readingOrder="1"/>
    </xf>
    <xf numFmtId="0" fontId="11" fillId="0" borderId="0" xfId="0" applyFont="1" applyAlignment="1">
      <alignment horizontal="center" vertical="center" wrapText="1" readingOrder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170" fontId="14" fillId="0" borderId="30" xfId="0" applyNumberFormat="1" applyFont="1" applyFill="1" applyBorder="1" applyAlignment="1">
      <alignment horizontal="center" wrapText="1"/>
    </xf>
    <xf numFmtId="170" fontId="14" fillId="0" borderId="0" xfId="0" applyNumberFormat="1" applyFont="1" applyFill="1" applyBorder="1" applyAlignment="1">
      <alignment horizont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170" fontId="1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14" fillId="37" borderId="36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38" fillId="0" borderId="0" xfId="0" applyFont="1" applyFill="1" applyBorder="1" applyAlignment="1">
      <alignment horizontal="left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5" xfId="51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66CC66"/>
      <color rgb="FFE10019"/>
      <color rgb="FF878787"/>
      <color rgb="FFD9D9D9"/>
      <color rgb="FFFFFFFF"/>
      <color rgb="FF000000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15F9A-456A-40EE-98A9-E9F4EDE6F275}">
  <dimension ref="A3:G25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2" width="13.42578125" style="51" customWidth="1"/>
    <col min="3" max="3" width="12.5703125" style="51" customWidth="1"/>
    <col min="4" max="7" width="13.140625" style="51" customWidth="1"/>
    <col min="8" max="16384" width="11.42578125" style="51"/>
  </cols>
  <sheetData>
    <row r="3" spans="1:7" ht="20.25" x14ac:dyDescent="0.3">
      <c r="A3" s="182"/>
      <c r="B3" s="182"/>
      <c r="C3" s="182"/>
      <c r="D3" s="182"/>
    </row>
    <row r="4" spans="1:7" ht="20.25" x14ac:dyDescent="0.3">
      <c r="A4" s="182"/>
      <c r="B4" s="182"/>
      <c r="C4" s="182"/>
      <c r="D4" s="18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3" t="s">
        <v>47</v>
      </c>
      <c r="E15" s="183"/>
      <c r="F15" s="183"/>
      <c r="G15" s="183"/>
    </row>
    <row r="16" spans="1:7" ht="15" x14ac:dyDescent="0.2">
      <c r="D16" s="184" t="s">
        <v>207</v>
      </c>
      <c r="E16" s="184"/>
      <c r="F16" s="184"/>
      <c r="G16" s="184"/>
    </row>
    <row r="18" spans="1:7" ht="34.5" x14ac:dyDescent="0.45">
      <c r="A18" s="180" t="s">
        <v>237</v>
      </c>
      <c r="B18" s="180"/>
      <c r="C18" s="180"/>
      <c r="D18" s="180"/>
      <c r="E18" s="180"/>
      <c r="F18" s="180"/>
      <c r="G18" s="180"/>
    </row>
    <row r="19" spans="1:7" ht="32.450000000000003" customHeight="1" x14ac:dyDescent="0.45">
      <c r="A19" s="180" t="s">
        <v>226</v>
      </c>
      <c r="B19" s="180"/>
      <c r="C19" s="180"/>
      <c r="D19" s="180"/>
      <c r="E19" s="180"/>
      <c r="F19" s="180"/>
      <c r="G19" s="180"/>
    </row>
    <row r="20" spans="1:7" ht="15" customHeight="1" x14ac:dyDescent="0.45">
      <c r="A20" s="180"/>
      <c r="B20" s="180"/>
      <c r="C20" s="180"/>
      <c r="D20" s="180"/>
      <c r="E20" s="180"/>
      <c r="F20" s="180"/>
      <c r="G20" s="180"/>
    </row>
    <row r="21" spans="1:7" ht="18" customHeight="1" x14ac:dyDescent="0.45">
      <c r="A21" s="180"/>
      <c r="B21" s="180"/>
      <c r="C21" s="180"/>
      <c r="D21" s="180"/>
      <c r="E21" s="180"/>
      <c r="F21" s="180"/>
      <c r="G21" s="180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181" t="s">
        <v>252</v>
      </c>
      <c r="F23" s="181"/>
      <c r="G23" s="181"/>
    </row>
    <row r="24" spans="1:7" ht="15" x14ac:dyDescent="0.2">
      <c r="E24" s="137"/>
      <c r="F24" s="137"/>
      <c r="G24" s="137"/>
    </row>
    <row r="25" spans="1:7" ht="15" x14ac:dyDescent="0.2">
      <c r="E25" s="137"/>
      <c r="F25" s="137"/>
      <c r="G25" s="137"/>
    </row>
  </sheetData>
  <mergeCells count="9">
    <mergeCell ref="A20:G20"/>
    <mergeCell ref="A21:G21"/>
    <mergeCell ref="E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44"/>
  <sheetViews>
    <sheetView view="pageLayout" zoomScaleNormal="100" zoomScaleSheetLayoutView="100" workbookViewId="0">
      <selection sqref="A1:I1"/>
    </sheetView>
  </sheetViews>
  <sheetFormatPr baseColWidth="10" defaultRowHeight="12.75" x14ac:dyDescent="0.2"/>
  <cols>
    <col min="1" max="1" width="14.7109375" style="5" customWidth="1"/>
    <col min="2" max="2" width="8.5703125" style="5" customWidth="1"/>
    <col min="3" max="3" width="9.7109375" style="5" customWidth="1"/>
    <col min="4" max="4" width="8.7109375" style="5" customWidth="1"/>
    <col min="5" max="5" width="8.85546875" style="5" customWidth="1"/>
    <col min="6" max="7" width="8.7109375" style="5" customWidth="1"/>
    <col min="8" max="8" width="14.42578125" style="5" customWidth="1"/>
    <col min="9" max="9" width="9.7109375" style="5" customWidth="1"/>
    <col min="10" max="196" width="11.5703125" style="5"/>
    <col min="197" max="197" width="38.85546875" style="5" customWidth="1"/>
    <col min="198" max="198" width="11.5703125" style="5" customWidth="1"/>
    <col min="199" max="199" width="13.5703125" style="5" customWidth="1"/>
    <col min="200" max="200" width="10.85546875" style="5" customWidth="1"/>
    <col min="201" max="202" width="10.140625" style="5" bestFit="1" customWidth="1"/>
    <col min="203" max="203" width="9.140625" style="5" bestFit="1" customWidth="1"/>
    <col min="204" max="205" width="7.85546875" style="5" customWidth="1"/>
    <col min="206" max="206" width="9.140625" style="5" customWidth="1"/>
    <col min="207" max="207" width="13.5703125" style="5" customWidth="1"/>
    <col min="208" max="209" width="10.5703125" style="5" customWidth="1"/>
    <col min="210" max="211" width="4.7109375" style="5" customWidth="1"/>
    <col min="212" max="452" width="11.5703125" style="5"/>
    <col min="453" max="453" width="38.85546875" style="5" customWidth="1"/>
    <col min="454" max="454" width="11.5703125" style="5" customWidth="1"/>
    <col min="455" max="455" width="13.5703125" style="5" customWidth="1"/>
    <col min="456" max="456" width="10.85546875" style="5" customWidth="1"/>
    <col min="457" max="458" width="10.140625" style="5" bestFit="1" customWidth="1"/>
    <col min="459" max="459" width="9.140625" style="5" bestFit="1" customWidth="1"/>
    <col min="460" max="461" width="7.85546875" style="5" customWidth="1"/>
    <col min="462" max="462" width="9.140625" style="5" customWidth="1"/>
    <col min="463" max="463" width="13.5703125" style="5" customWidth="1"/>
    <col min="464" max="465" width="10.5703125" style="5" customWidth="1"/>
    <col min="466" max="467" width="4.7109375" style="5" customWidth="1"/>
    <col min="468" max="708" width="11.5703125" style="5"/>
    <col min="709" max="709" width="38.85546875" style="5" customWidth="1"/>
    <col min="710" max="710" width="11.5703125" style="5" customWidth="1"/>
    <col min="711" max="711" width="13.5703125" style="5" customWidth="1"/>
    <col min="712" max="712" width="10.85546875" style="5" customWidth="1"/>
    <col min="713" max="714" width="10.140625" style="5" bestFit="1" customWidth="1"/>
    <col min="715" max="715" width="9.140625" style="5" bestFit="1" customWidth="1"/>
    <col min="716" max="717" width="7.85546875" style="5" customWidth="1"/>
    <col min="718" max="718" width="9.140625" style="5" customWidth="1"/>
    <col min="719" max="719" width="13.5703125" style="5" customWidth="1"/>
    <col min="720" max="721" width="10.5703125" style="5" customWidth="1"/>
    <col min="722" max="723" width="4.7109375" style="5" customWidth="1"/>
    <col min="724" max="964" width="11.5703125" style="5"/>
    <col min="965" max="965" width="38.85546875" style="5" customWidth="1"/>
    <col min="966" max="966" width="11.5703125" style="5" customWidth="1"/>
    <col min="967" max="967" width="13.5703125" style="5" customWidth="1"/>
    <col min="968" max="968" width="10.85546875" style="5" customWidth="1"/>
    <col min="969" max="970" width="10.140625" style="5" bestFit="1" customWidth="1"/>
    <col min="971" max="971" width="9.140625" style="5" bestFit="1" customWidth="1"/>
    <col min="972" max="973" width="7.85546875" style="5" customWidth="1"/>
    <col min="974" max="974" width="9.140625" style="5" customWidth="1"/>
    <col min="975" max="975" width="13.5703125" style="5" customWidth="1"/>
    <col min="976" max="977" width="10.5703125" style="5" customWidth="1"/>
    <col min="978" max="979" width="4.7109375" style="5" customWidth="1"/>
    <col min="980" max="1220" width="11.5703125" style="5"/>
    <col min="1221" max="1221" width="38.85546875" style="5" customWidth="1"/>
    <col min="1222" max="1222" width="11.5703125" style="5" customWidth="1"/>
    <col min="1223" max="1223" width="13.5703125" style="5" customWidth="1"/>
    <col min="1224" max="1224" width="10.85546875" style="5" customWidth="1"/>
    <col min="1225" max="1226" width="10.140625" style="5" bestFit="1" customWidth="1"/>
    <col min="1227" max="1227" width="9.140625" style="5" bestFit="1" customWidth="1"/>
    <col min="1228" max="1229" width="7.85546875" style="5" customWidth="1"/>
    <col min="1230" max="1230" width="9.140625" style="5" customWidth="1"/>
    <col min="1231" max="1231" width="13.5703125" style="5" customWidth="1"/>
    <col min="1232" max="1233" width="10.5703125" style="5" customWidth="1"/>
    <col min="1234" max="1235" width="4.7109375" style="5" customWidth="1"/>
    <col min="1236" max="1476" width="11.5703125" style="5"/>
    <col min="1477" max="1477" width="38.85546875" style="5" customWidth="1"/>
    <col min="1478" max="1478" width="11.5703125" style="5" customWidth="1"/>
    <col min="1479" max="1479" width="13.5703125" style="5" customWidth="1"/>
    <col min="1480" max="1480" width="10.85546875" style="5" customWidth="1"/>
    <col min="1481" max="1482" width="10.140625" style="5" bestFit="1" customWidth="1"/>
    <col min="1483" max="1483" width="9.140625" style="5" bestFit="1" customWidth="1"/>
    <col min="1484" max="1485" width="7.85546875" style="5" customWidth="1"/>
    <col min="1486" max="1486" width="9.140625" style="5" customWidth="1"/>
    <col min="1487" max="1487" width="13.5703125" style="5" customWidth="1"/>
    <col min="1488" max="1489" width="10.5703125" style="5" customWidth="1"/>
    <col min="1490" max="1491" width="4.7109375" style="5" customWidth="1"/>
    <col min="1492" max="1732" width="11.5703125" style="5"/>
    <col min="1733" max="1733" width="38.85546875" style="5" customWidth="1"/>
    <col min="1734" max="1734" width="11.5703125" style="5" customWidth="1"/>
    <col min="1735" max="1735" width="13.5703125" style="5" customWidth="1"/>
    <col min="1736" max="1736" width="10.85546875" style="5" customWidth="1"/>
    <col min="1737" max="1738" width="10.140625" style="5" bestFit="1" customWidth="1"/>
    <col min="1739" max="1739" width="9.140625" style="5" bestFit="1" customWidth="1"/>
    <col min="1740" max="1741" width="7.85546875" style="5" customWidth="1"/>
    <col min="1742" max="1742" width="9.140625" style="5" customWidth="1"/>
    <col min="1743" max="1743" width="13.5703125" style="5" customWidth="1"/>
    <col min="1744" max="1745" width="10.5703125" style="5" customWidth="1"/>
    <col min="1746" max="1747" width="4.7109375" style="5" customWidth="1"/>
    <col min="1748" max="1988" width="11.5703125" style="5"/>
    <col min="1989" max="1989" width="38.85546875" style="5" customWidth="1"/>
    <col min="1990" max="1990" width="11.5703125" style="5" customWidth="1"/>
    <col min="1991" max="1991" width="13.5703125" style="5" customWidth="1"/>
    <col min="1992" max="1992" width="10.85546875" style="5" customWidth="1"/>
    <col min="1993" max="1994" width="10.140625" style="5" bestFit="1" customWidth="1"/>
    <col min="1995" max="1995" width="9.140625" style="5" bestFit="1" customWidth="1"/>
    <col min="1996" max="1997" width="7.85546875" style="5" customWidth="1"/>
    <col min="1998" max="1998" width="9.140625" style="5" customWidth="1"/>
    <col min="1999" max="1999" width="13.5703125" style="5" customWidth="1"/>
    <col min="2000" max="2001" width="10.5703125" style="5" customWidth="1"/>
    <col min="2002" max="2003" width="4.7109375" style="5" customWidth="1"/>
    <col min="2004" max="2244" width="11.5703125" style="5"/>
    <col min="2245" max="2245" width="38.85546875" style="5" customWidth="1"/>
    <col min="2246" max="2246" width="11.5703125" style="5" customWidth="1"/>
    <col min="2247" max="2247" width="13.5703125" style="5" customWidth="1"/>
    <col min="2248" max="2248" width="10.85546875" style="5" customWidth="1"/>
    <col min="2249" max="2250" width="10.140625" style="5" bestFit="1" customWidth="1"/>
    <col min="2251" max="2251" width="9.140625" style="5" bestFit="1" customWidth="1"/>
    <col min="2252" max="2253" width="7.85546875" style="5" customWidth="1"/>
    <col min="2254" max="2254" width="9.140625" style="5" customWidth="1"/>
    <col min="2255" max="2255" width="13.5703125" style="5" customWidth="1"/>
    <col min="2256" max="2257" width="10.5703125" style="5" customWidth="1"/>
    <col min="2258" max="2259" width="4.7109375" style="5" customWidth="1"/>
    <col min="2260" max="2500" width="11.5703125" style="5"/>
    <col min="2501" max="2501" width="38.85546875" style="5" customWidth="1"/>
    <col min="2502" max="2502" width="11.5703125" style="5" customWidth="1"/>
    <col min="2503" max="2503" width="13.5703125" style="5" customWidth="1"/>
    <col min="2504" max="2504" width="10.85546875" style="5" customWidth="1"/>
    <col min="2505" max="2506" width="10.140625" style="5" bestFit="1" customWidth="1"/>
    <col min="2507" max="2507" width="9.140625" style="5" bestFit="1" customWidth="1"/>
    <col min="2508" max="2509" width="7.85546875" style="5" customWidth="1"/>
    <col min="2510" max="2510" width="9.140625" style="5" customWidth="1"/>
    <col min="2511" max="2511" width="13.5703125" style="5" customWidth="1"/>
    <col min="2512" max="2513" width="10.5703125" style="5" customWidth="1"/>
    <col min="2514" max="2515" width="4.7109375" style="5" customWidth="1"/>
    <col min="2516" max="2756" width="11.5703125" style="5"/>
    <col min="2757" max="2757" width="38.85546875" style="5" customWidth="1"/>
    <col min="2758" max="2758" width="11.5703125" style="5" customWidth="1"/>
    <col min="2759" max="2759" width="13.5703125" style="5" customWidth="1"/>
    <col min="2760" max="2760" width="10.85546875" style="5" customWidth="1"/>
    <col min="2761" max="2762" width="10.140625" style="5" bestFit="1" customWidth="1"/>
    <col min="2763" max="2763" width="9.140625" style="5" bestFit="1" customWidth="1"/>
    <col min="2764" max="2765" width="7.85546875" style="5" customWidth="1"/>
    <col min="2766" max="2766" width="9.140625" style="5" customWidth="1"/>
    <col min="2767" max="2767" width="13.5703125" style="5" customWidth="1"/>
    <col min="2768" max="2769" width="10.5703125" style="5" customWidth="1"/>
    <col min="2770" max="2771" width="4.7109375" style="5" customWidth="1"/>
    <col min="2772" max="3012" width="11.5703125" style="5"/>
    <col min="3013" max="3013" width="38.85546875" style="5" customWidth="1"/>
    <col min="3014" max="3014" width="11.5703125" style="5" customWidth="1"/>
    <col min="3015" max="3015" width="13.5703125" style="5" customWidth="1"/>
    <col min="3016" max="3016" width="10.85546875" style="5" customWidth="1"/>
    <col min="3017" max="3018" width="10.140625" style="5" bestFit="1" customWidth="1"/>
    <col min="3019" max="3019" width="9.140625" style="5" bestFit="1" customWidth="1"/>
    <col min="3020" max="3021" width="7.85546875" style="5" customWidth="1"/>
    <col min="3022" max="3022" width="9.140625" style="5" customWidth="1"/>
    <col min="3023" max="3023" width="13.5703125" style="5" customWidth="1"/>
    <col min="3024" max="3025" width="10.5703125" style="5" customWidth="1"/>
    <col min="3026" max="3027" width="4.7109375" style="5" customWidth="1"/>
    <col min="3028" max="3268" width="11.5703125" style="5"/>
    <col min="3269" max="3269" width="38.85546875" style="5" customWidth="1"/>
    <col min="3270" max="3270" width="11.5703125" style="5" customWidth="1"/>
    <col min="3271" max="3271" width="13.5703125" style="5" customWidth="1"/>
    <col min="3272" max="3272" width="10.85546875" style="5" customWidth="1"/>
    <col min="3273" max="3274" width="10.140625" style="5" bestFit="1" customWidth="1"/>
    <col min="3275" max="3275" width="9.140625" style="5" bestFit="1" customWidth="1"/>
    <col min="3276" max="3277" width="7.85546875" style="5" customWidth="1"/>
    <col min="3278" max="3278" width="9.140625" style="5" customWidth="1"/>
    <col min="3279" max="3279" width="13.5703125" style="5" customWidth="1"/>
    <col min="3280" max="3281" width="10.5703125" style="5" customWidth="1"/>
    <col min="3282" max="3283" width="4.7109375" style="5" customWidth="1"/>
    <col min="3284" max="3524" width="11.5703125" style="5"/>
    <col min="3525" max="3525" width="38.85546875" style="5" customWidth="1"/>
    <col min="3526" max="3526" width="11.5703125" style="5" customWidth="1"/>
    <col min="3527" max="3527" width="13.5703125" style="5" customWidth="1"/>
    <col min="3528" max="3528" width="10.85546875" style="5" customWidth="1"/>
    <col min="3529" max="3530" width="10.140625" style="5" bestFit="1" customWidth="1"/>
    <col min="3531" max="3531" width="9.140625" style="5" bestFit="1" customWidth="1"/>
    <col min="3532" max="3533" width="7.85546875" style="5" customWidth="1"/>
    <col min="3534" max="3534" width="9.140625" style="5" customWidth="1"/>
    <col min="3535" max="3535" width="13.5703125" style="5" customWidth="1"/>
    <col min="3536" max="3537" width="10.5703125" style="5" customWidth="1"/>
    <col min="3538" max="3539" width="4.7109375" style="5" customWidth="1"/>
    <col min="3540" max="3780" width="11.5703125" style="5"/>
    <col min="3781" max="3781" width="38.85546875" style="5" customWidth="1"/>
    <col min="3782" max="3782" width="11.5703125" style="5" customWidth="1"/>
    <col min="3783" max="3783" width="13.5703125" style="5" customWidth="1"/>
    <col min="3784" max="3784" width="10.85546875" style="5" customWidth="1"/>
    <col min="3785" max="3786" width="10.140625" style="5" bestFit="1" customWidth="1"/>
    <col min="3787" max="3787" width="9.140625" style="5" bestFit="1" customWidth="1"/>
    <col min="3788" max="3789" width="7.85546875" style="5" customWidth="1"/>
    <col min="3790" max="3790" width="9.140625" style="5" customWidth="1"/>
    <col min="3791" max="3791" width="13.5703125" style="5" customWidth="1"/>
    <col min="3792" max="3793" width="10.5703125" style="5" customWidth="1"/>
    <col min="3794" max="3795" width="4.7109375" style="5" customWidth="1"/>
    <col min="3796" max="4036" width="11.5703125" style="5"/>
    <col min="4037" max="4037" width="38.85546875" style="5" customWidth="1"/>
    <col min="4038" max="4038" width="11.5703125" style="5" customWidth="1"/>
    <col min="4039" max="4039" width="13.5703125" style="5" customWidth="1"/>
    <col min="4040" max="4040" width="10.85546875" style="5" customWidth="1"/>
    <col min="4041" max="4042" width="10.140625" style="5" bestFit="1" customWidth="1"/>
    <col min="4043" max="4043" width="9.140625" style="5" bestFit="1" customWidth="1"/>
    <col min="4044" max="4045" width="7.85546875" style="5" customWidth="1"/>
    <col min="4046" max="4046" width="9.140625" style="5" customWidth="1"/>
    <col min="4047" max="4047" width="13.5703125" style="5" customWidth="1"/>
    <col min="4048" max="4049" width="10.5703125" style="5" customWidth="1"/>
    <col min="4050" max="4051" width="4.7109375" style="5" customWidth="1"/>
    <col min="4052" max="4292" width="11.5703125" style="5"/>
    <col min="4293" max="4293" width="38.85546875" style="5" customWidth="1"/>
    <col min="4294" max="4294" width="11.5703125" style="5" customWidth="1"/>
    <col min="4295" max="4295" width="13.5703125" style="5" customWidth="1"/>
    <col min="4296" max="4296" width="10.85546875" style="5" customWidth="1"/>
    <col min="4297" max="4298" width="10.140625" style="5" bestFit="1" customWidth="1"/>
    <col min="4299" max="4299" width="9.140625" style="5" bestFit="1" customWidth="1"/>
    <col min="4300" max="4301" width="7.85546875" style="5" customWidth="1"/>
    <col min="4302" max="4302" width="9.140625" style="5" customWidth="1"/>
    <col min="4303" max="4303" width="13.5703125" style="5" customWidth="1"/>
    <col min="4304" max="4305" width="10.5703125" style="5" customWidth="1"/>
    <col min="4306" max="4307" width="4.7109375" style="5" customWidth="1"/>
    <col min="4308" max="4548" width="11.5703125" style="5"/>
    <col min="4549" max="4549" width="38.85546875" style="5" customWidth="1"/>
    <col min="4550" max="4550" width="11.5703125" style="5" customWidth="1"/>
    <col min="4551" max="4551" width="13.5703125" style="5" customWidth="1"/>
    <col min="4552" max="4552" width="10.85546875" style="5" customWidth="1"/>
    <col min="4553" max="4554" width="10.140625" style="5" bestFit="1" customWidth="1"/>
    <col min="4555" max="4555" width="9.140625" style="5" bestFit="1" customWidth="1"/>
    <col min="4556" max="4557" width="7.85546875" style="5" customWidth="1"/>
    <col min="4558" max="4558" width="9.140625" style="5" customWidth="1"/>
    <col min="4559" max="4559" width="13.5703125" style="5" customWidth="1"/>
    <col min="4560" max="4561" width="10.5703125" style="5" customWidth="1"/>
    <col min="4562" max="4563" width="4.7109375" style="5" customWidth="1"/>
    <col min="4564" max="4804" width="11.5703125" style="5"/>
    <col min="4805" max="4805" width="38.85546875" style="5" customWidth="1"/>
    <col min="4806" max="4806" width="11.5703125" style="5" customWidth="1"/>
    <col min="4807" max="4807" width="13.5703125" style="5" customWidth="1"/>
    <col min="4808" max="4808" width="10.85546875" style="5" customWidth="1"/>
    <col min="4809" max="4810" width="10.140625" style="5" bestFit="1" customWidth="1"/>
    <col min="4811" max="4811" width="9.140625" style="5" bestFit="1" customWidth="1"/>
    <col min="4812" max="4813" width="7.85546875" style="5" customWidth="1"/>
    <col min="4814" max="4814" width="9.140625" style="5" customWidth="1"/>
    <col min="4815" max="4815" width="13.5703125" style="5" customWidth="1"/>
    <col min="4816" max="4817" width="10.5703125" style="5" customWidth="1"/>
    <col min="4818" max="4819" width="4.7109375" style="5" customWidth="1"/>
    <col min="4820" max="5060" width="11.5703125" style="5"/>
    <col min="5061" max="5061" width="38.85546875" style="5" customWidth="1"/>
    <col min="5062" max="5062" width="11.5703125" style="5" customWidth="1"/>
    <col min="5063" max="5063" width="13.5703125" style="5" customWidth="1"/>
    <col min="5064" max="5064" width="10.85546875" style="5" customWidth="1"/>
    <col min="5065" max="5066" width="10.140625" style="5" bestFit="1" customWidth="1"/>
    <col min="5067" max="5067" width="9.140625" style="5" bestFit="1" customWidth="1"/>
    <col min="5068" max="5069" width="7.85546875" style="5" customWidth="1"/>
    <col min="5070" max="5070" width="9.140625" style="5" customWidth="1"/>
    <col min="5071" max="5071" width="13.5703125" style="5" customWidth="1"/>
    <col min="5072" max="5073" width="10.5703125" style="5" customWidth="1"/>
    <col min="5074" max="5075" width="4.7109375" style="5" customWidth="1"/>
    <col min="5076" max="5316" width="11.5703125" style="5"/>
    <col min="5317" max="5317" width="38.85546875" style="5" customWidth="1"/>
    <col min="5318" max="5318" width="11.5703125" style="5" customWidth="1"/>
    <col min="5319" max="5319" width="13.5703125" style="5" customWidth="1"/>
    <col min="5320" max="5320" width="10.85546875" style="5" customWidth="1"/>
    <col min="5321" max="5322" width="10.140625" style="5" bestFit="1" customWidth="1"/>
    <col min="5323" max="5323" width="9.140625" style="5" bestFit="1" customWidth="1"/>
    <col min="5324" max="5325" width="7.85546875" style="5" customWidth="1"/>
    <col min="5326" max="5326" width="9.140625" style="5" customWidth="1"/>
    <col min="5327" max="5327" width="13.5703125" style="5" customWidth="1"/>
    <col min="5328" max="5329" width="10.5703125" style="5" customWidth="1"/>
    <col min="5330" max="5331" width="4.7109375" style="5" customWidth="1"/>
    <col min="5332" max="5572" width="11.5703125" style="5"/>
    <col min="5573" max="5573" width="38.85546875" style="5" customWidth="1"/>
    <col min="5574" max="5574" width="11.5703125" style="5" customWidth="1"/>
    <col min="5575" max="5575" width="13.5703125" style="5" customWidth="1"/>
    <col min="5576" max="5576" width="10.85546875" style="5" customWidth="1"/>
    <col min="5577" max="5578" width="10.140625" style="5" bestFit="1" customWidth="1"/>
    <col min="5579" max="5579" width="9.140625" style="5" bestFit="1" customWidth="1"/>
    <col min="5580" max="5581" width="7.85546875" style="5" customWidth="1"/>
    <col min="5582" max="5582" width="9.140625" style="5" customWidth="1"/>
    <col min="5583" max="5583" width="13.5703125" style="5" customWidth="1"/>
    <col min="5584" max="5585" width="10.5703125" style="5" customWidth="1"/>
    <col min="5586" max="5587" width="4.7109375" style="5" customWidth="1"/>
    <col min="5588" max="5828" width="11.5703125" style="5"/>
    <col min="5829" max="5829" width="38.85546875" style="5" customWidth="1"/>
    <col min="5830" max="5830" width="11.5703125" style="5" customWidth="1"/>
    <col min="5831" max="5831" width="13.5703125" style="5" customWidth="1"/>
    <col min="5832" max="5832" width="10.85546875" style="5" customWidth="1"/>
    <col min="5833" max="5834" width="10.140625" style="5" bestFit="1" customWidth="1"/>
    <col min="5835" max="5835" width="9.140625" style="5" bestFit="1" customWidth="1"/>
    <col min="5836" max="5837" width="7.85546875" style="5" customWidth="1"/>
    <col min="5838" max="5838" width="9.140625" style="5" customWidth="1"/>
    <col min="5839" max="5839" width="13.5703125" style="5" customWidth="1"/>
    <col min="5840" max="5841" width="10.5703125" style="5" customWidth="1"/>
    <col min="5842" max="5843" width="4.7109375" style="5" customWidth="1"/>
    <col min="5844" max="6084" width="11.5703125" style="5"/>
    <col min="6085" max="6085" width="38.85546875" style="5" customWidth="1"/>
    <col min="6086" max="6086" width="11.5703125" style="5" customWidth="1"/>
    <col min="6087" max="6087" width="13.5703125" style="5" customWidth="1"/>
    <col min="6088" max="6088" width="10.85546875" style="5" customWidth="1"/>
    <col min="6089" max="6090" width="10.140625" style="5" bestFit="1" customWidth="1"/>
    <col min="6091" max="6091" width="9.140625" style="5" bestFit="1" customWidth="1"/>
    <col min="6092" max="6093" width="7.85546875" style="5" customWidth="1"/>
    <col min="6094" max="6094" width="9.140625" style="5" customWidth="1"/>
    <col min="6095" max="6095" width="13.5703125" style="5" customWidth="1"/>
    <col min="6096" max="6097" width="10.5703125" style="5" customWidth="1"/>
    <col min="6098" max="6099" width="4.7109375" style="5" customWidth="1"/>
    <col min="6100" max="6340" width="11.5703125" style="5"/>
    <col min="6341" max="6341" width="38.85546875" style="5" customWidth="1"/>
    <col min="6342" max="6342" width="11.5703125" style="5" customWidth="1"/>
    <col min="6343" max="6343" width="13.5703125" style="5" customWidth="1"/>
    <col min="6344" max="6344" width="10.85546875" style="5" customWidth="1"/>
    <col min="6345" max="6346" width="10.140625" style="5" bestFit="1" customWidth="1"/>
    <col min="6347" max="6347" width="9.140625" style="5" bestFit="1" customWidth="1"/>
    <col min="6348" max="6349" width="7.85546875" style="5" customWidth="1"/>
    <col min="6350" max="6350" width="9.140625" style="5" customWidth="1"/>
    <col min="6351" max="6351" width="13.5703125" style="5" customWidth="1"/>
    <col min="6352" max="6353" width="10.5703125" style="5" customWidth="1"/>
    <col min="6354" max="6355" width="4.7109375" style="5" customWidth="1"/>
    <col min="6356" max="6596" width="11.5703125" style="5"/>
    <col min="6597" max="6597" width="38.85546875" style="5" customWidth="1"/>
    <col min="6598" max="6598" width="11.5703125" style="5" customWidth="1"/>
    <col min="6599" max="6599" width="13.5703125" style="5" customWidth="1"/>
    <col min="6600" max="6600" width="10.85546875" style="5" customWidth="1"/>
    <col min="6601" max="6602" width="10.140625" style="5" bestFit="1" customWidth="1"/>
    <col min="6603" max="6603" width="9.140625" style="5" bestFit="1" customWidth="1"/>
    <col min="6604" max="6605" width="7.85546875" style="5" customWidth="1"/>
    <col min="6606" max="6606" width="9.140625" style="5" customWidth="1"/>
    <col min="6607" max="6607" width="13.5703125" style="5" customWidth="1"/>
    <col min="6608" max="6609" width="10.5703125" style="5" customWidth="1"/>
    <col min="6610" max="6611" width="4.7109375" style="5" customWidth="1"/>
    <col min="6612" max="6852" width="11.5703125" style="5"/>
    <col min="6853" max="6853" width="38.85546875" style="5" customWidth="1"/>
    <col min="6854" max="6854" width="11.5703125" style="5" customWidth="1"/>
    <col min="6855" max="6855" width="13.5703125" style="5" customWidth="1"/>
    <col min="6856" max="6856" width="10.85546875" style="5" customWidth="1"/>
    <col min="6857" max="6858" width="10.140625" style="5" bestFit="1" customWidth="1"/>
    <col min="6859" max="6859" width="9.140625" style="5" bestFit="1" customWidth="1"/>
    <col min="6860" max="6861" width="7.85546875" style="5" customWidth="1"/>
    <col min="6862" max="6862" width="9.140625" style="5" customWidth="1"/>
    <col min="6863" max="6863" width="13.5703125" style="5" customWidth="1"/>
    <col min="6864" max="6865" width="10.5703125" style="5" customWidth="1"/>
    <col min="6866" max="6867" width="4.7109375" style="5" customWidth="1"/>
    <col min="6868" max="7108" width="11.5703125" style="5"/>
    <col min="7109" max="7109" width="38.85546875" style="5" customWidth="1"/>
    <col min="7110" max="7110" width="11.5703125" style="5" customWidth="1"/>
    <col min="7111" max="7111" width="13.5703125" style="5" customWidth="1"/>
    <col min="7112" max="7112" width="10.85546875" style="5" customWidth="1"/>
    <col min="7113" max="7114" width="10.140625" style="5" bestFit="1" customWidth="1"/>
    <col min="7115" max="7115" width="9.140625" style="5" bestFit="1" customWidth="1"/>
    <col min="7116" max="7117" width="7.85546875" style="5" customWidth="1"/>
    <col min="7118" max="7118" width="9.140625" style="5" customWidth="1"/>
    <col min="7119" max="7119" width="13.5703125" style="5" customWidth="1"/>
    <col min="7120" max="7121" width="10.5703125" style="5" customWidth="1"/>
    <col min="7122" max="7123" width="4.7109375" style="5" customWidth="1"/>
    <col min="7124" max="7364" width="11.5703125" style="5"/>
    <col min="7365" max="7365" width="38.85546875" style="5" customWidth="1"/>
    <col min="7366" max="7366" width="11.5703125" style="5" customWidth="1"/>
    <col min="7367" max="7367" width="13.5703125" style="5" customWidth="1"/>
    <col min="7368" max="7368" width="10.85546875" style="5" customWidth="1"/>
    <col min="7369" max="7370" width="10.140625" style="5" bestFit="1" customWidth="1"/>
    <col min="7371" max="7371" width="9.140625" style="5" bestFit="1" customWidth="1"/>
    <col min="7372" max="7373" width="7.85546875" style="5" customWidth="1"/>
    <col min="7374" max="7374" width="9.140625" style="5" customWidth="1"/>
    <col min="7375" max="7375" width="13.5703125" style="5" customWidth="1"/>
    <col min="7376" max="7377" width="10.5703125" style="5" customWidth="1"/>
    <col min="7378" max="7379" width="4.7109375" style="5" customWidth="1"/>
    <col min="7380" max="7620" width="11.5703125" style="5"/>
    <col min="7621" max="7621" width="38.85546875" style="5" customWidth="1"/>
    <col min="7622" max="7622" width="11.5703125" style="5" customWidth="1"/>
    <col min="7623" max="7623" width="13.5703125" style="5" customWidth="1"/>
    <col min="7624" max="7624" width="10.85546875" style="5" customWidth="1"/>
    <col min="7625" max="7626" width="10.140625" style="5" bestFit="1" customWidth="1"/>
    <col min="7627" max="7627" width="9.140625" style="5" bestFit="1" customWidth="1"/>
    <col min="7628" max="7629" width="7.85546875" style="5" customWidth="1"/>
    <col min="7630" max="7630" width="9.140625" style="5" customWidth="1"/>
    <col min="7631" max="7631" width="13.5703125" style="5" customWidth="1"/>
    <col min="7632" max="7633" width="10.5703125" style="5" customWidth="1"/>
    <col min="7634" max="7635" width="4.7109375" style="5" customWidth="1"/>
    <col min="7636" max="7876" width="11.5703125" style="5"/>
    <col min="7877" max="7877" width="38.85546875" style="5" customWidth="1"/>
    <col min="7878" max="7878" width="11.5703125" style="5" customWidth="1"/>
    <col min="7879" max="7879" width="13.5703125" style="5" customWidth="1"/>
    <col min="7880" max="7880" width="10.85546875" style="5" customWidth="1"/>
    <col min="7881" max="7882" width="10.140625" style="5" bestFit="1" customWidth="1"/>
    <col min="7883" max="7883" width="9.140625" style="5" bestFit="1" customWidth="1"/>
    <col min="7884" max="7885" width="7.85546875" style="5" customWidth="1"/>
    <col min="7886" max="7886" width="9.140625" style="5" customWidth="1"/>
    <col min="7887" max="7887" width="13.5703125" style="5" customWidth="1"/>
    <col min="7888" max="7889" width="10.5703125" style="5" customWidth="1"/>
    <col min="7890" max="7891" width="4.7109375" style="5" customWidth="1"/>
    <col min="7892" max="8132" width="11.5703125" style="5"/>
    <col min="8133" max="8133" width="38.85546875" style="5" customWidth="1"/>
    <col min="8134" max="8134" width="11.5703125" style="5" customWidth="1"/>
    <col min="8135" max="8135" width="13.5703125" style="5" customWidth="1"/>
    <col min="8136" max="8136" width="10.85546875" style="5" customWidth="1"/>
    <col min="8137" max="8138" width="10.140625" style="5" bestFit="1" customWidth="1"/>
    <col min="8139" max="8139" width="9.140625" style="5" bestFit="1" customWidth="1"/>
    <col min="8140" max="8141" width="7.85546875" style="5" customWidth="1"/>
    <col min="8142" max="8142" width="9.140625" style="5" customWidth="1"/>
    <col min="8143" max="8143" width="13.5703125" style="5" customWidth="1"/>
    <col min="8144" max="8145" width="10.5703125" style="5" customWidth="1"/>
    <col min="8146" max="8147" width="4.7109375" style="5" customWidth="1"/>
    <col min="8148" max="8388" width="11.5703125" style="5"/>
    <col min="8389" max="8389" width="38.85546875" style="5" customWidth="1"/>
    <col min="8390" max="8390" width="11.5703125" style="5" customWidth="1"/>
    <col min="8391" max="8391" width="13.5703125" style="5" customWidth="1"/>
    <col min="8392" max="8392" width="10.85546875" style="5" customWidth="1"/>
    <col min="8393" max="8394" width="10.140625" style="5" bestFit="1" customWidth="1"/>
    <col min="8395" max="8395" width="9.140625" style="5" bestFit="1" customWidth="1"/>
    <col min="8396" max="8397" width="7.85546875" style="5" customWidth="1"/>
    <col min="8398" max="8398" width="9.140625" style="5" customWidth="1"/>
    <col min="8399" max="8399" width="13.5703125" style="5" customWidth="1"/>
    <col min="8400" max="8401" width="10.5703125" style="5" customWidth="1"/>
    <col min="8402" max="8403" width="4.7109375" style="5" customWidth="1"/>
    <col min="8404" max="8644" width="11.5703125" style="5"/>
    <col min="8645" max="8645" width="38.85546875" style="5" customWidth="1"/>
    <col min="8646" max="8646" width="11.5703125" style="5" customWidth="1"/>
    <col min="8647" max="8647" width="13.5703125" style="5" customWidth="1"/>
    <col min="8648" max="8648" width="10.85546875" style="5" customWidth="1"/>
    <col min="8649" max="8650" width="10.140625" style="5" bestFit="1" customWidth="1"/>
    <col min="8651" max="8651" width="9.140625" style="5" bestFit="1" customWidth="1"/>
    <col min="8652" max="8653" width="7.85546875" style="5" customWidth="1"/>
    <col min="8654" max="8654" width="9.140625" style="5" customWidth="1"/>
    <col min="8655" max="8655" width="13.5703125" style="5" customWidth="1"/>
    <col min="8656" max="8657" width="10.5703125" style="5" customWidth="1"/>
    <col min="8658" max="8659" width="4.7109375" style="5" customWidth="1"/>
    <col min="8660" max="8900" width="11.5703125" style="5"/>
    <col min="8901" max="8901" width="38.85546875" style="5" customWidth="1"/>
    <col min="8902" max="8902" width="11.5703125" style="5" customWidth="1"/>
    <col min="8903" max="8903" width="13.5703125" style="5" customWidth="1"/>
    <col min="8904" max="8904" width="10.85546875" style="5" customWidth="1"/>
    <col min="8905" max="8906" width="10.140625" style="5" bestFit="1" customWidth="1"/>
    <col min="8907" max="8907" width="9.140625" style="5" bestFit="1" customWidth="1"/>
    <col min="8908" max="8909" width="7.85546875" style="5" customWidth="1"/>
    <col min="8910" max="8910" width="9.140625" style="5" customWidth="1"/>
    <col min="8911" max="8911" width="13.5703125" style="5" customWidth="1"/>
    <col min="8912" max="8913" width="10.5703125" style="5" customWidth="1"/>
    <col min="8914" max="8915" width="4.7109375" style="5" customWidth="1"/>
    <col min="8916" max="9156" width="11.5703125" style="5"/>
    <col min="9157" max="9157" width="38.85546875" style="5" customWidth="1"/>
    <col min="9158" max="9158" width="11.5703125" style="5" customWidth="1"/>
    <col min="9159" max="9159" width="13.5703125" style="5" customWidth="1"/>
    <col min="9160" max="9160" width="10.85546875" style="5" customWidth="1"/>
    <col min="9161" max="9162" width="10.140625" style="5" bestFit="1" customWidth="1"/>
    <col min="9163" max="9163" width="9.140625" style="5" bestFit="1" customWidth="1"/>
    <col min="9164" max="9165" width="7.85546875" style="5" customWidth="1"/>
    <col min="9166" max="9166" width="9.140625" style="5" customWidth="1"/>
    <col min="9167" max="9167" width="13.5703125" style="5" customWidth="1"/>
    <col min="9168" max="9169" width="10.5703125" style="5" customWidth="1"/>
    <col min="9170" max="9171" width="4.7109375" style="5" customWidth="1"/>
    <col min="9172" max="9412" width="11.5703125" style="5"/>
    <col min="9413" max="9413" width="38.85546875" style="5" customWidth="1"/>
    <col min="9414" max="9414" width="11.5703125" style="5" customWidth="1"/>
    <col min="9415" max="9415" width="13.5703125" style="5" customWidth="1"/>
    <col min="9416" max="9416" width="10.85546875" style="5" customWidth="1"/>
    <col min="9417" max="9418" width="10.140625" style="5" bestFit="1" customWidth="1"/>
    <col min="9419" max="9419" width="9.140625" style="5" bestFit="1" customWidth="1"/>
    <col min="9420" max="9421" width="7.85546875" style="5" customWidth="1"/>
    <col min="9422" max="9422" width="9.140625" style="5" customWidth="1"/>
    <col min="9423" max="9423" width="13.5703125" style="5" customWidth="1"/>
    <col min="9424" max="9425" width="10.5703125" style="5" customWidth="1"/>
    <col min="9426" max="9427" width="4.7109375" style="5" customWidth="1"/>
    <col min="9428" max="9668" width="11.5703125" style="5"/>
    <col min="9669" max="9669" width="38.85546875" style="5" customWidth="1"/>
    <col min="9670" max="9670" width="11.5703125" style="5" customWidth="1"/>
    <col min="9671" max="9671" width="13.5703125" style="5" customWidth="1"/>
    <col min="9672" max="9672" width="10.85546875" style="5" customWidth="1"/>
    <col min="9673" max="9674" width="10.140625" style="5" bestFit="1" customWidth="1"/>
    <col min="9675" max="9675" width="9.140625" style="5" bestFit="1" customWidth="1"/>
    <col min="9676" max="9677" width="7.85546875" style="5" customWidth="1"/>
    <col min="9678" max="9678" width="9.140625" style="5" customWidth="1"/>
    <col min="9679" max="9679" width="13.5703125" style="5" customWidth="1"/>
    <col min="9680" max="9681" width="10.5703125" style="5" customWidth="1"/>
    <col min="9682" max="9683" width="4.7109375" style="5" customWidth="1"/>
    <col min="9684" max="9924" width="11.5703125" style="5"/>
    <col min="9925" max="9925" width="38.85546875" style="5" customWidth="1"/>
    <col min="9926" max="9926" width="11.5703125" style="5" customWidth="1"/>
    <col min="9927" max="9927" width="13.5703125" style="5" customWidth="1"/>
    <col min="9928" max="9928" width="10.85546875" style="5" customWidth="1"/>
    <col min="9929" max="9930" width="10.140625" style="5" bestFit="1" customWidth="1"/>
    <col min="9931" max="9931" width="9.140625" style="5" bestFit="1" customWidth="1"/>
    <col min="9932" max="9933" width="7.85546875" style="5" customWidth="1"/>
    <col min="9934" max="9934" width="9.140625" style="5" customWidth="1"/>
    <col min="9935" max="9935" width="13.5703125" style="5" customWidth="1"/>
    <col min="9936" max="9937" width="10.5703125" style="5" customWidth="1"/>
    <col min="9938" max="9939" width="4.7109375" style="5" customWidth="1"/>
    <col min="9940" max="10180" width="11.5703125" style="5"/>
    <col min="10181" max="10181" width="38.85546875" style="5" customWidth="1"/>
    <col min="10182" max="10182" width="11.5703125" style="5" customWidth="1"/>
    <col min="10183" max="10183" width="13.5703125" style="5" customWidth="1"/>
    <col min="10184" max="10184" width="10.85546875" style="5" customWidth="1"/>
    <col min="10185" max="10186" width="10.140625" style="5" bestFit="1" customWidth="1"/>
    <col min="10187" max="10187" width="9.140625" style="5" bestFit="1" customWidth="1"/>
    <col min="10188" max="10189" width="7.85546875" style="5" customWidth="1"/>
    <col min="10190" max="10190" width="9.140625" style="5" customWidth="1"/>
    <col min="10191" max="10191" width="13.5703125" style="5" customWidth="1"/>
    <col min="10192" max="10193" width="10.5703125" style="5" customWidth="1"/>
    <col min="10194" max="10195" width="4.7109375" style="5" customWidth="1"/>
    <col min="10196" max="10436" width="11.5703125" style="5"/>
    <col min="10437" max="10437" width="38.85546875" style="5" customWidth="1"/>
    <col min="10438" max="10438" width="11.5703125" style="5" customWidth="1"/>
    <col min="10439" max="10439" width="13.5703125" style="5" customWidth="1"/>
    <col min="10440" max="10440" width="10.85546875" style="5" customWidth="1"/>
    <col min="10441" max="10442" width="10.140625" style="5" bestFit="1" customWidth="1"/>
    <col min="10443" max="10443" width="9.140625" style="5" bestFit="1" customWidth="1"/>
    <col min="10444" max="10445" width="7.85546875" style="5" customWidth="1"/>
    <col min="10446" max="10446" width="9.140625" style="5" customWidth="1"/>
    <col min="10447" max="10447" width="13.5703125" style="5" customWidth="1"/>
    <col min="10448" max="10449" width="10.5703125" style="5" customWidth="1"/>
    <col min="10450" max="10451" width="4.7109375" style="5" customWidth="1"/>
    <col min="10452" max="10692" width="11.5703125" style="5"/>
    <col min="10693" max="10693" width="38.85546875" style="5" customWidth="1"/>
    <col min="10694" max="10694" width="11.5703125" style="5" customWidth="1"/>
    <col min="10695" max="10695" width="13.5703125" style="5" customWidth="1"/>
    <col min="10696" max="10696" width="10.85546875" style="5" customWidth="1"/>
    <col min="10697" max="10698" width="10.140625" style="5" bestFit="1" customWidth="1"/>
    <col min="10699" max="10699" width="9.140625" style="5" bestFit="1" customWidth="1"/>
    <col min="10700" max="10701" width="7.85546875" style="5" customWidth="1"/>
    <col min="10702" max="10702" width="9.140625" style="5" customWidth="1"/>
    <col min="10703" max="10703" width="13.5703125" style="5" customWidth="1"/>
    <col min="10704" max="10705" width="10.5703125" style="5" customWidth="1"/>
    <col min="10706" max="10707" width="4.7109375" style="5" customWidth="1"/>
    <col min="10708" max="10948" width="11.5703125" style="5"/>
    <col min="10949" max="10949" width="38.85546875" style="5" customWidth="1"/>
    <col min="10950" max="10950" width="11.5703125" style="5" customWidth="1"/>
    <col min="10951" max="10951" width="13.5703125" style="5" customWidth="1"/>
    <col min="10952" max="10952" width="10.85546875" style="5" customWidth="1"/>
    <col min="10953" max="10954" width="10.140625" style="5" bestFit="1" customWidth="1"/>
    <col min="10955" max="10955" width="9.140625" style="5" bestFit="1" customWidth="1"/>
    <col min="10956" max="10957" width="7.85546875" style="5" customWidth="1"/>
    <col min="10958" max="10958" width="9.140625" style="5" customWidth="1"/>
    <col min="10959" max="10959" width="13.5703125" style="5" customWidth="1"/>
    <col min="10960" max="10961" width="10.5703125" style="5" customWidth="1"/>
    <col min="10962" max="10963" width="4.7109375" style="5" customWidth="1"/>
    <col min="10964" max="11204" width="11.5703125" style="5"/>
    <col min="11205" max="11205" width="38.85546875" style="5" customWidth="1"/>
    <col min="11206" max="11206" width="11.5703125" style="5" customWidth="1"/>
    <col min="11207" max="11207" width="13.5703125" style="5" customWidth="1"/>
    <col min="11208" max="11208" width="10.85546875" style="5" customWidth="1"/>
    <col min="11209" max="11210" width="10.140625" style="5" bestFit="1" customWidth="1"/>
    <col min="11211" max="11211" width="9.140625" style="5" bestFit="1" customWidth="1"/>
    <col min="11212" max="11213" width="7.85546875" style="5" customWidth="1"/>
    <col min="11214" max="11214" width="9.140625" style="5" customWidth="1"/>
    <col min="11215" max="11215" width="13.5703125" style="5" customWidth="1"/>
    <col min="11216" max="11217" width="10.5703125" style="5" customWidth="1"/>
    <col min="11218" max="11219" width="4.7109375" style="5" customWidth="1"/>
    <col min="11220" max="11460" width="11.5703125" style="5"/>
    <col min="11461" max="11461" width="38.85546875" style="5" customWidth="1"/>
    <col min="11462" max="11462" width="11.5703125" style="5" customWidth="1"/>
    <col min="11463" max="11463" width="13.5703125" style="5" customWidth="1"/>
    <col min="11464" max="11464" width="10.85546875" style="5" customWidth="1"/>
    <col min="11465" max="11466" width="10.140625" style="5" bestFit="1" customWidth="1"/>
    <col min="11467" max="11467" width="9.140625" style="5" bestFit="1" customWidth="1"/>
    <col min="11468" max="11469" width="7.85546875" style="5" customWidth="1"/>
    <col min="11470" max="11470" width="9.140625" style="5" customWidth="1"/>
    <col min="11471" max="11471" width="13.5703125" style="5" customWidth="1"/>
    <col min="11472" max="11473" width="10.5703125" style="5" customWidth="1"/>
    <col min="11474" max="11475" width="4.7109375" style="5" customWidth="1"/>
    <col min="11476" max="11716" width="11.5703125" style="5"/>
    <col min="11717" max="11717" width="38.85546875" style="5" customWidth="1"/>
    <col min="11718" max="11718" width="11.5703125" style="5" customWidth="1"/>
    <col min="11719" max="11719" width="13.5703125" style="5" customWidth="1"/>
    <col min="11720" max="11720" width="10.85546875" style="5" customWidth="1"/>
    <col min="11721" max="11722" width="10.140625" style="5" bestFit="1" customWidth="1"/>
    <col min="11723" max="11723" width="9.140625" style="5" bestFit="1" customWidth="1"/>
    <col min="11724" max="11725" width="7.85546875" style="5" customWidth="1"/>
    <col min="11726" max="11726" width="9.140625" style="5" customWidth="1"/>
    <col min="11727" max="11727" width="13.5703125" style="5" customWidth="1"/>
    <col min="11728" max="11729" width="10.5703125" style="5" customWidth="1"/>
    <col min="11730" max="11731" width="4.7109375" style="5" customWidth="1"/>
    <col min="11732" max="11972" width="11.5703125" style="5"/>
    <col min="11973" max="11973" width="38.85546875" style="5" customWidth="1"/>
    <col min="11974" max="11974" width="11.5703125" style="5" customWidth="1"/>
    <col min="11975" max="11975" width="13.5703125" style="5" customWidth="1"/>
    <col min="11976" max="11976" width="10.85546875" style="5" customWidth="1"/>
    <col min="11977" max="11978" width="10.140625" style="5" bestFit="1" customWidth="1"/>
    <col min="11979" max="11979" width="9.140625" style="5" bestFit="1" customWidth="1"/>
    <col min="11980" max="11981" width="7.85546875" style="5" customWidth="1"/>
    <col min="11982" max="11982" width="9.140625" style="5" customWidth="1"/>
    <col min="11983" max="11983" width="13.5703125" style="5" customWidth="1"/>
    <col min="11984" max="11985" width="10.5703125" style="5" customWidth="1"/>
    <col min="11986" max="11987" width="4.7109375" style="5" customWidth="1"/>
    <col min="11988" max="12228" width="11.5703125" style="5"/>
    <col min="12229" max="12229" width="38.85546875" style="5" customWidth="1"/>
    <col min="12230" max="12230" width="11.5703125" style="5" customWidth="1"/>
    <col min="12231" max="12231" width="13.5703125" style="5" customWidth="1"/>
    <col min="12232" max="12232" width="10.85546875" style="5" customWidth="1"/>
    <col min="12233" max="12234" width="10.140625" style="5" bestFit="1" customWidth="1"/>
    <col min="12235" max="12235" width="9.140625" style="5" bestFit="1" customWidth="1"/>
    <col min="12236" max="12237" width="7.85546875" style="5" customWidth="1"/>
    <col min="12238" max="12238" width="9.140625" style="5" customWidth="1"/>
    <col min="12239" max="12239" width="13.5703125" style="5" customWidth="1"/>
    <col min="12240" max="12241" width="10.5703125" style="5" customWidth="1"/>
    <col min="12242" max="12243" width="4.7109375" style="5" customWidth="1"/>
    <col min="12244" max="12484" width="11.5703125" style="5"/>
    <col min="12485" max="12485" width="38.85546875" style="5" customWidth="1"/>
    <col min="12486" max="12486" width="11.5703125" style="5" customWidth="1"/>
    <col min="12487" max="12487" width="13.5703125" style="5" customWidth="1"/>
    <col min="12488" max="12488" width="10.85546875" style="5" customWidth="1"/>
    <col min="12489" max="12490" width="10.140625" style="5" bestFit="1" customWidth="1"/>
    <col min="12491" max="12491" width="9.140625" style="5" bestFit="1" customWidth="1"/>
    <col min="12492" max="12493" width="7.85546875" style="5" customWidth="1"/>
    <col min="12494" max="12494" width="9.140625" style="5" customWidth="1"/>
    <col min="12495" max="12495" width="13.5703125" style="5" customWidth="1"/>
    <col min="12496" max="12497" width="10.5703125" style="5" customWidth="1"/>
    <col min="12498" max="12499" width="4.7109375" style="5" customWidth="1"/>
    <col min="12500" max="12740" width="11.5703125" style="5"/>
    <col min="12741" max="12741" width="38.85546875" style="5" customWidth="1"/>
    <col min="12742" max="12742" width="11.5703125" style="5" customWidth="1"/>
    <col min="12743" max="12743" width="13.5703125" style="5" customWidth="1"/>
    <col min="12744" max="12744" width="10.85546875" style="5" customWidth="1"/>
    <col min="12745" max="12746" width="10.140625" style="5" bestFit="1" customWidth="1"/>
    <col min="12747" max="12747" width="9.140625" style="5" bestFit="1" customWidth="1"/>
    <col min="12748" max="12749" width="7.85546875" style="5" customWidth="1"/>
    <col min="12750" max="12750" width="9.140625" style="5" customWidth="1"/>
    <col min="12751" max="12751" width="13.5703125" style="5" customWidth="1"/>
    <col min="12752" max="12753" width="10.5703125" style="5" customWidth="1"/>
    <col min="12754" max="12755" width="4.7109375" style="5" customWidth="1"/>
    <col min="12756" max="12996" width="11.5703125" style="5"/>
    <col min="12997" max="12997" width="38.85546875" style="5" customWidth="1"/>
    <col min="12998" max="12998" width="11.5703125" style="5" customWidth="1"/>
    <col min="12999" max="12999" width="13.5703125" style="5" customWidth="1"/>
    <col min="13000" max="13000" width="10.85546875" style="5" customWidth="1"/>
    <col min="13001" max="13002" width="10.140625" style="5" bestFit="1" customWidth="1"/>
    <col min="13003" max="13003" width="9.140625" style="5" bestFit="1" customWidth="1"/>
    <col min="13004" max="13005" width="7.85546875" style="5" customWidth="1"/>
    <col min="13006" max="13006" width="9.140625" style="5" customWidth="1"/>
    <col min="13007" max="13007" width="13.5703125" style="5" customWidth="1"/>
    <col min="13008" max="13009" width="10.5703125" style="5" customWidth="1"/>
    <col min="13010" max="13011" width="4.7109375" style="5" customWidth="1"/>
    <col min="13012" max="13252" width="11.5703125" style="5"/>
    <col min="13253" max="13253" width="38.85546875" style="5" customWidth="1"/>
    <col min="13254" max="13254" width="11.5703125" style="5" customWidth="1"/>
    <col min="13255" max="13255" width="13.5703125" style="5" customWidth="1"/>
    <col min="13256" max="13256" width="10.85546875" style="5" customWidth="1"/>
    <col min="13257" max="13258" width="10.140625" style="5" bestFit="1" customWidth="1"/>
    <col min="13259" max="13259" width="9.140625" style="5" bestFit="1" customWidth="1"/>
    <col min="13260" max="13261" width="7.85546875" style="5" customWidth="1"/>
    <col min="13262" max="13262" width="9.140625" style="5" customWidth="1"/>
    <col min="13263" max="13263" width="13.5703125" style="5" customWidth="1"/>
    <col min="13264" max="13265" width="10.5703125" style="5" customWidth="1"/>
    <col min="13266" max="13267" width="4.7109375" style="5" customWidth="1"/>
    <col min="13268" max="13508" width="11.5703125" style="5"/>
    <col min="13509" max="13509" width="38.85546875" style="5" customWidth="1"/>
    <col min="13510" max="13510" width="11.5703125" style="5" customWidth="1"/>
    <col min="13511" max="13511" width="13.5703125" style="5" customWidth="1"/>
    <col min="13512" max="13512" width="10.85546875" style="5" customWidth="1"/>
    <col min="13513" max="13514" width="10.140625" style="5" bestFit="1" customWidth="1"/>
    <col min="13515" max="13515" width="9.140625" style="5" bestFit="1" customWidth="1"/>
    <col min="13516" max="13517" width="7.85546875" style="5" customWidth="1"/>
    <col min="13518" max="13518" width="9.140625" style="5" customWidth="1"/>
    <col min="13519" max="13519" width="13.5703125" style="5" customWidth="1"/>
    <col min="13520" max="13521" width="10.5703125" style="5" customWidth="1"/>
    <col min="13522" max="13523" width="4.7109375" style="5" customWidth="1"/>
    <col min="13524" max="13764" width="11.5703125" style="5"/>
    <col min="13765" max="13765" width="38.85546875" style="5" customWidth="1"/>
    <col min="13766" max="13766" width="11.5703125" style="5" customWidth="1"/>
    <col min="13767" max="13767" width="13.5703125" style="5" customWidth="1"/>
    <col min="13768" max="13768" width="10.85546875" style="5" customWidth="1"/>
    <col min="13769" max="13770" width="10.140625" style="5" bestFit="1" customWidth="1"/>
    <col min="13771" max="13771" width="9.140625" style="5" bestFit="1" customWidth="1"/>
    <col min="13772" max="13773" width="7.85546875" style="5" customWidth="1"/>
    <col min="13774" max="13774" width="9.140625" style="5" customWidth="1"/>
    <col min="13775" max="13775" width="13.5703125" style="5" customWidth="1"/>
    <col min="13776" max="13777" width="10.5703125" style="5" customWidth="1"/>
    <col min="13778" max="13779" width="4.7109375" style="5" customWidth="1"/>
    <col min="13780" max="14020" width="11.5703125" style="5"/>
    <col min="14021" max="14021" width="38.85546875" style="5" customWidth="1"/>
    <col min="14022" max="14022" width="11.5703125" style="5" customWidth="1"/>
    <col min="14023" max="14023" width="13.5703125" style="5" customWidth="1"/>
    <col min="14024" max="14024" width="10.85546875" style="5" customWidth="1"/>
    <col min="14025" max="14026" width="10.140625" style="5" bestFit="1" customWidth="1"/>
    <col min="14027" max="14027" width="9.140625" style="5" bestFit="1" customWidth="1"/>
    <col min="14028" max="14029" width="7.85546875" style="5" customWidth="1"/>
    <col min="14030" max="14030" width="9.140625" style="5" customWidth="1"/>
    <col min="14031" max="14031" width="13.5703125" style="5" customWidth="1"/>
    <col min="14032" max="14033" width="10.5703125" style="5" customWidth="1"/>
    <col min="14034" max="14035" width="4.7109375" style="5" customWidth="1"/>
    <col min="14036" max="14276" width="11.5703125" style="5"/>
    <col min="14277" max="14277" width="38.85546875" style="5" customWidth="1"/>
    <col min="14278" max="14278" width="11.5703125" style="5" customWidth="1"/>
    <col min="14279" max="14279" width="13.5703125" style="5" customWidth="1"/>
    <col min="14280" max="14280" width="10.85546875" style="5" customWidth="1"/>
    <col min="14281" max="14282" width="10.140625" style="5" bestFit="1" customWidth="1"/>
    <col min="14283" max="14283" width="9.140625" style="5" bestFit="1" customWidth="1"/>
    <col min="14284" max="14285" width="7.85546875" style="5" customWidth="1"/>
    <col min="14286" max="14286" width="9.140625" style="5" customWidth="1"/>
    <col min="14287" max="14287" width="13.5703125" style="5" customWidth="1"/>
    <col min="14288" max="14289" width="10.5703125" style="5" customWidth="1"/>
    <col min="14290" max="14291" width="4.7109375" style="5" customWidth="1"/>
    <col min="14292" max="14532" width="11.5703125" style="5"/>
    <col min="14533" max="14533" width="38.85546875" style="5" customWidth="1"/>
    <col min="14534" max="14534" width="11.5703125" style="5" customWidth="1"/>
    <col min="14535" max="14535" width="13.5703125" style="5" customWidth="1"/>
    <col min="14536" max="14536" width="10.85546875" style="5" customWidth="1"/>
    <col min="14537" max="14538" width="10.140625" style="5" bestFit="1" customWidth="1"/>
    <col min="14539" max="14539" width="9.140625" style="5" bestFit="1" customWidth="1"/>
    <col min="14540" max="14541" width="7.85546875" style="5" customWidth="1"/>
    <col min="14542" max="14542" width="9.140625" style="5" customWidth="1"/>
    <col min="14543" max="14543" width="13.5703125" style="5" customWidth="1"/>
    <col min="14544" max="14545" width="10.5703125" style="5" customWidth="1"/>
    <col min="14546" max="14547" width="4.7109375" style="5" customWidth="1"/>
    <col min="14548" max="14788" width="11.5703125" style="5"/>
    <col min="14789" max="14789" width="38.85546875" style="5" customWidth="1"/>
    <col min="14790" max="14790" width="11.5703125" style="5" customWidth="1"/>
    <col min="14791" max="14791" width="13.5703125" style="5" customWidth="1"/>
    <col min="14792" max="14792" width="10.85546875" style="5" customWidth="1"/>
    <col min="14793" max="14794" width="10.140625" style="5" bestFit="1" customWidth="1"/>
    <col min="14795" max="14795" width="9.140625" style="5" bestFit="1" customWidth="1"/>
    <col min="14796" max="14797" width="7.85546875" style="5" customWidth="1"/>
    <col min="14798" max="14798" width="9.140625" style="5" customWidth="1"/>
    <col min="14799" max="14799" width="13.5703125" style="5" customWidth="1"/>
    <col min="14800" max="14801" width="10.5703125" style="5" customWidth="1"/>
    <col min="14802" max="14803" width="4.7109375" style="5" customWidth="1"/>
    <col min="14804" max="15044" width="11.5703125" style="5"/>
    <col min="15045" max="15045" width="38.85546875" style="5" customWidth="1"/>
    <col min="15046" max="15046" width="11.5703125" style="5" customWidth="1"/>
    <col min="15047" max="15047" width="13.5703125" style="5" customWidth="1"/>
    <col min="15048" max="15048" width="10.85546875" style="5" customWidth="1"/>
    <col min="15049" max="15050" width="10.140625" style="5" bestFit="1" customWidth="1"/>
    <col min="15051" max="15051" width="9.140625" style="5" bestFit="1" customWidth="1"/>
    <col min="15052" max="15053" width="7.85546875" style="5" customWidth="1"/>
    <col min="15054" max="15054" width="9.140625" style="5" customWidth="1"/>
    <col min="15055" max="15055" width="13.5703125" style="5" customWidth="1"/>
    <col min="15056" max="15057" width="10.5703125" style="5" customWidth="1"/>
    <col min="15058" max="15059" width="4.7109375" style="5" customWidth="1"/>
    <col min="15060" max="15300" width="11.5703125" style="5"/>
    <col min="15301" max="15301" width="38.85546875" style="5" customWidth="1"/>
    <col min="15302" max="15302" width="11.5703125" style="5" customWidth="1"/>
    <col min="15303" max="15303" width="13.5703125" style="5" customWidth="1"/>
    <col min="15304" max="15304" width="10.85546875" style="5" customWidth="1"/>
    <col min="15305" max="15306" width="10.140625" style="5" bestFit="1" customWidth="1"/>
    <col min="15307" max="15307" width="9.140625" style="5" bestFit="1" customWidth="1"/>
    <col min="15308" max="15309" width="7.85546875" style="5" customWidth="1"/>
    <col min="15310" max="15310" width="9.140625" style="5" customWidth="1"/>
    <col min="15311" max="15311" width="13.5703125" style="5" customWidth="1"/>
    <col min="15312" max="15313" width="10.5703125" style="5" customWidth="1"/>
    <col min="15314" max="15315" width="4.7109375" style="5" customWidth="1"/>
    <col min="15316" max="15556" width="11.5703125" style="5"/>
    <col min="15557" max="15557" width="38.85546875" style="5" customWidth="1"/>
    <col min="15558" max="15558" width="11.5703125" style="5" customWidth="1"/>
    <col min="15559" max="15559" width="13.5703125" style="5" customWidth="1"/>
    <col min="15560" max="15560" width="10.85546875" style="5" customWidth="1"/>
    <col min="15561" max="15562" width="10.140625" style="5" bestFit="1" customWidth="1"/>
    <col min="15563" max="15563" width="9.140625" style="5" bestFit="1" customWidth="1"/>
    <col min="15564" max="15565" width="7.85546875" style="5" customWidth="1"/>
    <col min="15566" max="15566" width="9.140625" style="5" customWidth="1"/>
    <col min="15567" max="15567" width="13.5703125" style="5" customWidth="1"/>
    <col min="15568" max="15569" width="10.5703125" style="5" customWidth="1"/>
    <col min="15570" max="15571" width="4.7109375" style="5" customWidth="1"/>
    <col min="15572" max="15812" width="11.5703125" style="5"/>
    <col min="15813" max="15813" width="38.85546875" style="5" customWidth="1"/>
    <col min="15814" max="15814" width="11.5703125" style="5" customWidth="1"/>
    <col min="15815" max="15815" width="13.5703125" style="5" customWidth="1"/>
    <col min="15816" max="15816" width="10.85546875" style="5" customWidth="1"/>
    <col min="15817" max="15818" width="10.140625" style="5" bestFit="1" customWidth="1"/>
    <col min="15819" max="15819" width="9.140625" style="5" bestFit="1" customWidth="1"/>
    <col min="15820" max="15821" width="7.85546875" style="5" customWidth="1"/>
    <col min="15822" max="15822" width="9.140625" style="5" customWidth="1"/>
    <col min="15823" max="15823" width="13.5703125" style="5" customWidth="1"/>
    <col min="15824" max="15825" width="10.5703125" style="5" customWidth="1"/>
    <col min="15826" max="15827" width="4.7109375" style="5" customWidth="1"/>
    <col min="15828" max="16068" width="11.5703125" style="5"/>
    <col min="16069" max="16069" width="38.85546875" style="5" customWidth="1"/>
    <col min="16070" max="16070" width="11.5703125" style="5" customWidth="1"/>
    <col min="16071" max="16071" width="13.5703125" style="5" customWidth="1"/>
    <col min="16072" max="16072" width="10.85546875" style="5" customWidth="1"/>
    <col min="16073" max="16074" width="10.140625" style="5" bestFit="1" customWidth="1"/>
    <col min="16075" max="16075" width="9.140625" style="5" bestFit="1" customWidth="1"/>
    <col min="16076" max="16077" width="7.85546875" style="5" customWidth="1"/>
    <col min="16078" max="16078" width="9.140625" style="5" customWidth="1"/>
    <col min="16079" max="16079" width="13.5703125" style="5" customWidth="1"/>
    <col min="16080" max="16081" width="10.5703125" style="5" customWidth="1"/>
    <col min="16082" max="16083" width="4.7109375" style="5" customWidth="1"/>
    <col min="16084" max="16324" width="11.5703125" style="5"/>
    <col min="16325" max="16384" width="11.42578125" style="5" customWidth="1"/>
  </cols>
  <sheetData>
    <row r="1" spans="1:9" ht="30" customHeight="1" x14ac:dyDescent="0.2">
      <c r="A1" s="201" t="s">
        <v>211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 x14ac:dyDescent="0.2">
      <c r="G2" s="69"/>
    </row>
    <row r="3" spans="1:9" ht="18" customHeight="1" x14ac:dyDescent="0.2">
      <c r="A3" s="233" t="s">
        <v>182</v>
      </c>
      <c r="B3" s="211" t="s">
        <v>204</v>
      </c>
      <c r="C3" s="212"/>
      <c r="D3" s="212"/>
      <c r="E3" s="212"/>
      <c r="F3" s="212"/>
      <c r="G3" s="212"/>
      <c r="H3" s="212"/>
      <c r="I3" s="212"/>
    </row>
    <row r="4" spans="1:9" ht="20.45" customHeight="1" x14ac:dyDescent="0.2">
      <c r="A4" s="218"/>
      <c r="B4" s="237" t="s">
        <v>166</v>
      </c>
      <c r="C4" s="213" t="s">
        <v>205</v>
      </c>
      <c r="D4" s="211" t="s">
        <v>106</v>
      </c>
      <c r="E4" s="212"/>
      <c r="F4" s="212"/>
      <c r="G4" s="213" t="s">
        <v>206</v>
      </c>
      <c r="H4" s="213" t="s">
        <v>231</v>
      </c>
      <c r="I4" s="240" t="s">
        <v>238</v>
      </c>
    </row>
    <row r="5" spans="1:9" ht="49.15" customHeight="1" x14ac:dyDescent="0.2">
      <c r="A5" s="219"/>
      <c r="B5" s="238"/>
      <c r="C5" s="214"/>
      <c r="D5" s="150" t="s">
        <v>185</v>
      </c>
      <c r="E5" s="91" t="s">
        <v>183</v>
      </c>
      <c r="F5" s="144" t="s">
        <v>184</v>
      </c>
      <c r="G5" s="239"/>
      <c r="H5" s="214"/>
      <c r="I5" s="241"/>
    </row>
    <row r="6" spans="1:9" ht="13.9" customHeight="1" x14ac:dyDescent="0.2">
      <c r="A6" s="70"/>
      <c r="B6" s="63"/>
      <c r="C6" s="63"/>
      <c r="D6" s="54"/>
      <c r="E6" s="54"/>
      <c r="F6" s="54"/>
      <c r="G6" s="54"/>
      <c r="H6" s="54"/>
    </row>
    <row r="7" spans="1:9" ht="15" customHeight="1" x14ac:dyDescent="0.2">
      <c r="A7" s="71" t="s">
        <v>21</v>
      </c>
      <c r="B7" s="131">
        <v>96605</v>
      </c>
      <c r="C7" s="131">
        <v>25945</v>
      </c>
      <c r="D7" s="131">
        <v>14415</v>
      </c>
      <c r="E7" s="131">
        <v>14135</v>
      </c>
      <c r="F7" s="131">
        <v>280</v>
      </c>
      <c r="G7" s="131">
        <v>46085</v>
      </c>
      <c r="H7" s="131">
        <v>10130</v>
      </c>
      <c r="I7" s="131">
        <v>30</v>
      </c>
    </row>
    <row r="8" spans="1:9" ht="13.9" customHeight="1" x14ac:dyDescent="0.2">
      <c r="A8" s="71" t="s">
        <v>107</v>
      </c>
      <c r="B8" s="131">
        <v>1235</v>
      </c>
      <c r="C8" s="131">
        <v>45</v>
      </c>
      <c r="D8" s="131">
        <v>0</v>
      </c>
      <c r="E8" s="131">
        <v>0</v>
      </c>
      <c r="F8" s="131">
        <v>0</v>
      </c>
      <c r="G8" s="131">
        <v>1095</v>
      </c>
      <c r="H8" s="131">
        <v>95</v>
      </c>
      <c r="I8" s="131">
        <v>0</v>
      </c>
    </row>
    <row r="9" spans="1:9" ht="13.9" customHeight="1" x14ac:dyDescent="0.2">
      <c r="A9" s="71" t="s">
        <v>108</v>
      </c>
      <c r="B9" s="131">
        <v>2445</v>
      </c>
      <c r="C9" s="131">
        <v>90</v>
      </c>
      <c r="D9" s="131">
        <v>0</v>
      </c>
      <c r="E9" s="131">
        <v>0</v>
      </c>
      <c r="F9" s="131">
        <v>0</v>
      </c>
      <c r="G9" s="131">
        <v>2215</v>
      </c>
      <c r="H9" s="131">
        <v>145</v>
      </c>
      <c r="I9" s="131">
        <v>0</v>
      </c>
    </row>
    <row r="10" spans="1:9" ht="13.9" customHeight="1" x14ac:dyDescent="0.2">
      <c r="A10" s="71" t="s">
        <v>109</v>
      </c>
      <c r="B10" s="131">
        <v>2185</v>
      </c>
      <c r="C10" s="131">
        <v>85</v>
      </c>
      <c r="D10" s="131">
        <v>5</v>
      </c>
      <c r="E10" s="131">
        <v>0</v>
      </c>
      <c r="F10" s="131">
        <v>5</v>
      </c>
      <c r="G10" s="131">
        <v>1935</v>
      </c>
      <c r="H10" s="131">
        <v>165</v>
      </c>
      <c r="I10" s="131">
        <v>0</v>
      </c>
    </row>
    <row r="11" spans="1:9" ht="13.9" customHeight="1" x14ac:dyDescent="0.2">
      <c r="A11" s="71" t="s">
        <v>110</v>
      </c>
      <c r="B11" s="131">
        <v>1495</v>
      </c>
      <c r="C11" s="131">
        <v>65</v>
      </c>
      <c r="D11" s="131">
        <v>0</v>
      </c>
      <c r="E11" s="131">
        <v>0</v>
      </c>
      <c r="F11" s="131">
        <v>0</v>
      </c>
      <c r="G11" s="131">
        <v>1320</v>
      </c>
      <c r="H11" s="131">
        <v>110</v>
      </c>
      <c r="I11" s="131">
        <v>0</v>
      </c>
    </row>
    <row r="12" spans="1:9" ht="13.9" customHeight="1" x14ac:dyDescent="0.2">
      <c r="A12" s="71" t="s">
        <v>111</v>
      </c>
      <c r="B12" s="131">
        <v>1070</v>
      </c>
      <c r="C12" s="131">
        <v>85</v>
      </c>
      <c r="D12" s="131">
        <v>5</v>
      </c>
      <c r="E12" s="131">
        <v>5</v>
      </c>
      <c r="F12" s="131">
        <v>0</v>
      </c>
      <c r="G12" s="131">
        <v>905</v>
      </c>
      <c r="H12" s="131">
        <v>75</v>
      </c>
      <c r="I12" s="131">
        <v>0</v>
      </c>
    </row>
    <row r="13" spans="1:9" ht="13.9" customHeight="1" x14ac:dyDescent="0.2">
      <c r="A13" s="71" t="s">
        <v>112</v>
      </c>
      <c r="B13" s="131">
        <v>900</v>
      </c>
      <c r="C13" s="131">
        <v>105</v>
      </c>
      <c r="D13" s="131">
        <v>10</v>
      </c>
      <c r="E13" s="131">
        <v>10</v>
      </c>
      <c r="F13" s="131">
        <v>0</v>
      </c>
      <c r="G13" s="131">
        <v>690</v>
      </c>
      <c r="H13" s="131">
        <v>95</v>
      </c>
      <c r="I13" s="131">
        <v>0</v>
      </c>
    </row>
    <row r="14" spans="1:9" ht="13.9" customHeight="1" x14ac:dyDescent="0.2">
      <c r="A14" s="71" t="s">
        <v>113</v>
      </c>
      <c r="B14" s="131">
        <v>860</v>
      </c>
      <c r="C14" s="131">
        <v>125</v>
      </c>
      <c r="D14" s="131">
        <v>20</v>
      </c>
      <c r="E14" s="131">
        <v>20</v>
      </c>
      <c r="F14" s="131">
        <v>0</v>
      </c>
      <c r="G14" s="131">
        <v>625</v>
      </c>
      <c r="H14" s="131">
        <v>90</v>
      </c>
      <c r="I14" s="131">
        <v>0</v>
      </c>
    </row>
    <row r="15" spans="1:9" ht="13.9" customHeight="1" x14ac:dyDescent="0.2">
      <c r="A15" s="71" t="s">
        <v>114</v>
      </c>
      <c r="B15" s="131">
        <v>920</v>
      </c>
      <c r="C15" s="131">
        <v>165</v>
      </c>
      <c r="D15" s="131">
        <v>25</v>
      </c>
      <c r="E15" s="131">
        <v>25</v>
      </c>
      <c r="F15" s="131">
        <v>0</v>
      </c>
      <c r="G15" s="131">
        <v>590</v>
      </c>
      <c r="H15" s="131">
        <v>145</v>
      </c>
      <c r="I15" s="131">
        <v>0</v>
      </c>
    </row>
    <row r="16" spans="1:9" ht="13.9" customHeight="1" x14ac:dyDescent="0.2">
      <c r="A16" s="71" t="s">
        <v>115</v>
      </c>
      <c r="B16" s="131">
        <v>1075</v>
      </c>
      <c r="C16" s="131">
        <v>230</v>
      </c>
      <c r="D16" s="131">
        <v>35</v>
      </c>
      <c r="E16" s="131">
        <v>35</v>
      </c>
      <c r="F16" s="131">
        <v>0</v>
      </c>
      <c r="G16" s="131">
        <v>620</v>
      </c>
      <c r="H16" s="131">
        <v>185</v>
      </c>
      <c r="I16" s="131">
        <v>0</v>
      </c>
    </row>
    <row r="17" spans="1:9" ht="13.9" customHeight="1" x14ac:dyDescent="0.2">
      <c r="A17" s="71" t="s">
        <v>116</v>
      </c>
      <c r="B17" s="131">
        <v>1475</v>
      </c>
      <c r="C17" s="131">
        <v>310</v>
      </c>
      <c r="D17" s="131">
        <v>50</v>
      </c>
      <c r="E17" s="131">
        <v>50</v>
      </c>
      <c r="F17" s="131">
        <v>0</v>
      </c>
      <c r="G17" s="131">
        <v>875</v>
      </c>
      <c r="H17" s="131">
        <v>245</v>
      </c>
      <c r="I17" s="131">
        <v>0</v>
      </c>
    </row>
    <row r="18" spans="1:9" ht="13.9" customHeight="1" x14ac:dyDescent="0.2">
      <c r="A18" s="71" t="s">
        <v>117</v>
      </c>
      <c r="B18" s="131">
        <v>2365</v>
      </c>
      <c r="C18" s="131">
        <v>510</v>
      </c>
      <c r="D18" s="131">
        <v>120</v>
      </c>
      <c r="E18" s="131">
        <v>120</v>
      </c>
      <c r="F18" s="131">
        <v>0</v>
      </c>
      <c r="G18" s="131">
        <v>1350</v>
      </c>
      <c r="H18" s="131">
        <v>380</v>
      </c>
      <c r="I18" s="131">
        <v>0</v>
      </c>
    </row>
    <row r="19" spans="1:9" ht="13.9" customHeight="1" x14ac:dyDescent="0.2">
      <c r="A19" s="71" t="s">
        <v>118</v>
      </c>
      <c r="B19" s="131">
        <v>3915</v>
      </c>
      <c r="C19" s="131">
        <v>960</v>
      </c>
      <c r="D19" s="131">
        <v>295</v>
      </c>
      <c r="E19" s="131">
        <v>290</v>
      </c>
      <c r="F19" s="131">
        <v>5</v>
      </c>
      <c r="G19" s="131">
        <v>2090</v>
      </c>
      <c r="H19" s="131">
        <v>570</v>
      </c>
      <c r="I19" s="131">
        <v>0</v>
      </c>
    </row>
    <row r="20" spans="1:9" ht="13.9" customHeight="1" x14ac:dyDescent="0.2">
      <c r="A20" s="71" t="s">
        <v>119</v>
      </c>
      <c r="B20" s="131">
        <v>5205</v>
      </c>
      <c r="C20" s="131">
        <v>1370</v>
      </c>
      <c r="D20" s="131">
        <v>480</v>
      </c>
      <c r="E20" s="131">
        <v>475</v>
      </c>
      <c r="F20" s="131">
        <v>5</v>
      </c>
      <c r="G20" s="131">
        <v>2635</v>
      </c>
      <c r="H20" s="131">
        <v>720</v>
      </c>
      <c r="I20" s="131">
        <v>0</v>
      </c>
    </row>
    <row r="21" spans="1:9" ht="13.9" customHeight="1" x14ac:dyDescent="0.2">
      <c r="A21" s="71" t="s">
        <v>120</v>
      </c>
      <c r="B21" s="131">
        <v>6295</v>
      </c>
      <c r="C21" s="131">
        <v>1700</v>
      </c>
      <c r="D21" s="131">
        <v>625</v>
      </c>
      <c r="E21" s="131">
        <v>610</v>
      </c>
      <c r="F21" s="131">
        <v>10</v>
      </c>
      <c r="G21" s="131">
        <v>3110</v>
      </c>
      <c r="H21" s="131">
        <v>865</v>
      </c>
      <c r="I21" s="131">
        <v>0</v>
      </c>
    </row>
    <row r="22" spans="1:9" ht="13.9" customHeight="1" x14ac:dyDescent="0.2">
      <c r="A22" s="71" t="s">
        <v>121</v>
      </c>
      <c r="B22" s="131">
        <v>7935</v>
      </c>
      <c r="C22" s="131">
        <v>2170</v>
      </c>
      <c r="D22" s="131">
        <v>900</v>
      </c>
      <c r="E22" s="131">
        <v>895</v>
      </c>
      <c r="F22" s="131">
        <v>10</v>
      </c>
      <c r="G22" s="131">
        <v>3930</v>
      </c>
      <c r="H22" s="131">
        <v>930</v>
      </c>
      <c r="I22" s="131">
        <v>0</v>
      </c>
    </row>
    <row r="23" spans="1:9" ht="13.9" customHeight="1" x14ac:dyDescent="0.2">
      <c r="A23" s="71" t="s">
        <v>122</v>
      </c>
      <c r="B23" s="131">
        <v>10495</v>
      </c>
      <c r="C23" s="131">
        <v>3025</v>
      </c>
      <c r="D23" s="131">
        <v>1440</v>
      </c>
      <c r="E23" s="131">
        <v>1395</v>
      </c>
      <c r="F23" s="131">
        <v>40</v>
      </c>
      <c r="G23" s="131">
        <v>4885</v>
      </c>
      <c r="H23" s="131">
        <v>1140</v>
      </c>
      <c r="I23" s="131">
        <v>5</v>
      </c>
    </row>
    <row r="24" spans="1:9" ht="13.9" customHeight="1" x14ac:dyDescent="0.2">
      <c r="A24" s="71" t="s">
        <v>123</v>
      </c>
      <c r="B24" s="131">
        <v>16550</v>
      </c>
      <c r="C24" s="131">
        <v>5020</v>
      </c>
      <c r="D24" s="131">
        <v>2855</v>
      </c>
      <c r="E24" s="131">
        <v>2795</v>
      </c>
      <c r="F24" s="131">
        <v>60</v>
      </c>
      <c r="G24" s="131">
        <v>6875</v>
      </c>
      <c r="H24" s="131">
        <v>1795</v>
      </c>
      <c r="I24" s="131">
        <v>10</v>
      </c>
    </row>
    <row r="25" spans="1:9" ht="13.9" customHeight="1" x14ac:dyDescent="0.2">
      <c r="A25" s="71" t="s">
        <v>124</v>
      </c>
      <c r="B25" s="131">
        <v>18195</v>
      </c>
      <c r="C25" s="131">
        <v>5900</v>
      </c>
      <c r="D25" s="131">
        <v>3855</v>
      </c>
      <c r="E25" s="131">
        <v>3780</v>
      </c>
      <c r="F25" s="131">
        <v>75</v>
      </c>
      <c r="G25" s="131">
        <v>6715</v>
      </c>
      <c r="H25" s="131">
        <v>1720</v>
      </c>
      <c r="I25" s="131">
        <v>5</v>
      </c>
    </row>
    <row r="26" spans="1:9" ht="13.9" customHeight="1" x14ac:dyDescent="0.2">
      <c r="A26" s="71" t="s">
        <v>125</v>
      </c>
      <c r="B26" s="131">
        <v>8615</v>
      </c>
      <c r="C26" s="131">
        <v>2910</v>
      </c>
      <c r="D26" s="131">
        <v>2390</v>
      </c>
      <c r="E26" s="131">
        <v>2350</v>
      </c>
      <c r="F26" s="131">
        <v>45</v>
      </c>
      <c r="G26" s="131">
        <v>2755</v>
      </c>
      <c r="H26" s="131">
        <v>550</v>
      </c>
      <c r="I26" s="131">
        <v>5</v>
      </c>
    </row>
    <row r="27" spans="1:9" ht="13.9" customHeight="1" x14ac:dyDescent="0.2">
      <c r="A27" s="71" t="s">
        <v>126</v>
      </c>
      <c r="B27" s="131">
        <v>3365</v>
      </c>
      <c r="C27" s="131">
        <v>1080</v>
      </c>
      <c r="D27" s="131">
        <v>1305</v>
      </c>
      <c r="E27" s="131">
        <v>1285</v>
      </c>
      <c r="F27" s="131">
        <v>20</v>
      </c>
      <c r="G27" s="131">
        <v>875</v>
      </c>
      <c r="H27" s="131">
        <v>105</v>
      </c>
      <c r="I27" s="131">
        <v>0</v>
      </c>
    </row>
    <row r="28" spans="1:9" ht="13.9" customHeight="1" x14ac:dyDescent="0.2">
      <c r="A28" s="71"/>
      <c r="B28" s="131"/>
      <c r="C28" s="131"/>
      <c r="D28" s="132"/>
      <c r="E28" s="131"/>
      <c r="F28" s="131"/>
      <c r="G28" s="132"/>
      <c r="H28" s="131"/>
      <c r="I28" s="131"/>
    </row>
    <row r="29" spans="1:9" ht="15" customHeight="1" x14ac:dyDescent="0.2">
      <c r="A29" s="71" t="s">
        <v>156</v>
      </c>
      <c r="B29" s="131">
        <v>12645</v>
      </c>
      <c r="C29" s="131">
        <v>2390</v>
      </c>
      <c r="D29" s="131">
        <v>90</v>
      </c>
      <c r="E29" s="131">
        <v>80</v>
      </c>
      <c r="F29" s="131">
        <v>10</v>
      </c>
      <c r="G29" s="131">
        <v>0</v>
      </c>
      <c r="H29" s="131">
        <v>10130</v>
      </c>
      <c r="I29" s="131">
        <v>30</v>
      </c>
    </row>
    <row r="30" spans="1:9" ht="13.9" customHeight="1" x14ac:dyDescent="0.2">
      <c r="A30" s="71" t="s">
        <v>107</v>
      </c>
      <c r="B30" s="131">
        <v>95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v>95</v>
      </c>
      <c r="I30" s="131">
        <v>0</v>
      </c>
    </row>
    <row r="31" spans="1:9" ht="13.9" customHeight="1" x14ac:dyDescent="0.2">
      <c r="A31" s="71" t="s">
        <v>108</v>
      </c>
      <c r="B31" s="131">
        <v>150</v>
      </c>
      <c r="C31" s="131">
        <v>5</v>
      </c>
      <c r="D31" s="131">
        <v>0</v>
      </c>
      <c r="E31" s="131">
        <v>0</v>
      </c>
      <c r="F31" s="131">
        <v>0</v>
      </c>
      <c r="G31" s="131">
        <v>0</v>
      </c>
      <c r="H31" s="131">
        <v>145</v>
      </c>
      <c r="I31" s="131">
        <v>0</v>
      </c>
    </row>
    <row r="32" spans="1:9" ht="13.9" customHeight="1" x14ac:dyDescent="0.2">
      <c r="A32" s="71" t="s">
        <v>109</v>
      </c>
      <c r="B32" s="131">
        <v>165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165</v>
      </c>
      <c r="I32" s="131">
        <v>0</v>
      </c>
    </row>
    <row r="33" spans="1:9" ht="13.9" customHeight="1" x14ac:dyDescent="0.2">
      <c r="A33" s="71" t="s">
        <v>110</v>
      </c>
      <c r="B33" s="131">
        <v>115</v>
      </c>
      <c r="C33" s="131">
        <v>5</v>
      </c>
      <c r="D33" s="131">
        <v>0</v>
      </c>
      <c r="E33" s="131">
        <v>0</v>
      </c>
      <c r="F33" s="131">
        <v>0</v>
      </c>
      <c r="G33" s="131">
        <v>0</v>
      </c>
      <c r="H33" s="131">
        <v>110</v>
      </c>
      <c r="I33" s="131">
        <v>0</v>
      </c>
    </row>
    <row r="34" spans="1:9" ht="13.9" customHeight="1" x14ac:dyDescent="0.2">
      <c r="A34" s="71" t="s">
        <v>111</v>
      </c>
      <c r="B34" s="131">
        <v>75</v>
      </c>
      <c r="C34" s="131">
        <v>0</v>
      </c>
      <c r="D34" s="131">
        <v>0</v>
      </c>
      <c r="E34" s="131">
        <v>0</v>
      </c>
      <c r="F34" s="131">
        <v>0</v>
      </c>
      <c r="G34" s="131">
        <v>0</v>
      </c>
      <c r="H34" s="131">
        <v>75</v>
      </c>
      <c r="I34" s="131">
        <v>0</v>
      </c>
    </row>
    <row r="35" spans="1:9" ht="13.9" customHeight="1" x14ac:dyDescent="0.2">
      <c r="A35" s="71" t="s">
        <v>112</v>
      </c>
      <c r="B35" s="131">
        <v>105</v>
      </c>
      <c r="C35" s="131">
        <v>5</v>
      </c>
      <c r="D35" s="131">
        <v>0</v>
      </c>
      <c r="E35" s="131">
        <v>0</v>
      </c>
      <c r="F35" s="131">
        <v>0</v>
      </c>
      <c r="G35" s="131">
        <v>0</v>
      </c>
      <c r="H35" s="131">
        <v>95</v>
      </c>
      <c r="I35" s="131">
        <v>0</v>
      </c>
    </row>
    <row r="36" spans="1:9" ht="13.9" customHeight="1" x14ac:dyDescent="0.2">
      <c r="A36" s="71" t="s">
        <v>113</v>
      </c>
      <c r="B36" s="131">
        <v>105</v>
      </c>
      <c r="C36" s="131">
        <v>15</v>
      </c>
      <c r="D36" s="131">
        <v>0</v>
      </c>
      <c r="E36" s="131">
        <v>0</v>
      </c>
      <c r="F36" s="131">
        <v>0</v>
      </c>
      <c r="G36" s="131">
        <v>0</v>
      </c>
      <c r="H36" s="131">
        <v>90</v>
      </c>
      <c r="I36" s="131">
        <v>0</v>
      </c>
    </row>
    <row r="37" spans="1:9" ht="13.9" customHeight="1" x14ac:dyDescent="0.2">
      <c r="A37" s="71" t="s">
        <v>114</v>
      </c>
      <c r="B37" s="131">
        <v>160</v>
      </c>
      <c r="C37" s="131">
        <v>15</v>
      </c>
      <c r="D37" s="131">
        <v>0</v>
      </c>
      <c r="E37" s="131">
        <v>0</v>
      </c>
      <c r="F37" s="131">
        <v>0</v>
      </c>
      <c r="G37" s="131">
        <v>0</v>
      </c>
      <c r="H37" s="131">
        <v>145</v>
      </c>
      <c r="I37" s="131">
        <v>0</v>
      </c>
    </row>
    <row r="38" spans="1:9" ht="13.9" customHeight="1" x14ac:dyDescent="0.2">
      <c r="A38" s="71" t="s">
        <v>115</v>
      </c>
      <c r="B38" s="131">
        <v>200</v>
      </c>
      <c r="C38" s="131">
        <v>15</v>
      </c>
      <c r="D38" s="131">
        <v>0</v>
      </c>
      <c r="E38" s="131">
        <v>0</v>
      </c>
      <c r="F38" s="131">
        <v>0</v>
      </c>
      <c r="G38" s="131">
        <v>0</v>
      </c>
      <c r="H38" s="131">
        <v>185</v>
      </c>
      <c r="I38" s="131">
        <v>0</v>
      </c>
    </row>
    <row r="39" spans="1:9" ht="13.9" customHeight="1" x14ac:dyDescent="0.2">
      <c r="A39" s="71" t="s">
        <v>116</v>
      </c>
      <c r="B39" s="131">
        <v>275</v>
      </c>
      <c r="C39" s="131">
        <v>30</v>
      </c>
      <c r="D39" s="131">
        <v>0</v>
      </c>
      <c r="E39" s="131">
        <v>0</v>
      </c>
      <c r="F39" s="131">
        <v>0</v>
      </c>
      <c r="G39" s="131">
        <v>0</v>
      </c>
      <c r="H39" s="131">
        <v>245</v>
      </c>
      <c r="I39" s="131">
        <v>0</v>
      </c>
    </row>
    <row r="40" spans="1:9" ht="13.9" customHeight="1" x14ac:dyDescent="0.2">
      <c r="A40" s="71" t="s">
        <v>117</v>
      </c>
      <c r="B40" s="131">
        <v>435</v>
      </c>
      <c r="C40" s="131">
        <v>55</v>
      </c>
      <c r="D40" s="131">
        <v>0</v>
      </c>
      <c r="E40" s="131">
        <v>0</v>
      </c>
      <c r="F40" s="131">
        <v>0</v>
      </c>
      <c r="G40" s="131">
        <v>0</v>
      </c>
      <c r="H40" s="131">
        <v>380</v>
      </c>
      <c r="I40" s="131">
        <v>0</v>
      </c>
    </row>
    <row r="41" spans="1:9" ht="13.9" customHeight="1" x14ac:dyDescent="0.2">
      <c r="A41" s="71" t="s">
        <v>118</v>
      </c>
      <c r="B41" s="131">
        <v>670</v>
      </c>
      <c r="C41" s="131">
        <v>100</v>
      </c>
      <c r="D41" s="131">
        <v>0</v>
      </c>
      <c r="E41" s="131">
        <v>0</v>
      </c>
      <c r="F41" s="131">
        <v>0</v>
      </c>
      <c r="G41" s="131">
        <v>0</v>
      </c>
      <c r="H41" s="131">
        <v>570</v>
      </c>
      <c r="I41" s="131">
        <v>0</v>
      </c>
    </row>
    <row r="42" spans="1:9" ht="13.9" customHeight="1" x14ac:dyDescent="0.2">
      <c r="A42" s="71" t="s">
        <v>119</v>
      </c>
      <c r="B42" s="131">
        <v>840</v>
      </c>
      <c r="C42" s="131">
        <v>115</v>
      </c>
      <c r="D42" s="131">
        <v>5</v>
      </c>
      <c r="E42" s="131">
        <v>5</v>
      </c>
      <c r="F42" s="131">
        <v>0</v>
      </c>
      <c r="G42" s="131">
        <v>0</v>
      </c>
      <c r="H42" s="131">
        <v>720</v>
      </c>
      <c r="I42" s="131">
        <v>0</v>
      </c>
    </row>
    <row r="43" spans="1:9" ht="13.9" customHeight="1" x14ac:dyDescent="0.2">
      <c r="A43" s="71" t="s">
        <v>120</v>
      </c>
      <c r="B43" s="131">
        <v>1025</v>
      </c>
      <c r="C43" s="131">
        <v>155</v>
      </c>
      <c r="D43" s="131">
        <v>5</v>
      </c>
      <c r="E43" s="131">
        <v>5</v>
      </c>
      <c r="F43" s="131">
        <v>0</v>
      </c>
      <c r="G43" s="131">
        <v>0</v>
      </c>
      <c r="H43" s="131">
        <v>865</v>
      </c>
      <c r="I43" s="131">
        <v>0</v>
      </c>
    </row>
    <row r="44" spans="1:9" ht="13.9" customHeight="1" x14ac:dyDescent="0.2">
      <c r="A44" s="71" t="s">
        <v>121</v>
      </c>
      <c r="B44" s="131">
        <v>1125</v>
      </c>
      <c r="C44" s="131">
        <v>185</v>
      </c>
      <c r="D44" s="131">
        <v>5</v>
      </c>
      <c r="E44" s="131">
        <v>5</v>
      </c>
      <c r="F44" s="131">
        <v>0</v>
      </c>
      <c r="G44" s="131">
        <v>0</v>
      </c>
      <c r="H44" s="131">
        <v>930</v>
      </c>
      <c r="I44" s="131">
        <v>0</v>
      </c>
    </row>
    <row r="45" spans="1:9" ht="13.9" customHeight="1" x14ac:dyDescent="0.2">
      <c r="A45" s="71" t="s">
        <v>122</v>
      </c>
      <c r="B45" s="131">
        <v>1460</v>
      </c>
      <c r="C45" s="131">
        <v>305</v>
      </c>
      <c r="D45" s="131">
        <v>10</v>
      </c>
      <c r="E45" s="131">
        <v>5</v>
      </c>
      <c r="F45" s="131">
        <v>0</v>
      </c>
      <c r="G45" s="131">
        <v>0</v>
      </c>
      <c r="H45" s="131">
        <v>1140</v>
      </c>
      <c r="I45" s="131">
        <v>5</v>
      </c>
    </row>
    <row r="46" spans="1:9" ht="13.9" customHeight="1" x14ac:dyDescent="0.2">
      <c r="A46" s="71" t="s">
        <v>123</v>
      </c>
      <c r="B46" s="131">
        <v>2360</v>
      </c>
      <c r="C46" s="131">
        <v>545</v>
      </c>
      <c r="D46" s="131">
        <v>15</v>
      </c>
      <c r="E46" s="131">
        <v>10</v>
      </c>
      <c r="F46" s="131">
        <v>5</v>
      </c>
      <c r="G46" s="131">
        <v>0</v>
      </c>
      <c r="H46" s="131">
        <v>1795</v>
      </c>
      <c r="I46" s="131">
        <v>10</v>
      </c>
    </row>
    <row r="47" spans="1:9" ht="13.9" customHeight="1" x14ac:dyDescent="0.2">
      <c r="A47" s="71" t="s">
        <v>124</v>
      </c>
      <c r="B47" s="131">
        <v>2315</v>
      </c>
      <c r="C47" s="131">
        <v>565</v>
      </c>
      <c r="D47" s="131">
        <v>25</v>
      </c>
      <c r="E47" s="131">
        <v>20</v>
      </c>
      <c r="F47" s="131">
        <v>5</v>
      </c>
      <c r="G47" s="131">
        <v>0</v>
      </c>
      <c r="H47" s="131">
        <v>1720</v>
      </c>
      <c r="I47" s="131">
        <v>5</v>
      </c>
    </row>
    <row r="48" spans="1:9" ht="13.9" customHeight="1" x14ac:dyDescent="0.2">
      <c r="A48" s="71" t="s">
        <v>125</v>
      </c>
      <c r="B48" s="131">
        <v>790</v>
      </c>
      <c r="C48" s="131">
        <v>215</v>
      </c>
      <c r="D48" s="131">
        <v>20</v>
      </c>
      <c r="E48" s="131">
        <v>20</v>
      </c>
      <c r="F48" s="131">
        <v>0</v>
      </c>
      <c r="G48" s="131">
        <v>0</v>
      </c>
      <c r="H48" s="131">
        <v>550</v>
      </c>
      <c r="I48" s="131">
        <v>5</v>
      </c>
    </row>
    <row r="49" spans="1:9" ht="13.9" customHeight="1" x14ac:dyDescent="0.2">
      <c r="A49" s="74" t="s">
        <v>126</v>
      </c>
      <c r="B49" s="163">
        <v>175</v>
      </c>
      <c r="C49" s="163">
        <v>55</v>
      </c>
      <c r="D49" s="163">
        <v>10</v>
      </c>
      <c r="E49" s="163">
        <v>10</v>
      </c>
      <c r="F49" s="163">
        <v>0</v>
      </c>
      <c r="G49" s="163">
        <v>0</v>
      </c>
      <c r="H49" s="163">
        <v>105</v>
      </c>
      <c r="I49" s="163">
        <v>0</v>
      </c>
    </row>
    <row r="50" spans="1:9" ht="13.9" hidden="1" customHeight="1" x14ac:dyDescent="0.2">
      <c r="A50" s="71"/>
      <c r="B50" s="131"/>
      <c r="C50" s="131"/>
      <c r="D50" s="131"/>
      <c r="E50" s="131"/>
      <c r="F50" s="131"/>
      <c r="G50" s="131"/>
      <c r="H50" s="131"/>
      <c r="I50" s="131"/>
    </row>
    <row r="51" spans="1:9" ht="15" customHeight="1" x14ac:dyDescent="0.2">
      <c r="A51" s="71" t="s">
        <v>164</v>
      </c>
      <c r="B51" s="131">
        <v>39505</v>
      </c>
      <c r="C51" s="131">
        <v>11910</v>
      </c>
      <c r="D51" s="131">
        <v>3000</v>
      </c>
      <c r="E51" s="131">
        <v>2865</v>
      </c>
      <c r="F51" s="131">
        <v>135</v>
      </c>
      <c r="G51" s="131">
        <v>24600</v>
      </c>
      <c r="H51" s="131">
        <v>0</v>
      </c>
      <c r="I51" s="131">
        <v>0</v>
      </c>
    </row>
    <row r="52" spans="1:9" ht="13.9" customHeight="1" x14ac:dyDescent="0.2">
      <c r="A52" s="71" t="s">
        <v>107</v>
      </c>
      <c r="B52" s="131">
        <v>405</v>
      </c>
      <c r="C52" s="131">
        <v>10</v>
      </c>
      <c r="D52" s="131">
        <v>0</v>
      </c>
      <c r="E52" s="131">
        <v>0</v>
      </c>
      <c r="F52" s="131">
        <v>0</v>
      </c>
      <c r="G52" s="131">
        <v>395</v>
      </c>
      <c r="H52" s="131">
        <v>0</v>
      </c>
      <c r="I52" s="131">
        <v>0</v>
      </c>
    </row>
    <row r="53" spans="1:9" ht="13.9" customHeight="1" x14ac:dyDescent="0.2">
      <c r="A53" s="71" t="s">
        <v>108</v>
      </c>
      <c r="B53" s="131">
        <v>870</v>
      </c>
      <c r="C53" s="131">
        <v>15</v>
      </c>
      <c r="D53" s="131">
        <v>0</v>
      </c>
      <c r="E53" s="131">
        <v>0</v>
      </c>
      <c r="F53" s="131">
        <v>0</v>
      </c>
      <c r="G53" s="131">
        <v>855</v>
      </c>
      <c r="H53" s="131">
        <v>0</v>
      </c>
      <c r="I53" s="131">
        <v>0</v>
      </c>
    </row>
    <row r="54" spans="1:9" ht="13.9" customHeight="1" x14ac:dyDescent="0.2">
      <c r="A54" s="71" t="s">
        <v>109</v>
      </c>
      <c r="B54" s="131">
        <v>770</v>
      </c>
      <c r="C54" s="131">
        <v>30</v>
      </c>
      <c r="D54" s="131">
        <v>0</v>
      </c>
      <c r="E54" s="131">
        <v>0</v>
      </c>
      <c r="F54" s="131">
        <v>0</v>
      </c>
      <c r="G54" s="131">
        <v>740</v>
      </c>
      <c r="H54" s="131">
        <v>0</v>
      </c>
      <c r="I54" s="131">
        <v>0</v>
      </c>
    </row>
    <row r="55" spans="1:9" ht="13.9" customHeight="1" x14ac:dyDescent="0.2">
      <c r="A55" s="71" t="s">
        <v>110</v>
      </c>
      <c r="B55" s="131">
        <v>450</v>
      </c>
      <c r="C55" s="131">
        <v>10</v>
      </c>
      <c r="D55" s="131">
        <v>0</v>
      </c>
      <c r="E55" s="131">
        <v>0</v>
      </c>
      <c r="F55" s="131">
        <v>0</v>
      </c>
      <c r="G55" s="131">
        <v>440</v>
      </c>
      <c r="H55" s="131">
        <v>0</v>
      </c>
      <c r="I55" s="131">
        <v>0</v>
      </c>
    </row>
    <row r="56" spans="1:9" ht="13.9" customHeight="1" x14ac:dyDescent="0.2">
      <c r="A56" s="71" t="s">
        <v>111</v>
      </c>
      <c r="B56" s="131">
        <v>330</v>
      </c>
      <c r="C56" s="131">
        <v>25</v>
      </c>
      <c r="D56" s="131">
        <v>0</v>
      </c>
      <c r="E56" s="131">
        <v>0</v>
      </c>
      <c r="F56" s="131">
        <v>0</v>
      </c>
      <c r="G56" s="131">
        <v>305</v>
      </c>
      <c r="H56" s="131">
        <v>0</v>
      </c>
      <c r="I56" s="131">
        <v>0</v>
      </c>
    </row>
    <row r="57" spans="1:9" ht="13.9" customHeight="1" x14ac:dyDescent="0.2">
      <c r="A57" s="71" t="s">
        <v>112</v>
      </c>
      <c r="B57" s="131">
        <v>280</v>
      </c>
      <c r="C57" s="131">
        <v>30</v>
      </c>
      <c r="D57" s="131">
        <v>0</v>
      </c>
      <c r="E57" s="131">
        <v>0</v>
      </c>
      <c r="F57" s="131">
        <v>0</v>
      </c>
      <c r="G57" s="131">
        <v>250</v>
      </c>
      <c r="H57" s="131">
        <v>0</v>
      </c>
      <c r="I57" s="131">
        <v>0</v>
      </c>
    </row>
    <row r="58" spans="1:9" ht="13.9" customHeight="1" x14ac:dyDescent="0.2">
      <c r="A58" s="71" t="s">
        <v>113</v>
      </c>
      <c r="B58" s="131">
        <v>295</v>
      </c>
      <c r="C58" s="131">
        <v>40</v>
      </c>
      <c r="D58" s="131">
        <v>0</v>
      </c>
      <c r="E58" s="131">
        <v>0</v>
      </c>
      <c r="F58" s="131">
        <v>0</v>
      </c>
      <c r="G58" s="131">
        <v>255</v>
      </c>
      <c r="H58" s="131">
        <v>0</v>
      </c>
      <c r="I58" s="131">
        <v>0</v>
      </c>
    </row>
    <row r="59" spans="1:9" ht="13.9" customHeight="1" x14ac:dyDescent="0.2">
      <c r="A59" s="71" t="s">
        <v>114</v>
      </c>
      <c r="B59" s="131">
        <v>325</v>
      </c>
      <c r="C59" s="131">
        <v>60</v>
      </c>
      <c r="D59" s="131">
        <v>0</v>
      </c>
      <c r="E59" s="131">
        <v>0</v>
      </c>
      <c r="F59" s="131">
        <v>0</v>
      </c>
      <c r="G59" s="131">
        <v>265</v>
      </c>
      <c r="H59" s="131">
        <v>0</v>
      </c>
      <c r="I59" s="131">
        <v>0</v>
      </c>
    </row>
    <row r="60" spans="1:9" ht="13.9" customHeight="1" x14ac:dyDescent="0.2">
      <c r="A60" s="71" t="s">
        <v>115</v>
      </c>
      <c r="B60" s="131">
        <v>395</v>
      </c>
      <c r="C60" s="131">
        <v>90</v>
      </c>
      <c r="D60" s="131">
        <v>5</v>
      </c>
      <c r="E60" s="131">
        <v>5</v>
      </c>
      <c r="F60" s="131">
        <v>0</v>
      </c>
      <c r="G60" s="131">
        <v>300</v>
      </c>
      <c r="H60" s="131">
        <v>0</v>
      </c>
      <c r="I60" s="131">
        <v>0</v>
      </c>
    </row>
    <row r="61" spans="1:9" ht="13.9" customHeight="1" x14ac:dyDescent="0.2">
      <c r="A61" s="71" t="s">
        <v>116</v>
      </c>
      <c r="B61" s="131">
        <v>600</v>
      </c>
      <c r="C61" s="131">
        <v>125</v>
      </c>
      <c r="D61" s="131">
        <v>5</v>
      </c>
      <c r="E61" s="131">
        <v>5</v>
      </c>
      <c r="F61" s="131">
        <v>0</v>
      </c>
      <c r="G61" s="131">
        <v>470</v>
      </c>
      <c r="H61" s="131">
        <v>0</v>
      </c>
      <c r="I61" s="131">
        <v>0</v>
      </c>
    </row>
    <row r="62" spans="1:9" ht="13.9" customHeight="1" x14ac:dyDescent="0.2">
      <c r="A62" s="71" t="s">
        <v>117</v>
      </c>
      <c r="B62" s="131">
        <v>980</v>
      </c>
      <c r="C62" s="131">
        <v>225</v>
      </c>
      <c r="D62" s="131">
        <v>25</v>
      </c>
      <c r="E62" s="131">
        <v>25</v>
      </c>
      <c r="F62" s="131">
        <v>0</v>
      </c>
      <c r="G62" s="131">
        <v>730</v>
      </c>
      <c r="H62" s="131">
        <v>0</v>
      </c>
      <c r="I62" s="131">
        <v>0</v>
      </c>
    </row>
    <row r="63" spans="1:9" ht="13.9" customHeight="1" x14ac:dyDescent="0.2">
      <c r="A63" s="71" t="s">
        <v>118</v>
      </c>
      <c r="B63" s="131">
        <v>1635</v>
      </c>
      <c r="C63" s="131">
        <v>430</v>
      </c>
      <c r="D63" s="131">
        <v>75</v>
      </c>
      <c r="E63" s="131">
        <v>75</v>
      </c>
      <c r="F63" s="131">
        <v>0</v>
      </c>
      <c r="G63" s="131">
        <v>1135</v>
      </c>
      <c r="H63" s="131">
        <v>0</v>
      </c>
      <c r="I63" s="131">
        <v>0</v>
      </c>
    </row>
    <row r="64" spans="1:9" ht="13.9" customHeight="1" x14ac:dyDescent="0.2">
      <c r="A64" s="71" t="s">
        <v>119</v>
      </c>
      <c r="B64" s="131">
        <v>2230</v>
      </c>
      <c r="C64" s="131">
        <v>620</v>
      </c>
      <c r="D64" s="131">
        <v>125</v>
      </c>
      <c r="E64" s="131">
        <v>120</v>
      </c>
      <c r="F64" s="131">
        <v>5</v>
      </c>
      <c r="G64" s="131">
        <v>1480</v>
      </c>
      <c r="H64" s="131">
        <v>0</v>
      </c>
      <c r="I64" s="131">
        <v>0</v>
      </c>
    </row>
    <row r="65" spans="1:9" ht="13.9" customHeight="1" x14ac:dyDescent="0.2">
      <c r="A65" s="71" t="s">
        <v>120</v>
      </c>
      <c r="B65" s="131">
        <v>2795</v>
      </c>
      <c r="C65" s="131">
        <v>820</v>
      </c>
      <c r="D65" s="131">
        <v>170</v>
      </c>
      <c r="E65" s="131">
        <v>160</v>
      </c>
      <c r="F65" s="131">
        <v>10</v>
      </c>
      <c r="G65" s="131">
        <v>1800</v>
      </c>
      <c r="H65" s="131">
        <v>0</v>
      </c>
      <c r="I65" s="131">
        <v>0</v>
      </c>
    </row>
    <row r="66" spans="1:9" ht="13.9" customHeight="1" x14ac:dyDescent="0.2">
      <c r="A66" s="71" t="s">
        <v>121</v>
      </c>
      <c r="B66" s="131">
        <v>3430</v>
      </c>
      <c r="C66" s="131">
        <v>1040</v>
      </c>
      <c r="D66" s="131">
        <v>175</v>
      </c>
      <c r="E66" s="131">
        <v>170</v>
      </c>
      <c r="F66" s="131">
        <v>5</v>
      </c>
      <c r="G66" s="131">
        <v>2220</v>
      </c>
      <c r="H66" s="131">
        <v>0</v>
      </c>
      <c r="I66" s="131">
        <v>0</v>
      </c>
    </row>
    <row r="67" spans="1:9" ht="13.9" customHeight="1" x14ac:dyDescent="0.2">
      <c r="A67" s="71" t="s">
        <v>122</v>
      </c>
      <c r="B67" s="131">
        <v>4460</v>
      </c>
      <c r="C67" s="131">
        <v>1395</v>
      </c>
      <c r="D67" s="131">
        <v>270</v>
      </c>
      <c r="E67" s="131">
        <v>245</v>
      </c>
      <c r="F67" s="131">
        <v>25</v>
      </c>
      <c r="G67" s="131">
        <v>2795</v>
      </c>
      <c r="H67" s="131">
        <v>0</v>
      </c>
      <c r="I67" s="131">
        <v>0</v>
      </c>
    </row>
    <row r="68" spans="1:9" ht="13.9" customHeight="1" x14ac:dyDescent="0.2">
      <c r="A68" s="71" t="s">
        <v>123</v>
      </c>
      <c r="B68" s="131">
        <v>7000</v>
      </c>
      <c r="C68" s="131">
        <v>2365</v>
      </c>
      <c r="D68" s="131">
        <v>540</v>
      </c>
      <c r="E68" s="131">
        <v>510</v>
      </c>
      <c r="F68" s="131">
        <v>25</v>
      </c>
      <c r="G68" s="131">
        <v>4095</v>
      </c>
      <c r="H68" s="131">
        <v>0</v>
      </c>
      <c r="I68" s="131">
        <v>0</v>
      </c>
    </row>
    <row r="69" spans="1:9" ht="13.9" customHeight="1" x14ac:dyDescent="0.2">
      <c r="A69" s="71" t="s">
        <v>124</v>
      </c>
      <c r="B69" s="131">
        <v>7715</v>
      </c>
      <c r="C69" s="131">
        <v>2815</v>
      </c>
      <c r="D69" s="131">
        <v>840</v>
      </c>
      <c r="E69" s="131">
        <v>805</v>
      </c>
      <c r="F69" s="131">
        <v>35</v>
      </c>
      <c r="G69" s="131">
        <v>4065</v>
      </c>
      <c r="H69" s="131">
        <v>0</v>
      </c>
      <c r="I69" s="131">
        <v>0</v>
      </c>
    </row>
    <row r="70" spans="1:9" ht="13.9" customHeight="1" x14ac:dyDescent="0.2">
      <c r="A70" s="71" t="s">
        <v>125</v>
      </c>
      <c r="B70" s="131">
        <v>3480</v>
      </c>
      <c r="C70" s="131">
        <v>1370</v>
      </c>
      <c r="D70" s="131">
        <v>520</v>
      </c>
      <c r="E70" s="131">
        <v>500</v>
      </c>
      <c r="F70" s="131">
        <v>20</v>
      </c>
      <c r="G70" s="131">
        <v>1585</v>
      </c>
      <c r="H70" s="131">
        <v>0</v>
      </c>
      <c r="I70" s="131">
        <v>0</v>
      </c>
    </row>
    <row r="71" spans="1:9" ht="13.9" customHeight="1" x14ac:dyDescent="0.2">
      <c r="A71" s="71" t="s">
        <v>126</v>
      </c>
      <c r="B71" s="131">
        <v>1070</v>
      </c>
      <c r="C71" s="131">
        <v>405</v>
      </c>
      <c r="D71" s="131">
        <v>245</v>
      </c>
      <c r="E71" s="131">
        <v>235</v>
      </c>
      <c r="F71" s="131">
        <v>10</v>
      </c>
      <c r="G71" s="131">
        <v>425</v>
      </c>
      <c r="H71" s="131">
        <v>0</v>
      </c>
      <c r="I71" s="131">
        <v>0</v>
      </c>
    </row>
    <row r="72" spans="1:9" ht="13.9" customHeight="1" x14ac:dyDescent="0.2">
      <c r="A72" s="71"/>
      <c r="B72" s="131"/>
      <c r="C72" s="131"/>
      <c r="D72" s="132"/>
      <c r="E72" s="131"/>
      <c r="F72" s="131"/>
      <c r="G72" s="132"/>
      <c r="H72" s="131"/>
      <c r="I72" s="131"/>
    </row>
    <row r="73" spans="1:9" ht="15" customHeight="1" x14ac:dyDescent="0.2">
      <c r="A73" s="71" t="s">
        <v>158</v>
      </c>
      <c r="B73" s="131">
        <v>28395</v>
      </c>
      <c r="C73" s="131">
        <v>8010</v>
      </c>
      <c r="D73" s="131">
        <v>5085</v>
      </c>
      <c r="E73" s="131">
        <v>4995</v>
      </c>
      <c r="F73" s="131">
        <v>90</v>
      </c>
      <c r="G73" s="131">
        <v>15305</v>
      </c>
      <c r="H73" s="131">
        <v>0</v>
      </c>
      <c r="I73" s="131">
        <v>0</v>
      </c>
    </row>
    <row r="74" spans="1:9" ht="13.9" customHeight="1" x14ac:dyDescent="0.2">
      <c r="A74" s="71" t="s">
        <v>107</v>
      </c>
      <c r="B74" s="131">
        <v>520</v>
      </c>
      <c r="C74" s="131">
        <v>20</v>
      </c>
      <c r="D74" s="131">
        <v>0</v>
      </c>
      <c r="E74" s="131">
        <v>0</v>
      </c>
      <c r="F74" s="131">
        <v>0</v>
      </c>
      <c r="G74" s="131">
        <v>500</v>
      </c>
      <c r="H74" s="131">
        <v>0</v>
      </c>
      <c r="I74" s="131">
        <v>0</v>
      </c>
    </row>
    <row r="75" spans="1:9" ht="13.9" customHeight="1" x14ac:dyDescent="0.2">
      <c r="A75" s="71" t="s">
        <v>108</v>
      </c>
      <c r="B75" s="131">
        <v>1065</v>
      </c>
      <c r="C75" s="131">
        <v>40</v>
      </c>
      <c r="D75" s="131">
        <v>0</v>
      </c>
      <c r="E75" s="131">
        <v>0</v>
      </c>
      <c r="F75" s="131">
        <v>0</v>
      </c>
      <c r="G75" s="131">
        <v>1025</v>
      </c>
      <c r="H75" s="131">
        <v>0</v>
      </c>
      <c r="I75" s="131">
        <v>0</v>
      </c>
    </row>
    <row r="76" spans="1:9" ht="13.9" customHeight="1" x14ac:dyDescent="0.2">
      <c r="A76" s="71" t="s">
        <v>109</v>
      </c>
      <c r="B76" s="131">
        <v>815</v>
      </c>
      <c r="C76" s="131">
        <v>35</v>
      </c>
      <c r="D76" s="131">
        <v>0</v>
      </c>
      <c r="E76" s="131">
        <v>0</v>
      </c>
      <c r="F76" s="131">
        <v>0</v>
      </c>
      <c r="G76" s="131">
        <v>780</v>
      </c>
      <c r="H76" s="131">
        <v>0</v>
      </c>
      <c r="I76" s="131">
        <v>0</v>
      </c>
    </row>
    <row r="77" spans="1:9" ht="13.9" customHeight="1" x14ac:dyDescent="0.2">
      <c r="A77" s="71" t="s">
        <v>110</v>
      </c>
      <c r="B77" s="131">
        <v>505</v>
      </c>
      <c r="C77" s="131">
        <v>25</v>
      </c>
      <c r="D77" s="131">
        <v>0</v>
      </c>
      <c r="E77" s="131">
        <v>0</v>
      </c>
      <c r="F77" s="131">
        <v>0</v>
      </c>
      <c r="G77" s="131">
        <v>485</v>
      </c>
      <c r="H77" s="131">
        <v>0</v>
      </c>
      <c r="I77" s="131">
        <v>0</v>
      </c>
    </row>
    <row r="78" spans="1:9" ht="13.9" customHeight="1" x14ac:dyDescent="0.2">
      <c r="A78" s="71" t="s">
        <v>111</v>
      </c>
      <c r="B78" s="131">
        <v>335</v>
      </c>
      <c r="C78" s="131">
        <v>25</v>
      </c>
      <c r="D78" s="131">
        <v>5</v>
      </c>
      <c r="E78" s="131">
        <v>5</v>
      </c>
      <c r="F78" s="131">
        <v>0</v>
      </c>
      <c r="G78" s="131">
        <v>310</v>
      </c>
      <c r="H78" s="131">
        <v>0</v>
      </c>
      <c r="I78" s="131">
        <v>0</v>
      </c>
    </row>
    <row r="79" spans="1:9" ht="13.9" customHeight="1" x14ac:dyDescent="0.2">
      <c r="A79" s="71" t="s">
        <v>112</v>
      </c>
      <c r="B79" s="131">
        <v>250</v>
      </c>
      <c r="C79" s="131">
        <v>30</v>
      </c>
      <c r="D79" s="131">
        <v>0</v>
      </c>
      <c r="E79" s="131">
        <v>0</v>
      </c>
      <c r="F79" s="131">
        <v>0</v>
      </c>
      <c r="G79" s="131">
        <v>220</v>
      </c>
      <c r="H79" s="131">
        <v>0</v>
      </c>
      <c r="I79" s="131">
        <v>0</v>
      </c>
    </row>
    <row r="80" spans="1:9" ht="13.9" customHeight="1" x14ac:dyDescent="0.2">
      <c r="A80" s="71" t="s">
        <v>113</v>
      </c>
      <c r="B80" s="131">
        <v>220</v>
      </c>
      <c r="C80" s="131">
        <v>40</v>
      </c>
      <c r="D80" s="131">
        <v>0</v>
      </c>
      <c r="E80" s="131">
        <v>0</v>
      </c>
      <c r="F80" s="131">
        <v>0</v>
      </c>
      <c r="G80" s="131">
        <v>175</v>
      </c>
      <c r="H80" s="131">
        <v>0</v>
      </c>
      <c r="I80" s="131">
        <v>0</v>
      </c>
    </row>
    <row r="81" spans="1:9" ht="13.9" customHeight="1" x14ac:dyDescent="0.2">
      <c r="A81" s="71" t="s">
        <v>114</v>
      </c>
      <c r="B81" s="131">
        <v>235</v>
      </c>
      <c r="C81" s="131">
        <v>40</v>
      </c>
      <c r="D81" s="131">
        <v>5</v>
      </c>
      <c r="E81" s="131">
        <v>5</v>
      </c>
      <c r="F81" s="131">
        <v>0</v>
      </c>
      <c r="G81" s="131">
        <v>185</v>
      </c>
      <c r="H81" s="131">
        <v>0</v>
      </c>
      <c r="I81" s="131">
        <v>0</v>
      </c>
    </row>
    <row r="82" spans="1:9" ht="13.9" customHeight="1" x14ac:dyDescent="0.2">
      <c r="A82" s="71" t="s">
        <v>115</v>
      </c>
      <c r="B82" s="131">
        <v>290</v>
      </c>
      <c r="C82" s="131">
        <v>70</v>
      </c>
      <c r="D82" s="131">
        <v>10</v>
      </c>
      <c r="E82" s="131">
        <v>10</v>
      </c>
      <c r="F82" s="131">
        <v>0</v>
      </c>
      <c r="G82" s="131">
        <v>215</v>
      </c>
      <c r="H82" s="131">
        <v>0</v>
      </c>
      <c r="I82" s="131">
        <v>0</v>
      </c>
    </row>
    <row r="83" spans="1:9" ht="13.9" customHeight="1" x14ac:dyDescent="0.2">
      <c r="A83" s="71" t="s">
        <v>116</v>
      </c>
      <c r="B83" s="131">
        <v>365</v>
      </c>
      <c r="C83" s="131">
        <v>75</v>
      </c>
      <c r="D83" s="131">
        <v>10</v>
      </c>
      <c r="E83" s="131">
        <v>10</v>
      </c>
      <c r="F83" s="131">
        <v>0</v>
      </c>
      <c r="G83" s="131">
        <v>280</v>
      </c>
      <c r="H83" s="131">
        <v>0</v>
      </c>
      <c r="I83" s="131">
        <v>0</v>
      </c>
    </row>
    <row r="84" spans="1:9" ht="13.9" customHeight="1" x14ac:dyDescent="0.2">
      <c r="A84" s="71" t="s">
        <v>117</v>
      </c>
      <c r="B84" s="131">
        <v>635</v>
      </c>
      <c r="C84" s="131">
        <v>140</v>
      </c>
      <c r="D84" s="131">
        <v>35</v>
      </c>
      <c r="E84" s="131">
        <v>35</v>
      </c>
      <c r="F84" s="131">
        <v>0</v>
      </c>
      <c r="G84" s="131">
        <v>460</v>
      </c>
      <c r="H84" s="131">
        <v>0</v>
      </c>
      <c r="I84" s="131">
        <v>0</v>
      </c>
    </row>
    <row r="85" spans="1:9" ht="13.9" customHeight="1" x14ac:dyDescent="0.2">
      <c r="A85" s="71" t="s">
        <v>118</v>
      </c>
      <c r="B85" s="131">
        <v>1085</v>
      </c>
      <c r="C85" s="131">
        <v>300</v>
      </c>
      <c r="D85" s="131">
        <v>85</v>
      </c>
      <c r="E85" s="131">
        <v>80</v>
      </c>
      <c r="F85" s="131">
        <v>0</v>
      </c>
      <c r="G85" s="131">
        <v>700</v>
      </c>
      <c r="H85" s="131">
        <v>0</v>
      </c>
      <c r="I85" s="131">
        <v>0</v>
      </c>
    </row>
    <row r="86" spans="1:9" ht="13.9" customHeight="1" x14ac:dyDescent="0.2">
      <c r="A86" s="71" t="s">
        <v>119</v>
      </c>
      <c r="B86" s="131">
        <v>1470</v>
      </c>
      <c r="C86" s="131">
        <v>460</v>
      </c>
      <c r="D86" s="131">
        <v>145</v>
      </c>
      <c r="E86" s="131">
        <v>145</v>
      </c>
      <c r="F86" s="131">
        <v>0</v>
      </c>
      <c r="G86" s="131">
        <v>860</v>
      </c>
      <c r="H86" s="131">
        <v>0</v>
      </c>
      <c r="I86" s="131">
        <v>0</v>
      </c>
    </row>
    <row r="87" spans="1:9" ht="13.9" customHeight="1" x14ac:dyDescent="0.2">
      <c r="A87" s="71" t="s">
        <v>120</v>
      </c>
      <c r="B87" s="131">
        <v>1650</v>
      </c>
      <c r="C87" s="131">
        <v>475</v>
      </c>
      <c r="D87" s="131">
        <v>195</v>
      </c>
      <c r="E87" s="131">
        <v>195</v>
      </c>
      <c r="F87" s="131">
        <v>0</v>
      </c>
      <c r="G87" s="131">
        <v>980</v>
      </c>
      <c r="H87" s="131">
        <v>0</v>
      </c>
      <c r="I87" s="131">
        <v>0</v>
      </c>
    </row>
    <row r="88" spans="1:9" ht="13.9" customHeight="1" x14ac:dyDescent="0.2">
      <c r="A88" s="71" t="s">
        <v>121</v>
      </c>
      <c r="B88" s="131">
        <v>2265</v>
      </c>
      <c r="C88" s="131">
        <v>660</v>
      </c>
      <c r="D88" s="131">
        <v>335</v>
      </c>
      <c r="E88" s="131">
        <v>330</v>
      </c>
      <c r="F88" s="131">
        <v>0</v>
      </c>
      <c r="G88" s="131">
        <v>1275</v>
      </c>
      <c r="H88" s="131">
        <v>0</v>
      </c>
      <c r="I88" s="131">
        <v>0</v>
      </c>
    </row>
    <row r="89" spans="1:9" ht="13.9" customHeight="1" x14ac:dyDescent="0.2">
      <c r="A89" s="71" t="s">
        <v>122</v>
      </c>
      <c r="B89" s="131">
        <v>2965</v>
      </c>
      <c r="C89" s="131">
        <v>900</v>
      </c>
      <c r="D89" s="131">
        <v>510</v>
      </c>
      <c r="E89" s="131">
        <v>500</v>
      </c>
      <c r="F89" s="131">
        <v>15</v>
      </c>
      <c r="G89" s="131">
        <v>1550</v>
      </c>
      <c r="H89" s="131">
        <v>0</v>
      </c>
      <c r="I89" s="131">
        <v>0</v>
      </c>
    </row>
    <row r="90" spans="1:9" ht="13.9" customHeight="1" x14ac:dyDescent="0.2">
      <c r="A90" s="71" t="s">
        <v>123</v>
      </c>
      <c r="B90" s="131">
        <v>4675</v>
      </c>
      <c r="C90" s="131">
        <v>1510</v>
      </c>
      <c r="D90" s="131">
        <v>1010</v>
      </c>
      <c r="E90" s="131">
        <v>990</v>
      </c>
      <c r="F90" s="131">
        <v>20</v>
      </c>
      <c r="G90" s="131">
        <v>2155</v>
      </c>
      <c r="H90" s="131">
        <v>0</v>
      </c>
      <c r="I90" s="131">
        <v>0</v>
      </c>
    </row>
    <row r="91" spans="1:9" ht="13.9" customHeight="1" x14ac:dyDescent="0.2">
      <c r="A91" s="71" t="s">
        <v>124</v>
      </c>
      <c r="B91" s="131">
        <v>5230</v>
      </c>
      <c r="C91" s="131">
        <v>1820</v>
      </c>
      <c r="D91" s="131">
        <v>1410</v>
      </c>
      <c r="E91" s="131">
        <v>1380</v>
      </c>
      <c r="F91" s="131">
        <v>30</v>
      </c>
      <c r="G91" s="131">
        <v>2000</v>
      </c>
      <c r="H91" s="131">
        <v>0</v>
      </c>
      <c r="I91" s="131">
        <v>0</v>
      </c>
    </row>
    <row r="92" spans="1:9" ht="13.9" customHeight="1" x14ac:dyDescent="0.2">
      <c r="A92" s="71" t="s">
        <v>125</v>
      </c>
      <c r="B92" s="131">
        <v>2635</v>
      </c>
      <c r="C92" s="131">
        <v>935</v>
      </c>
      <c r="D92" s="131">
        <v>855</v>
      </c>
      <c r="E92" s="131">
        <v>840</v>
      </c>
      <c r="F92" s="131">
        <v>10</v>
      </c>
      <c r="G92" s="131">
        <v>845</v>
      </c>
      <c r="H92" s="131">
        <v>0</v>
      </c>
      <c r="I92" s="131">
        <v>0</v>
      </c>
    </row>
    <row r="93" spans="1:9" ht="13.9" customHeight="1" x14ac:dyDescent="0.2">
      <c r="A93" s="74" t="s">
        <v>126</v>
      </c>
      <c r="B93" s="163">
        <v>1185</v>
      </c>
      <c r="C93" s="163">
        <v>410</v>
      </c>
      <c r="D93" s="163">
        <v>470</v>
      </c>
      <c r="E93" s="163">
        <v>465</v>
      </c>
      <c r="F93" s="163">
        <v>5</v>
      </c>
      <c r="G93" s="163">
        <v>305</v>
      </c>
      <c r="H93" s="163">
        <v>0</v>
      </c>
      <c r="I93" s="163">
        <v>0</v>
      </c>
    </row>
    <row r="94" spans="1:9" ht="13.9" hidden="1" customHeight="1" x14ac:dyDescent="0.2">
      <c r="A94" s="71"/>
      <c r="B94" s="131"/>
      <c r="C94" s="131"/>
      <c r="D94" s="131"/>
      <c r="E94" s="131"/>
      <c r="F94" s="131"/>
      <c r="G94" s="131"/>
      <c r="H94" s="131"/>
      <c r="I94" s="131"/>
    </row>
    <row r="95" spans="1:9" ht="15" customHeight="1" x14ac:dyDescent="0.2">
      <c r="A95" s="71" t="s">
        <v>159</v>
      </c>
      <c r="B95" s="131">
        <v>11665</v>
      </c>
      <c r="C95" s="131">
        <v>2700</v>
      </c>
      <c r="D95" s="131">
        <v>4230</v>
      </c>
      <c r="E95" s="131">
        <v>4190</v>
      </c>
      <c r="F95" s="131">
        <v>40</v>
      </c>
      <c r="G95" s="131">
        <v>4730</v>
      </c>
      <c r="H95" s="131">
        <v>0</v>
      </c>
      <c r="I95" s="131">
        <v>0</v>
      </c>
    </row>
    <row r="96" spans="1:9" ht="13.9" customHeight="1" x14ac:dyDescent="0.2">
      <c r="A96" s="71" t="s">
        <v>107</v>
      </c>
      <c r="B96" s="131">
        <v>185</v>
      </c>
      <c r="C96" s="131">
        <v>10</v>
      </c>
      <c r="D96" s="131">
        <v>0</v>
      </c>
      <c r="E96" s="131">
        <v>0</v>
      </c>
      <c r="F96" s="131">
        <v>0</v>
      </c>
      <c r="G96" s="131">
        <v>175</v>
      </c>
      <c r="H96" s="131">
        <v>0</v>
      </c>
      <c r="I96" s="131">
        <v>0</v>
      </c>
    </row>
    <row r="97" spans="1:9" ht="13.9" customHeight="1" x14ac:dyDescent="0.2">
      <c r="A97" s="71" t="s">
        <v>108</v>
      </c>
      <c r="B97" s="131">
        <v>255</v>
      </c>
      <c r="C97" s="131">
        <v>15</v>
      </c>
      <c r="D97" s="131">
        <v>0</v>
      </c>
      <c r="E97" s="131">
        <v>0</v>
      </c>
      <c r="F97" s="131">
        <v>0</v>
      </c>
      <c r="G97" s="131">
        <v>235</v>
      </c>
      <c r="H97" s="131">
        <v>0</v>
      </c>
      <c r="I97" s="131">
        <v>0</v>
      </c>
    </row>
    <row r="98" spans="1:9" ht="13.9" customHeight="1" x14ac:dyDescent="0.2">
      <c r="A98" s="71" t="s">
        <v>109</v>
      </c>
      <c r="B98" s="131">
        <v>305</v>
      </c>
      <c r="C98" s="131">
        <v>10</v>
      </c>
      <c r="D98" s="131">
        <v>0</v>
      </c>
      <c r="E98" s="131">
        <v>0</v>
      </c>
      <c r="F98" s="131">
        <v>0</v>
      </c>
      <c r="G98" s="131">
        <v>295</v>
      </c>
      <c r="H98" s="131">
        <v>0</v>
      </c>
      <c r="I98" s="131">
        <v>0</v>
      </c>
    </row>
    <row r="99" spans="1:9" ht="13.9" customHeight="1" x14ac:dyDescent="0.2">
      <c r="A99" s="71" t="s">
        <v>110</v>
      </c>
      <c r="B99" s="131">
        <v>270</v>
      </c>
      <c r="C99" s="131">
        <v>10</v>
      </c>
      <c r="D99" s="131">
        <v>0</v>
      </c>
      <c r="E99" s="131">
        <v>0</v>
      </c>
      <c r="F99" s="131">
        <v>0</v>
      </c>
      <c r="G99" s="131">
        <v>255</v>
      </c>
      <c r="H99" s="131">
        <v>0</v>
      </c>
      <c r="I99" s="131">
        <v>0</v>
      </c>
    </row>
    <row r="100" spans="1:9" ht="13.9" customHeight="1" x14ac:dyDescent="0.2">
      <c r="A100" s="71" t="s">
        <v>111</v>
      </c>
      <c r="B100" s="131">
        <v>185</v>
      </c>
      <c r="C100" s="131">
        <v>10</v>
      </c>
      <c r="D100" s="131">
        <v>0</v>
      </c>
      <c r="E100" s="131">
        <v>0</v>
      </c>
      <c r="F100" s="131">
        <v>0</v>
      </c>
      <c r="G100" s="131">
        <v>175</v>
      </c>
      <c r="H100" s="131">
        <v>0</v>
      </c>
      <c r="I100" s="131">
        <v>0</v>
      </c>
    </row>
    <row r="101" spans="1:9" ht="13.9" customHeight="1" x14ac:dyDescent="0.2">
      <c r="A101" s="71" t="s">
        <v>112</v>
      </c>
      <c r="B101" s="131">
        <v>150</v>
      </c>
      <c r="C101" s="131">
        <v>25</v>
      </c>
      <c r="D101" s="131">
        <v>5</v>
      </c>
      <c r="E101" s="131">
        <v>5</v>
      </c>
      <c r="F101" s="131">
        <v>0</v>
      </c>
      <c r="G101" s="131">
        <v>120</v>
      </c>
      <c r="H101" s="131">
        <v>0</v>
      </c>
      <c r="I101" s="131">
        <v>0</v>
      </c>
    </row>
    <row r="102" spans="1:9" ht="13.9" customHeight="1" x14ac:dyDescent="0.2">
      <c r="A102" s="71" t="s">
        <v>113</v>
      </c>
      <c r="B102" s="131">
        <v>125</v>
      </c>
      <c r="C102" s="131">
        <v>15</v>
      </c>
      <c r="D102" s="131">
        <v>5</v>
      </c>
      <c r="E102" s="131">
        <v>5</v>
      </c>
      <c r="F102" s="131">
        <v>0</v>
      </c>
      <c r="G102" s="131">
        <v>105</v>
      </c>
      <c r="H102" s="131">
        <v>0</v>
      </c>
      <c r="I102" s="131">
        <v>0</v>
      </c>
    </row>
    <row r="103" spans="1:9" ht="13.9" customHeight="1" x14ac:dyDescent="0.2">
      <c r="A103" s="71" t="s">
        <v>114</v>
      </c>
      <c r="B103" s="131">
        <v>125</v>
      </c>
      <c r="C103" s="131">
        <v>35</v>
      </c>
      <c r="D103" s="131">
        <v>10</v>
      </c>
      <c r="E103" s="131">
        <v>10</v>
      </c>
      <c r="F103" s="131">
        <v>0</v>
      </c>
      <c r="G103" s="131">
        <v>85</v>
      </c>
      <c r="H103" s="131">
        <v>0</v>
      </c>
      <c r="I103" s="131">
        <v>0</v>
      </c>
    </row>
    <row r="104" spans="1:9" ht="13.9" customHeight="1" x14ac:dyDescent="0.2">
      <c r="A104" s="71" t="s">
        <v>115</v>
      </c>
      <c r="B104" s="131">
        <v>120</v>
      </c>
      <c r="C104" s="131">
        <v>45</v>
      </c>
      <c r="D104" s="131">
        <v>5</v>
      </c>
      <c r="E104" s="131">
        <v>5</v>
      </c>
      <c r="F104" s="131">
        <v>0</v>
      </c>
      <c r="G104" s="131">
        <v>70</v>
      </c>
      <c r="H104" s="131">
        <v>0</v>
      </c>
      <c r="I104" s="131">
        <v>0</v>
      </c>
    </row>
    <row r="105" spans="1:9" ht="13.9" customHeight="1" x14ac:dyDescent="0.2">
      <c r="A105" s="71" t="s">
        <v>116</v>
      </c>
      <c r="B105" s="131">
        <v>160</v>
      </c>
      <c r="C105" s="131">
        <v>55</v>
      </c>
      <c r="D105" s="131">
        <v>15</v>
      </c>
      <c r="E105" s="131">
        <v>10</v>
      </c>
      <c r="F105" s="131">
        <v>0</v>
      </c>
      <c r="G105" s="131">
        <v>95</v>
      </c>
      <c r="H105" s="131">
        <v>0</v>
      </c>
      <c r="I105" s="131">
        <v>0</v>
      </c>
    </row>
    <row r="106" spans="1:9" ht="13.9" customHeight="1" x14ac:dyDescent="0.2">
      <c r="A106" s="71" t="s">
        <v>117</v>
      </c>
      <c r="B106" s="131">
        <v>215</v>
      </c>
      <c r="C106" s="131">
        <v>55</v>
      </c>
      <c r="D106" s="131">
        <v>30</v>
      </c>
      <c r="E106" s="131">
        <v>30</v>
      </c>
      <c r="F106" s="131">
        <v>0</v>
      </c>
      <c r="G106" s="131">
        <v>130</v>
      </c>
      <c r="H106" s="131">
        <v>0</v>
      </c>
      <c r="I106" s="131">
        <v>0</v>
      </c>
    </row>
    <row r="107" spans="1:9" ht="13.9" customHeight="1" x14ac:dyDescent="0.2">
      <c r="A107" s="71" t="s">
        <v>118</v>
      </c>
      <c r="B107" s="131">
        <v>395</v>
      </c>
      <c r="C107" s="131">
        <v>95</v>
      </c>
      <c r="D107" s="131">
        <v>85</v>
      </c>
      <c r="E107" s="131">
        <v>85</v>
      </c>
      <c r="F107" s="131">
        <v>0</v>
      </c>
      <c r="G107" s="131">
        <v>215</v>
      </c>
      <c r="H107" s="131">
        <v>0</v>
      </c>
      <c r="I107" s="131">
        <v>0</v>
      </c>
    </row>
    <row r="108" spans="1:9" ht="13.9" customHeight="1" x14ac:dyDescent="0.2">
      <c r="A108" s="71" t="s">
        <v>119</v>
      </c>
      <c r="B108" s="131">
        <v>485</v>
      </c>
      <c r="C108" s="131">
        <v>125</v>
      </c>
      <c r="D108" s="131">
        <v>115</v>
      </c>
      <c r="E108" s="131">
        <v>115</v>
      </c>
      <c r="F108" s="131">
        <v>0</v>
      </c>
      <c r="G108" s="131">
        <v>245</v>
      </c>
      <c r="H108" s="131">
        <v>0</v>
      </c>
      <c r="I108" s="131">
        <v>0</v>
      </c>
    </row>
    <row r="109" spans="1:9" ht="13.9" customHeight="1" x14ac:dyDescent="0.2">
      <c r="A109" s="71" t="s">
        <v>120</v>
      </c>
      <c r="B109" s="131">
        <v>610</v>
      </c>
      <c r="C109" s="131">
        <v>185</v>
      </c>
      <c r="D109" s="131">
        <v>155</v>
      </c>
      <c r="E109" s="131">
        <v>155</v>
      </c>
      <c r="F109" s="131">
        <v>0</v>
      </c>
      <c r="G109" s="131">
        <v>275</v>
      </c>
      <c r="H109" s="131">
        <v>0</v>
      </c>
      <c r="I109" s="131">
        <v>0</v>
      </c>
    </row>
    <row r="110" spans="1:9" ht="13.9" customHeight="1" x14ac:dyDescent="0.2">
      <c r="A110" s="71" t="s">
        <v>121</v>
      </c>
      <c r="B110" s="131">
        <v>845</v>
      </c>
      <c r="C110" s="131">
        <v>210</v>
      </c>
      <c r="D110" s="131">
        <v>270</v>
      </c>
      <c r="E110" s="131">
        <v>270</v>
      </c>
      <c r="F110" s="131">
        <v>0</v>
      </c>
      <c r="G110" s="131">
        <v>370</v>
      </c>
      <c r="H110" s="131">
        <v>0</v>
      </c>
      <c r="I110" s="131">
        <v>0</v>
      </c>
    </row>
    <row r="111" spans="1:9" ht="13.9" customHeight="1" x14ac:dyDescent="0.2">
      <c r="A111" s="71" t="s">
        <v>122</v>
      </c>
      <c r="B111" s="131">
        <v>1190</v>
      </c>
      <c r="C111" s="131">
        <v>325</v>
      </c>
      <c r="D111" s="131">
        <v>420</v>
      </c>
      <c r="E111" s="131">
        <v>420</v>
      </c>
      <c r="F111" s="131">
        <v>5</v>
      </c>
      <c r="G111" s="131">
        <v>445</v>
      </c>
      <c r="H111" s="131">
        <v>0</v>
      </c>
      <c r="I111" s="131">
        <v>0</v>
      </c>
    </row>
    <row r="112" spans="1:9" ht="13.9" customHeight="1" x14ac:dyDescent="0.2">
      <c r="A112" s="71" t="s">
        <v>123</v>
      </c>
      <c r="B112" s="131">
        <v>1870</v>
      </c>
      <c r="C112" s="131">
        <v>470</v>
      </c>
      <c r="D112" s="131">
        <v>870</v>
      </c>
      <c r="E112" s="131">
        <v>865</v>
      </c>
      <c r="F112" s="131">
        <v>10</v>
      </c>
      <c r="G112" s="131">
        <v>530</v>
      </c>
      <c r="H112" s="131">
        <v>0</v>
      </c>
      <c r="I112" s="131">
        <v>0</v>
      </c>
    </row>
    <row r="113" spans="1:9" ht="13.9" customHeight="1" x14ac:dyDescent="0.2">
      <c r="A113" s="71" t="s">
        <v>124</v>
      </c>
      <c r="B113" s="131">
        <v>2205</v>
      </c>
      <c r="C113" s="131">
        <v>530</v>
      </c>
      <c r="D113" s="131">
        <v>1140</v>
      </c>
      <c r="E113" s="131">
        <v>1130</v>
      </c>
      <c r="F113" s="131">
        <v>10</v>
      </c>
      <c r="G113" s="131">
        <v>540</v>
      </c>
      <c r="H113" s="131">
        <v>0</v>
      </c>
      <c r="I113" s="131">
        <v>0</v>
      </c>
    </row>
    <row r="114" spans="1:9" ht="13.9" customHeight="1" x14ac:dyDescent="0.2">
      <c r="A114" s="71" t="s">
        <v>125</v>
      </c>
      <c r="B114" s="131">
        <v>1285</v>
      </c>
      <c r="C114" s="131">
        <v>315</v>
      </c>
      <c r="D114" s="131">
        <v>710</v>
      </c>
      <c r="E114" s="131">
        <v>705</v>
      </c>
      <c r="F114" s="131">
        <v>10</v>
      </c>
      <c r="G114" s="131">
        <v>260</v>
      </c>
      <c r="H114" s="131">
        <v>0</v>
      </c>
      <c r="I114" s="131">
        <v>0</v>
      </c>
    </row>
    <row r="115" spans="1:9" ht="13.9" customHeight="1" x14ac:dyDescent="0.2">
      <c r="A115" s="71" t="s">
        <v>126</v>
      </c>
      <c r="B115" s="131">
        <v>680</v>
      </c>
      <c r="C115" s="131">
        <v>165</v>
      </c>
      <c r="D115" s="131">
        <v>395</v>
      </c>
      <c r="E115" s="131">
        <v>390</v>
      </c>
      <c r="F115" s="131">
        <v>0</v>
      </c>
      <c r="G115" s="131">
        <v>120</v>
      </c>
      <c r="H115" s="131">
        <v>0</v>
      </c>
      <c r="I115" s="131">
        <v>0</v>
      </c>
    </row>
    <row r="116" spans="1:9" ht="13.9" customHeight="1" x14ac:dyDescent="0.2">
      <c r="A116" s="71"/>
      <c r="B116" s="131"/>
      <c r="C116" s="131"/>
      <c r="D116" s="131"/>
      <c r="E116" s="131"/>
      <c r="F116" s="131"/>
      <c r="G116" s="131"/>
      <c r="H116" s="131"/>
      <c r="I116" s="131"/>
    </row>
    <row r="117" spans="1:9" ht="15" customHeight="1" x14ac:dyDescent="0.2">
      <c r="A117" s="71" t="s">
        <v>160</v>
      </c>
      <c r="B117" s="131">
        <v>4260</v>
      </c>
      <c r="C117" s="131">
        <v>940</v>
      </c>
      <c r="D117" s="131">
        <v>1875</v>
      </c>
      <c r="E117" s="131">
        <v>1870</v>
      </c>
      <c r="F117" s="131">
        <v>5</v>
      </c>
      <c r="G117" s="131">
        <v>1445</v>
      </c>
      <c r="H117" s="131">
        <v>0</v>
      </c>
      <c r="I117" s="131">
        <v>0</v>
      </c>
    </row>
    <row r="118" spans="1:9" ht="14.1" customHeight="1" x14ac:dyDescent="0.2">
      <c r="A118" s="71" t="s">
        <v>107</v>
      </c>
      <c r="B118" s="131">
        <v>25</v>
      </c>
      <c r="C118" s="131">
        <v>0</v>
      </c>
      <c r="D118" s="131">
        <v>0</v>
      </c>
      <c r="E118" s="131">
        <v>0</v>
      </c>
      <c r="F118" s="131">
        <v>0</v>
      </c>
      <c r="G118" s="131">
        <v>25</v>
      </c>
      <c r="H118" s="131">
        <v>0</v>
      </c>
      <c r="I118" s="131">
        <v>0</v>
      </c>
    </row>
    <row r="119" spans="1:9" ht="14.1" customHeight="1" x14ac:dyDescent="0.2">
      <c r="A119" s="71" t="s">
        <v>108</v>
      </c>
      <c r="B119" s="131">
        <v>105</v>
      </c>
      <c r="C119" s="131">
        <v>15</v>
      </c>
      <c r="D119" s="131">
        <v>0</v>
      </c>
      <c r="E119" s="131">
        <v>0</v>
      </c>
      <c r="F119" s="131">
        <v>0</v>
      </c>
      <c r="G119" s="131">
        <v>95</v>
      </c>
      <c r="H119" s="131">
        <v>0</v>
      </c>
      <c r="I119" s="131">
        <v>0</v>
      </c>
    </row>
    <row r="120" spans="1:9" ht="14.1" customHeight="1" x14ac:dyDescent="0.2">
      <c r="A120" s="71" t="s">
        <v>109</v>
      </c>
      <c r="B120" s="131">
        <v>135</v>
      </c>
      <c r="C120" s="131">
        <v>10</v>
      </c>
      <c r="D120" s="131">
        <v>0</v>
      </c>
      <c r="E120" s="131">
        <v>0</v>
      </c>
      <c r="F120" s="131">
        <v>0</v>
      </c>
      <c r="G120" s="131">
        <v>120</v>
      </c>
      <c r="H120" s="131">
        <v>0</v>
      </c>
      <c r="I120" s="131">
        <v>0</v>
      </c>
    </row>
    <row r="121" spans="1:9" ht="14.1" customHeight="1" x14ac:dyDescent="0.2">
      <c r="A121" s="71" t="s">
        <v>110</v>
      </c>
      <c r="B121" s="131">
        <v>155</v>
      </c>
      <c r="C121" s="131">
        <v>15</v>
      </c>
      <c r="D121" s="131">
        <v>0</v>
      </c>
      <c r="E121" s="131">
        <v>0</v>
      </c>
      <c r="F121" s="131">
        <v>0</v>
      </c>
      <c r="G121" s="131">
        <v>140</v>
      </c>
      <c r="H121" s="131">
        <v>0</v>
      </c>
      <c r="I121" s="131">
        <v>0</v>
      </c>
    </row>
    <row r="122" spans="1:9" ht="14.1" customHeight="1" x14ac:dyDescent="0.2">
      <c r="A122" s="71" t="s">
        <v>111</v>
      </c>
      <c r="B122" s="131">
        <v>140</v>
      </c>
      <c r="C122" s="131">
        <v>25</v>
      </c>
      <c r="D122" s="131">
        <v>0</v>
      </c>
      <c r="E122" s="131">
        <v>0</v>
      </c>
      <c r="F122" s="131">
        <v>0</v>
      </c>
      <c r="G122" s="131">
        <v>115</v>
      </c>
      <c r="H122" s="131">
        <v>0</v>
      </c>
      <c r="I122" s="131">
        <v>0</v>
      </c>
    </row>
    <row r="123" spans="1:9" ht="14.1" customHeight="1" x14ac:dyDescent="0.2">
      <c r="A123" s="71" t="s">
        <v>112</v>
      </c>
      <c r="B123" s="131">
        <v>120</v>
      </c>
      <c r="C123" s="131">
        <v>15</v>
      </c>
      <c r="D123" s="131">
        <v>5</v>
      </c>
      <c r="E123" s="131">
        <v>5</v>
      </c>
      <c r="F123" s="131">
        <v>0</v>
      </c>
      <c r="G123" s="131">
        <v>100</v>
      </c>
      <c r="H123" s="131">
        <v>0</v>
      </c>
      <c r="I123" s="131">
        <v>0</v>
      </c>
    </row>
    <row r="124" spans="1:9" ht="14.1" customHeight="1" x14ac:dyDescent="0.2">
      <c r="A124" s="71" t="s">
        <v>113</v>
      </c>
      <c r="B124" s="131">
        <v>120</v>
      </c>
      <c r="C124" s="131">
        <v>20</v>
      </c>
      <c r="D124" s="131">
        <v>15</v>
      </c>
      <c r="E124" s="131">
        <v>15</v>
      </c>
      <c r="F124" s="131">
        <v>0</v>
      </c>
      <c r="G124" s="131">
        <v>90</v>
      </c>
      <c r="H124" s="131">
        <v>0</v>
      </c>
      <c r="I124" s="131">
        <v>0</v>
      </c>
    </row>
    <row r="125" spans="1:9" ht="14.1" customHeight="1" x14ac:dyDescent="0.2">
      <c r="A125" s="71" t="s">
        <v>114</v>
      </c>
      <c r="B125" s="131">
        <v>80</v>
      </c>
      <c r="C125" s="131">
        <v>15</v>
      </c>
      <c r="D125" s="131">
        <v>10</v>
      </c>
      <c r="E125" s="131">
        <v>10</v>
      </c>
      <c r="F125" s="131">
        <v>0</v>
      </c>
      <c r="G125" s="131">
        <v>55</v>
      </c>
      <c r="H125" s="131">
        <v>0</v>
      </c>
      <c r="I125" s="131">
        <v>0</v>
      </c>
    </row>
    <row r="126" spans="1:9" ht="14.1" customHeight="1" x14ac:dyDescent="0.2">
      <c r="A126" s="71" t="s">
        <v>115</v>
      </c>
      <c r="B126" s="131">
        <v>60</v>
      </c>
      <c r="C126" s="131">
        <v>15</v>
      </c>
      <c r="D126" s="131">
        <v>10</v>
      </c>
      <c r="E126" s="131">
        <v>10</v>
      </c>
      <c r="F126" s="131">
        <v>0</v>
      </c>
      <c r="G126" s="131">
        <v>35</v>
      </c>
      <c r="H126" s="131">
        <v>0</v>
      </c>
      <c r="I126" s="131">
        <v>0</v>
      </c>
    </row>
    <row r="127" spans="1:9" ht="14.1" customHeight="1" x14ac:dyDescent="0.2">
      <c r="A127" s="71" t="s">
        <v>116</v>
      </c>
      <c r="B127" s="131">
        <v>75</v>
      </c>
      <c r="C127" s="131">
        <v>25</v>
      </c>
      <c r="D127" s="131">
        <v>20</v>
      </c>
      <c r="E127" s="131">
        <v>20</v>
      </c>
      <c r="F127" s="131">
        <v>0</v>
      </c>
      <c r="G127" s="131">
        <v>35</v>
      </c>
      <c r="H127" s="131">
        <v>0</v>
      </c>
      <c r="I127" s="131">
        <v>0</v>
      </c>
    </row>
    <row r="128" spans="1:9" ht="14.1" customHeight="1" x14ac:dyDescent="0.2">
      <c r="A128" s="71" t="s">
        <v>117</v>
      </c>
      <c r="B128" s="131">
        <v>90</v>
      </c>
      <c r="C128" s="131">
        <v>35</v>
      </c>
      <c r="D128" s="131">
        <v>25</v>
      </c>
      <c r="E128" s="131">
        <v>25</v>
      </c>
      <c r="F128" s="131">
        <v>0</v>
      </c>
      <c r="G128" s="131">
        <v>30</v>
      </c>
      <c r="H128" s="131">
        <v>0</v>
      </c>
      <c r="I128" s="131">
        <v>0</v>
      </c>
    </row>
    <row r="129" spans="1:9" ht="14.1" customHeight="1" x14ac:dyDescent="0.2">
      <c r="A129" s="71" t="s">
        <v>118</v>
      </c>
      <c r="B129" s="131">
        <v>125</v>
      </c>
      <c r="C129" s="131">
        <v>35</v>
      </c>
      <c r="D129" s="131">
        <v>50</v>
      </c>
      <c r="E129" s="131">
        <v>45</v>
      </c>
      <c r="F129" s="131">
        <v>0</v>
      </c>
      <c r="G129" s="131">
        <v>40</v>
      </c>
      <c r="H129" s="131">
        <v>0</v>
      </c>
      <c r="I129" s="131">
        <v>0</v>
      </c>
    </row>
    <row r="130" spans="1:9" ht="14.1" customHeight="1" x14ac:dyDescent="0.2">
      <c r="A130" s="71" t="s">
        <v>119</v>
      </c>
      <c r="B130" s="131">
        <v>185</v>
      </c>
      <c r="C130" s="131">
        <v>50</v>
      </c>
      <c r="D130" s="131">
        <v>85</v>
      </c>
      <c r="E130" s="131">
        <v>85</v>
      </c>
      <c r="F130" s="131">
        <v>0</v>
      </c>
      <c r="G130" s="131">
        <v>50</v>
      </c>
      <c r="H130" s="131">
        <v>0</v>
      </c>
      <c r="I130" s="131">
        <v>0</v>
      </c>
    </row>
    <row r="131" spans="1:9" ht="14.1" customHeight="1" x14ac:dyDescent="0.2">
      <c r="A131" s="71" t="s">
        <v>120</v>
      </c>
      <c r="B131" s="131">
        <v>205</v>
      </c>
      <c r="C131" s="131">
        <v>65</v>
      </c>
      <c r="D131" s="131">
        <v>90</v>
      </c>
      <c r="E131" s="131">
        <v>90</v>
      </c>
      <c r="F131" s="131">
        <v>0</v>
      </c>
      <c r="G131" s="131">
        <v>55</v>
      </c>
      <c r="H131" s="131">
        <v>0</v>
      </c>
      <c r="I131" s="131">
        <v>0</v>
      </c>
    </row>
    <row r="132" spans="1:9" ht="14.1" customHeight="1" x14ac:dyDescent="0.2">
      <c r="A132" s="71" t="s">
        <v>121</v>
      </c>
      <c r="B132" s="131">
        <v>255</v>
      </c>
      <c r="C132" s="131">
        <v>75</v>
      </c>
      <c r="D132" s="131">
        <v>110</v>
      </c>
      <c r="E132" s="131">
        <v>110</v>
      </c>
      <c r="F132" s="131">
        <v>0</v>
      </c>
      <c r="G132" s="131">
        <v>70</v>
      </c>
      <c r="H132" s="131">
        <v>0</v>
      </c>
      <c r="I132" s="131">
        <v>0</v>
      </c>
    </row>
    <row r="133" spans="1:9" ht="14.1" customHeight="1" x14ac:dyDescent="0.2">
      <c r="A133" s="71" t="s">
        <v>122</v>
      </c>
      <c r="B133" s="131">
        <v>400</v>
      </c>
      <c r="C133" s="131">
        <v>100</v>
      </c>
      <c r="D133" s="131">
        <v>205</v>
      </c>
      <c r="E133" s="131">
        <v>205</v>
      </c>
      <c r="F133" s="131">
        <v>0</v>
      </c>
      <c r="G133" s="131">
        <v>90</v>
      </c>
      <c r="H133" s="131">
        <v>0</v>
      </c>
      <c r="I133" s="131">
        <v>0</v>
      </c>
    </row>
    <row r="134" spans="1:9" ht="14.1" customHeight="1" x14ac:dyDescent="0.2">
      <c r="A134" s="71" t="s">
        <v>123</v>
      </c>
      <c r="B134" s="131">
        <v>620</v>
      </c>
      <c r="C134" s="131">
        <v>130</v>
      </c>
      <c r="D134" s="131">
        <v>390</v>
      </c>
      <c r="E134" s="131">
        <v>390</v>
      </c>
      <c r="F134" s="131">
        <v>0</v>
      </c>
      <c r="G134" s="131">
        <v>100</v>
      </c>
      <c r="H134" s="131">
        <v>0</v>
      </c>
      <c r="I134" s="131">
        <v>0</v>
      </c>
    </row>
    <row r="135" spans="1:9" ht="14.1" customHeight="1" x14ac:dyDescent="0.2">
      <c r="A135" s="71" t="s">
        <v>124</v>
      </c>
      <c r="B135" s="131">
        <v>700</v>
      </c>
      <c r="C135" s="131">
        <v>170</v>
      </c>
      <c r="D135" s="131">
        <v>415</v>
      </c>
      <c r="E135" s="131">
        <v>415</v>
      </c>
      <c r="F135" s="131">
        <v>0</v>
      </c>
      <c r="G135" s="131">
        <v>115</v>
      </c>
      <c r="H135" s="131">
        <v>0</v>
      </c>
      <c r="I135" s="131">
        <v>0</v>
      </c>
    </row>
    <row r="136" spans="1:9" ht="14.1" customHeight="1" x14ac:dyDescent="0.2">
      <c r="A136" s="71" t="s">
        <v>125</v>
      </c>
      <c r="B136" s="131">
        <v>410</v>
      </c>
      <c r="C136" s="131">
        <v>80</v>
      </c>
      <c r="D136" s="131">
        <v>270</v>
      </c>
      <c r="E136" s="131">
        <v>270</v>
      </c>
      <c r="F136" s="131">
        <v>0</v>
      </c>
      <c r="G136" s="131">
        <v>60</v>
      </c>
      <c r="H136" s="131">
        <v>0</v>
      </c>
      <c r="I136" s="131">
        <v>0</v>
      </c>
    </row>
    <row r="137" spans="1:9" ht="14.1" customHeight="1" x14ac:dyDescent="0.2">
      <c r="A137" s="74" t="s">
        <v>126</v>
      </c>
      <c r="B137" s="163">
        <v>250</v>
      </c>
      <c r="C137" s="163">
        <v>45</v>
      </c>
      <c r="D137" s="163">
        <v>180</v>
      </c>
      <c r="E137" s="163">
        <v>175</v>
      </c>
      <c r="F137" s="163">
        <v>0</v>
      </c>
      <c r="G137" s="163">
        <v>25</v>
      </c>
      <c r="H137" s="163">
        <v>0</v>
      </c>
      <c r="I137" s="163">
        <v>0</v>
      </c>
    </row>
    <row r="138" spans="1:9" hidden="1" x14ac:dyDescent="0.2">
      <c r="A138" s="71"/>
      <c r="B138" s="131"/>
      <c r="C138" s="131"/>
      <c r="D138" s="131"/>
      <c r="E138" s="131"/>
      <c r="F138" s="131"/>
      <c r="G138" s="131"/>
      <c r="H138" s="131"/>
      <c r="I138" s="131"/>
    </row>
    <row r="139" spans="1:9" s="54" customFormat="1" ht="54" customHeight="1" x14ac:dyDescent="0.2">
      <c r="A139" s="179" t="s">
        <v>165</v>
      </c>
      <c r="B139" s="164">
        <v>135</v>
      </c>
      <c r="C139" s="165">
        <v>0</v>
      </c>
      <c r="D139" s="165">
        <v>135</v>
      </c>
      <c r="E139" s="165">
        <v>135</v>
      </c>
      <c r="F139" s="165">
        <v>0</v>
      </c>
      <c r="G139" s="165">
        <v>0</v>
      </c>
      <c r="H139" s="165">
        <v>0</v>
      </c>
      <c r="I139" s="165">
        <v>0</v>
      </c>
    </row>
    <row r="140" spans="1:9" ht="36" customHeight="1" x14ac:dyDescent="0.2">
      <c r="A140" s="230" t="s">
        <v>247</v>
      </c>
      <c r="B140" s="230"/>
      <c r="C140" s="230"/>
      <c r="D140" s="230"/>
      <c r="E140" s="230"/>
      <c r="F140" s="230"/>
      <c r="G140" s="230"/>
      <c r="H140" s="230"/>
      <c r="I140" s="230"/>
    </row>
    <row r="141" spans="1:9" ht="36" customHeight="1" x14ac:dyDescent="0.2">
      <c r="A141" s="230" t="s">
        <v>248</v>
      </c>
      <c r="B141" s="230"/>
      <c r="C141" s="230"/>
      <c r="D141" s="230"/>
      <c r="E141" s="230"/>
      <c r="F141" s="230"/>
      <c r="G141" s="230"/>
      <c r="H141" s="230"/>
      <c r="I141" s="230"/>
    </row>
    <row r="142" spans="1:9" ht="24.6" customHeight="1" x14ac:dyDescent="0.2">
      <c r="A142" s="230" t="s">
        <v>249</v>
      </c>
      <c r="B142" s="230"/>
      <c r="C142" s="230"/>
      <c r="D142" s="230"/>
      <c r="E142" s="230"/>
      <c r="F142" s="230"/>
      <c r="G142" s="230"/>
      <c r="H142" s="230"/>
      <c r="I142" s="230"/>
    </row>
    <row r="143" spans="1:9" x14ac:dyDescent="0.2">
      <c r="A143" s="149"/>
      <c r="B143" s="149"/>
      <c r="C143" s="149"/>
      <c r="D143" s="149"/>
      <c r="E143" s="149"/>
      <c r="F143" s="149"/>
      <c r="G143" s="149"/>
      <c r="H143" s="149"/>
      <c r="I143" s="149"/>
    </row>
    <row r="144" spans="1:9" ht="15" customHeight="1" x14ac:dyDescent="0.2">
      <c r="A144" s="230" t="s">
        <v>244</v>
      </c>
      <c r="B144" s="230"/>
      <c r="C144" s="230"/>
      <c r="D144" s="230"/>
      <c r="E144" s="230"/>
      <c r="F144" s="230"/>
      <c r="G144" s="230"/>
      <c r="H144" s="230"/>
      <c r="I144" s="230"/>
    </row>
  </sheetData>
  <mergeCells count="13">
    <mergeCell ref="A144:I144"/>
    <mergeCell ref="A141:I141"/>
    <mergeCell ref="A142:I142"/>
    <mergeCell ref="A1:I1"/>
    <mergeCell ref="A3:A5"/>
    <mergeCell ref="B3:I3"/>
    <mergeCell ref="B4:B5"/>
    <mergeCell ref="C4:C5"/>
    <mergeCell ref="D4:F4"/>
    <mergeCell ref="G4:G5"/>
    <mergeCell ref="H4:H5"/>
    <mergeCell ref="I4:I5"/>
    <mergeCell ref="A140:I140"/>
  </mergeCells>
  <conditionalFormatting sqref="A7:I139">
    <cfRule type="expression" dxfId="8" priority="17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  <rowBreaks count="3" manualBreakCount="3">
    <brk id="50" max="16383" man="1"/>
    <brk id="94" max="16383" man="1"/>
    <brk id="13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9"/>
  <sheetViews>
    <sheetView view="pageLayout" zoomScaleNormal="100" workbookViewId="0">
      <selection sqref="A1:I1"/>
    </sheetView>
  </sheetViews>
  <sheetFormatPr baseColWidth="10" defaultRowHeight="12" x14ac:dyDescent="0.2"/>
  <cols>
    <col min="1" max="1" width="19.7109375" style="54" customWidth="1"/>
    <col min="2" max="2" width="10.140625" style="54" customWidth="1"/>
    <col min="3" max="3" width="10.7109375" style="54" customWidth="1"/>
    <col min="4" max="4" width="9.7109375" style="54" customWidth="1"/>
    <col min="5" max="6" width="8.28515625" style="54" customWidth="1"/>
    <col min="7" max="8" width="8.42578125" style="54" customWidth="1"/>
    <col min="9" max="9" width="8.28515625" style="54" customWidth="1"/>
    <col min="10" max="205" width="11.5703125" style="54"/>
    <col min="206" max="206" width="21.140625" style="54" customWidth="1"/>
    <col min="207" max="207" width="10.28515625" style="54" bestFit="1" customWidth="1"/>
    <col min="208" max="209" width="9.85546875" style="54" bestFit="1" customWidth="1"/>
    <col min="210" max="210" width="9.28515625" style="54" bestFit="1" customWidth="1"/>
    <col min="211" max="211" width="8" style="54" bestFit="1" customWidth="1"/>
    <col min="212" max="213" width="8.28515625" style="54" bestFit="1" customWidth="1"/>
    <col min="214" max="214" width="10.28515625" style="54" bestFit="1" customWidth="1"/>
    <col min="215" max="215" width="8.7109375" style="54" customWidth="1"/>
    <col min="216" max="461" width="11.5703125" style="54"/>
    <col min="462" max="462" width="21.140625" style="54" customWidth="1"/>
    <col min="463" max="463" width="10.28515625" style="54" bestFit="1" customWidth="1"/>
    <col min="464" max="465" width="9.85546875" style="54" bestFit="1" customWidth="1"/>
    <col min="466" max="466" width="9.28515625" style="54" bestFit="1" customWidth="1"/>
    <col min="467" max="467" width="8" style="54" bestFit="1" customWidth="1"/>
    <col min="468" max="469" width="8.28515625" style="54" bestFit="1" customWidth="1"/>
    <col min="470" max="470" width="10.28515625" style="54" bestFit="1" customWidth="1"/>
    <col min="471" max="471" width="8.7109375" style="54" customWidth="1"/>
    <col min="472" max="717" width="11.5703125" style="54"/>
    <col min="718" max="718" width="21.140625" style="54" customWidth="1"/>
    <col min="719" max="719" width="10.28515625" style="54" bestFit="1" customWidth="1"/>
    <col min="720" max="721" width="9.85546875" style="54" bestFit="1" customWidth="1"/>
    <col min="722" max="722" width="9.28515625" style="54" bestFit="1" customWidth="1"/>
    <col min="723" max="723" width="8" style="54" bestFit="1" customWidth="1"/>
    <col min="724" max="725" width="8.28515625" style="54" bestFit="1" customWidth="1"/>
    <col min="726" max="726" width="10.28515625" style="54" bestFit="1" customWidth="1"/>
    <col min="727" max="727" width="8.7109375" style="54" customWidth="1"/>
    <col min="728" max="973" width="11.5703125" style="54"/>
    <col min="974" max="974" width="21.140625" style="54" customWidth="1"/>
    <col min="975" max="975" width="10.28515625" style="54" bestFit="1" customWidth="1"/>
    <col min="976" max="977" width="9.85546875" style="54" bestFit="1" customWidth="1"/>
    <col min="978" max="978" width="9.28515625" style="54" bestFit="1" customWidth="1"/>
    <col min="979" max="979" width="8" style="54" bestFit="1" customWidth="1"/>
    <col min="980" max="981" width="8.28515625" style="54" bestFit="1" customWidth="1"/>
    <col min="982" max="982" width="10.28515625" style="54" bestFit="1" customWidth="1"/>
    <col min="983" max="983" width="8.7109375" style="54" customWidth="1"/>
    <col min="984" max="1229" width="11.5703125" style="54"/>
    <col min="1230" max="1230" width="21.140625" style="54" customWidth="1"/>
    <col min="1231" max="1231" width="10.28515625" style="54" bestFit="1" customWidth="1"/>
    <col min="1232" max="1233" width="9.85546875" style="54" bestFit="1" customWidth="1"/>
    <col min="1234" max="1234" width="9.28515625" style="54" bestFit="1" customWidth="1"/>
    <col min="1235" max="1235" width="8" style="54" bestFit="1" customWidth="1"/>
    <col min="1236" max="1237" width="8.28515625" style="54" bestFit="1" customWidth="1"/>
    <col min="1238" max="1238" width="10.28515625" style="54" bestFit="1" customWidth="1"/>
    <col min="1239" max="1239" width="8.7109375" style="54" customWidth="1"/>
    <col min="1240" max="1485" width="11.5703125" style="54"/>
    <col min="1486" max="1486" width="21.140625" style="54" customWidth="1"/>
    <col min="1487" max="1487" width="10.28515625" style="54" bestFit="1" customWidth="1"/>
    <col min="1488" max="1489" width="9.85546875" style="54" bestFit="1" customWidth="1"/>
    <col min="1490" max="1490" width="9.28515625" style="54" bestFit="1" customWidth="1"/>
    <col min="1491" max="1491" width="8" style="54" bestFit="1" customWidth="1"/>
    <col min="1492" max="1493" width="8.28515625" style="54" bestFit="1" customWidth="1"/>
    <col min="1494" max="1494" width="10.28515625" style="54" bestFit="1" customWidth="1"/>
    <col min="1495" max="1495" width="8.7109375" style="54" customWidth="1"/>
    <col min="1496" max="1741" width="11.5703125" style="54"/>
    <col min="1742" max="1742" width="21.140625" style="54" customWidth="1"/>
    <col min="1743" max="1743" width="10.28515625" style="54" bestFit="1" customWidth="1"/>
    <col min="1744" max="1745" width="9.85546875" style="54" bestFit="1" customWidth="1"/>
    <col min="1746" max="1746" width="9.28515625" style="54" bestFit="1" customWidth="1"/>
    <col min="1747" max="1747" width="8" style="54" bestFit="1" customWidth="1"/>
    <col min="1748" max="1749" width="8.28515625" style="54" bestFit="1" customWidth="1"/>
    <col min="1750" max="1750" width="10.28515625" style="54" bestFit="1" customWidth="1"/>
    <col min="1751" max="1751" width="8.7109375" style="54" customWidth="1"/>
    <col min="1752" max="1997" width="11.5703125" style="54"/>
    <col min="1998" max="1998" width="21.140625" style="54" customWidth="1"/>
    <col min="1999" max="1999" width="10.28515625" style="54" bestFit="1" customWidth="1"/>
    <col min="2000" max="2001" width="9.85546875" style="54" bestFit="1" customWidth="1"/>
    <col min="2002" max="2002" width="9.28515625" style="54" bestFit="1" customWidth="1"/>
    <col min="2003" max="2003" width="8" style="54" bestFit="1" customWidth="1"/>
    <col min="2004" max="2005" width="8.28515625" style="54" bestFit="1" customWidth="1"/>
    <col min="2006" max="2006" width="10.28515625" style="54" bestFit="1" customWidth="1"/>
    <col min="2007" max="2007" width="8.7109375" style="54" customWidth="1"/>
    <col min="2008" max="2253" width="11.5703125" style="54"/>
    <col min="2254" max="2254" width="21.140625" style="54" customWidth="1"/>
    <col min="2255" max="2255" width="10.28515625" style="54" bestFit="1" customWidth="1"/>
    <col min="2256" max="2257" width="9.85546875" style="54" bestFit="1" customWidth="1"/>
    <col min="2258" max="2258" width="9.28515625" style="54" bestFit="1" customWidth="1"/>
    <col min="2259" max="2259" width="8" style="54" bestFit="1" customWidth="1"/>
    <col min="2260" max="2261" width="8.28515625" style="54" bestFit="1" customWidth="1"/>
    <col min="2262" max="2262" width="10.28515625" style="54" bestFit="1" customWidth="1"/>
    <col min="2263" max="2263" width="8.7109375" style="54" customWidth="1"/>
    <col min="2264" max="2509" width="11.5703125" style="54"/>
    <col min="2510" max="2510" width="21.140625" style="54" customWidth="1"/>
    <col min="2511" max="2511" width="10.28515625" style="54" bestFit="1" customWidth="1"/>
    <col min="2512" max="2513" width="9.85546875" style="54" bestFit="1" customWidth="1"/>
    <col min="2514" max="2514" width="9.28515625" style="54" bestFit="1" customWidth="1"/>
    <col min="2515" max="2515" width="8" style="54" bestFit="1" customWidth="1"/>
    <col min="2516" max="2517" width="8.28515625" style="54" bestFit="1" customWidth="1"/>
    <col min="2518" max="2518" width="10.28515625" style="54" bestFit="1" customWidth="1"/>
    <col min="2519" max="2519" width="8.7109375" style="54" customWidth="1"/>
    <col min="2520" max="2765" width="11.5703125" style="54"/>
    <col min="2766" max="2766" width="21.140625" style="54" customWidth="1"/>
    <col min="2767" max="2767" width="10.28515625" style="54" bestFit="1" customWidth="1"/>
    <col min="2768" max="2769" width="9.85546875" style="54" bestFit="1" customWidth="1"/>
    <col min="2770" max="2770" width="9.28515625" style="54" bestFit="1" customWidth="1"/>
    <col min="2771" max="2771" width="8" style="54" bestFit="1" customWidth="1"/>
    <col min="2772" max="2773" width="8.28515625" style="54" bestFit="1" customWidth="1"/>
    <col min="2774" max="2774" width="10.28515625" style="54" bestFit="1" customWidth="1"/>
    <col min="2775" max="2775" width="8.7109375" style="54" customWidth="1"/>
    <col min="2776" max="3021" width="11.5703125" style="54"/>
    <col min="3022" max="3022" width="21.140625" style="54" customWidth="1"/>
    <col min="3023" max="3023" width="10.28515625" style="54" bestFit="1" customWidth="1"/>
    <col min="3024" max="3025" width="9.85546875" style="54" bestFit="1" customWidth="1"/>
    <col min="3026" max="3026" width="9.28515625" style="54" bestFit="1" customWidth="1"/>
    <col min="3027" max="3027" width="8" style="54" bestFit="1" customWidth="1"/>
    <col min="3028" max="3029" width="8.28515625" style="54" bestFit="1" customWidth="1"/>
    <col min="3030" max="3030" width="10.28515625" style="54" bestFit="1" customWidth="1"/>
    <col min="3031" max="3031" width="8.7109375" style="54" customWidth="1"/>
    <col min="3032" max="3277" width="11.5703125" style="54"/>
    <col min="3278" max="3278" width="21.140625" style="54" customWidth="1"/>
    <col min="3279" max="3279" width="10.28515625" style="54" bestFit="1" customWidth="1"/>
    <col min="3280" max="3281" width="9.85546875" style="54" bestFit="1" customWidth="1"/>
    <col min="3282" max="3282" width="9.28515625" style="54" bestFit="1" customWidth="1"/>
    <col min="3283" max="3283" width="8" style="54" bestFit="1" customWidth="1"/>
    <col min="3284" max="3285" width="8.28515625" style="54" bestFit="1" customWidth="1"/>
    <col min="3286" max="3286" width="10.28515625" style="54" bestFit="1" customWidth="1"/>
    <col min="3287" max="3287" width="8.7109375" style="54" customWidth="1"/>
    <col min="3288" max="3533" width="11.5703125" style="54"/>
    <col min="3534" max="3534" width="21.140625" style="54" customWidth="1"/>
    <col min="3535" max="3535" width="10.28515625" style="54" bestFit="1" customWidth="1"/>
    <col min="3536" max="3537" width="9.85546875" style="54" bestFit="1" customWidth="1"/>
    <col min="3538" max="3538" width="9.28515625" style="54" bestFit="1" customWidth="1"/>
    <col min="3539" max="3539" width="8" style="54" bestFit="1" customWidth="1"/>
    <col min="3540" max="3541" width="8.28515625" style="54" bestFit="1" customWidth="1"/>
    <col min="3542" max="3542" width="10.28515625" style="54" bestFit="1" customWidth="1"/>
    <col min="3543" max="3543" width="8.7109375" style="54" customWidth="1"/>
    <col min="3544" max="3789" width="11.5703125" style="54"/>
    <col min="3790" max="3790" width="21.140625" style="54" customWidth="1"/>
    <col min="3791" max="3791" width="10.28515625" style="54" bestFit="1" customWidth="1"/>
    <col min="3792" max="3793" width="9.85546875" style="54" bestFit="1" customWidth="1"/>
    <col min="3794" max="3794" width="9.28515625" style="54" bestFit="1" customWidth="1"/>
    <col min="3795" max="3795" width="8" style="54" bestFit="1" customWidth="1"/>
    <col min="3796" max="3797" width="8.28515625" style="54" bestFit="1" customWidth="1"/>
    <col min="3798" max="3798" width="10.28515625" style="54" bestFit="1" customWidth="1"/>
    <col min="3799" max="3799" width="8.7109375" style="54" customWidth="1"/>
    <col min="3800" max="4045" width="11.5703125" style="54"/>
    <col min="4046" max="4046" width="21.140625" style="54" customWidth="1"/>
    <col min="4047" max="4047" width="10.28515625" style="54" bestFit="1" customWidth="1"/>
    <col min="4048" max="4049" width="9.85546875" style="54" bestFit="1" customWidth="1"/>
    <col min="4050" max="4050" width="9.28515625" style="54" bestFit="1" customWidth="1"/>
    <col min="4051" max="4051" width="8" style="54" bestFit="1" customWidth="1"/>
    <col min="4052" max="4053" width="8.28515625" style="54" bestFit="1" customWidth="1"/>
    <col min="4054" max="4054" width="10.28515625" style="54" bestFit="1" customWidth="1"/>
    <col min="4055" max="4055" width="8.7109375" style="54" customWidth="1"/>
    <col min="4056" max="4301" width="11.5703125" style="54"/>
    <col min="4302" max="4302" width="21.140625" style="54" customWidth="1"/>
    <col min="4303" max="4303" width="10.28515625" style="54" bestFit="1" customWidth="1"/>
    <col min="4304" max="4305" width="9.85546875" style="54" bestFit="1" customWidth="1"/>
    <col min="4306" max="4306" width="9.28515625" style="54" bestFit="1" customWidth="1"/>
    <col min="4307" max="4307" width="8" style="54" bestFit="1" customWidth="1"/>
    <col min="4308" max="4309" width="8.28515625" style="54" bestFit="1" customWidth="1"/>
    <col min="4310" max="4310" width="10.28515625" style="54" bestFit="1" customWidth="1"/>
    <col min="4311" max="4311" width="8.7109375" style="54" customWidth="1"/>
    <col min="4312" max="4557" width="11.5703125" style="54"/>
    <col min="4558" max="4558" width="21.140625" style="54" customWidth="1"/>
    <col min="4559" max="4559" width="10.28515625" style="54" bestFit="1" customWidth="1"/>
    <col min="4560" max="4561" width="9.85546875" style="54" bestFit="1" customWidth="1"/>
    <col min="4562" max="4562" width="9.28515625" style="54" bestFit="1" customWidth="1"/>
    <col min="4563" max="4563" width="8" style="54" bestFit="1" customWidth="1"/>
    <col min="4564" max="4565" width="8.28515625" style="54" bestFit="1" customWidth="1"/>
    <col min="4566" max="4566" width="10.28515625" style="54" bestFit="1" customWidth="1"/>
    <col min="4567" max="4567" width="8.7109375" style="54" customWidth="1"/>
    <col min="4568" max="4813" width="11.5703125" style="54"/>
    <col min="4814" max="4814" width="21.140625" style="54" customWidth="1"/>
    <col min="4815" max="4815" width="10.28515625" style="54" bestFit="1" customWidth="1"/>
    <col min="4816" max="4817" width="9.85546875" style="54" bestFit="1" customWidth="1"/>
    <col min="4818" max="4818" width="9.28515625" style="54" bestFit="1" customWidth="1"/>
    <col min="4819" max="4819" width="8" style="54" bestFit="1" customWidth="1"/>
    <col min="4820" max="4821" width="8.28515625" style="54" bestFit="1" customWidth="1"/>
    <col min="4822" max="4822" width="10.28515625" style="54" bestFit="1" customWidth="1"/>
    <col min="4823" max="4823" width="8.7109375" style="54" customWidth="1"/>
    <col min="4824" max="5069" width="11.5703125" style="54"/>
    <col min="5070" max="5070" width="21.140625" style="54" customWidth="1"/>
    <col min="5071" max="5071" width="10.28515625" style="54" bestFit="1" customWidth="1"/>
    <col min="5072" max="5073" width="9.85546875" style="54" bestFit="1" customWidth="1"/>
    <col min="5074" max="5074" width="9.28515625" style="54" bestFit="1" customWidth="1"/>
    <col min="5075" max="5075" width="8" style="54" bestFit="1" customWidth="1"/>
    <col min="5076" max="5077" width="8.28515625" style="54" bestFit="1" customWidth="1"/>
    <col min="5078" max="5078" width="10.28515625" style="54" bestFit="1" customWidth="1"/>
    <col min="5079" max="5079" width="8.7109375" style="54" customWidth="1"/>
    <col min="5080" max="5325" width="11.5703125" style="54"/>
    <col min="5326" max="5326" width="21.140625" style="54" customWidth="1"/>
    <col min="5327" max="5327" width="10.28515625" style="54" bestFit="1" customWidth="1"/>
    <col min="5328" max="5329" width="9.85546875" style="54" bestFit="1" customWidth="1"/>
    <col min="5330" max="5330" width="9.28515625" style="54" bestFit="1" customWidth="1"/>
    <col min="5331" max="5331" width="8" style="54" bestFit="1" customWidth="1"/>
    <col min="5332" max="5333" width="8.28515625" style="54" bestFit="1" customWidth="1"/>
    <col min="5334" max="5334" width="10.28515625" style="54" bestFit="1" customWidth="1"/>
    <col min="5335" max="5335" width="8.7109375" style="54" customWidth="1"/>
    <col min="5336" max="5581" width="11.5703125" style="54"/>
    <col min="5582" max="5582" width="21.140625" style="54" customWidth="1"/>
    <col min="5583" max="5583" width="10.28515625" style="54" bestFit="1" customWidth="1"/>
    <col min="5584" max="5585" width="9.85546875" style="54" bestFit="1" customWidth="1"/>
    <col min="5586" max="5586" width="9.28515625" style="54" bestFit="1" customWidth="1"/>
    <col min="5587" max="5587" width="8" style="54" bestFit="1" customWidth="1"/>
    <col min="5588" max="5589" width="8.28515625" style="54" bestFit="1" customWidth="1"/>
    <col min="5590" max="5590" width="10.28515625" style="54" bestFit="1" customWidth="1"/>
    <col min="5591" max="5591" width="8.7109375" style="54" customWidth="1"/>
    <col min="5592" max="5837" width="11.5703125" style="54"/>
    <col min="5838" max="5838" width="21.140625" style="54" customWidth="1"/>
    <col min="5839" max="5839" width="10.28515625" style="54" bestFit="1" customWidth="1"/>
    <col min="5840" max="5841" width="9.85546875" style="54" bestFit="1" customWidth="1"/>
    <col min="5842" max="5842" width="9.28515625" style="54" bestFit="1" customWidth="1"/>
    <col min="5843" max="5843" width="8" style="54" bestFit="1" customWidth="1"/>
    <col min="5844" max="5845" width="8.28515625" style="54" bestFit="1" customWidth="1"/>
    <col min="5846" max="5846" width="10.28515625" style="54" bestFit="1" customWidth="1"/>
    <col min="5847" max="5847" width="8.7109375" style="54" customWidth="1"/>
    <col min="5848" max="6093" width="11.5703125" style="54"/>
    <col min="6094" max="6094" width="21.140625" style="54" customWidth="1"/>
    <col min="6095" max="6095" width="10.28515625" style="54" bestFit="1" customWidth="1"/>
    <col min="6096" max="6097" width="9.85546875" style="54" bestFit="1" customWidth="1"/>
    <col min="6098" max="6098" width="9.28515625" style="54" bestFit="1" customWidth="1"/>
    <col min="6099" max="6099" width="8" style="54" bestFit="1" customWidth="1"/>
    <col min="6100" max="6101" width="8.28515625" style="54" bestFit="1" customWidth="1"/>
    <col min="6102" max="6102" width="10.28515625" style="54" bestFit="1" customWidth="1"/>
    <col min="6103" max="6103" width="8.7109375" style="54" customWidth="1"/>
    <col min="6104" max="6349" width="11.5703125" style="54"/>
    <col min="6350" max="6350" width="21.140625" style="54" customWidth="1"/>
    <col min="6351" max="6351" width="10.28515625" style="54" bestFit="1" customWidth="1"/>
    <col min="6352" max="6353" width="9.85546875" style="54" bestFit="1" customWidth="1"/>
    <col min="6354" max="6354" width="9.28515625" style="54" bestFit="1" customWidth="1"/>
    <col min="6355" max="6355" width="8" style="54" bestFit="1" customWidth="1"/>
    <col min="6356" max="6357" width="8.28515625" style="54" bestFit="1" customWidth="1"/>
    <col min="6358" max="6358" width="10.28515625" style="54" bestFit="1" customWidth="1"/>
    <col min="6359" max="6359" width="8.7109375" style="54" customWidth="1"/>
    <col min="6360" max="6605" width="11.5703125" style="54"/>
    <col min="6606" max="6606" width="21.140625" style="54" customWidth="1"/>
    <col min="6607" max="6607" width="10.28515625" style="54" bestFit="1" customWidth="1"/>
    <col min="6608" max="6609" width="9.85546875" style="54" bestFit="1" customWidth="1"/>
    <col min="6610" max="6610" width="9.28515625" style="54" bestFit="1" customWidth="1"/>
    <col min="6611" max="6611" width="8" style="54" bestFit="1" customWidth="1"/>
    <col min="6612" max="6613" width="8.28515625" style="54" bestFit="1" customWidth="1"/>
    <col min="6614" max="6614" width="10.28515625" style="54" bestFit="1" customWidth="1"/>
    <col min="6615" max="6615" width="8.7109375" style="54" customWidth="1"/>
    <col min="6616" max="6861" width="11.5703125" style="54"/>
    <col min="6862" max="6862" width="21.140625" style="54" customWidth="1"/>
    <col min="6863" max="6863" width="10.28515625" style="54" bestFit="1" customWidth="1"/>
    <col min="6864" max="6865" width="9.85546875" style="54" bestFit="1" customWidth="1"/>
    <col min="6866" max="6866" width="9.28515625" style="54" bestFit="1" customWidth="1"/>
    <col min="6867" max="6867" width="8" style="54" bestFit="1" customWidth="1"/>
    <col min="6868" max="6869" width="8.28515625" style="54" bestFit="1" customWidth="1"/>
    <col min="6870" max="6870" width="10.28515625" style="54" bestFit="1" customWidth="1"/>
    <col min="6871" max="6871" width="8.7109375" style="54" customWidth="1"/>
    <col min="6872" max="7117" width="11.5703125" style="54"/>
    <col min="7118" max="7118" width="21.140625" style="54" customWidth="1"/>
    <col min="7119" max="7119" width="10.28515625" style="54" bestFit="1" customWidth="1"/>
    <col min="7120" max="7121" width="9.85546875" style="54" bestFit="1" customWidth="1"/>
    <col min="7122" max="7122" width="9.28515625" style="54" bestFit="1" customWidth="1"/>
    <col min="7123" max="7123" width="8" style="54" bestFit="1" customWidth="1"/>
    <col min="7124" max="7125" width="8.28515625" style="54" bestFit="1" customWidth="1"/>
    <col min="7126" max="7126" width="10.28515625" style="54" bestFit="1" customWidth="1"/>
    <col min="7127" max="7127" width="8.7109375" style="54" customWidth="1"/>
    <col min="7128" max="7373" width="11.5703125" style="54"/>
    <col min="7374" max="7374" width="21.140625" style="54" customWidth="1"/>
    <col min="7375" max="7375" width="10.28515625" style="54" bestFit="1" customWidth="1"/>
    <col min="7376" max="7377" width="9.85546875" style="54" bestFit="1" customWidth="1"/>
    <col min="7378" max="7378" width="9.28515625" style="54" bestFit="1" customWidth="1"/>
    <col min="7379" max="7379" width="8" style="54" bestFit="1" customWidth="1"/>
    <col min="7380" max="7381" width="8.28515625" style="54" bestFit="1" customWidth="1"/>
    <col min="7382" max="7382" width="10.28515625" style="54" bestFit="1" customWidth="1"/>
    <col min="7383" max="7383" width="8.7109375" style="54" customWidth="1"/>
    <col min="7384" max="7629" width="11.5703125" style="54"/>
    <col min="7630" max="7630" width="21.140625" style="54" customWidth="1"/>
    <col min="7631" max="7631" width="10.28515625" style="54" bestFit="1" customWidth="1"/>
    <col min="7632" max="7633" width="9.85546875" style="54" bestFit="1" customWidth="1"/>
    <col min="7634" max="7634" width="9.28515625" style="54" bestFit="1" customWidth="1"/>
    <col min="7635" max="7635" width="8" style="54" bestFit="1" customWidth="1"/>
    <col min="7636" max="7637" width="8.28515625" style="54" bestFit="1" customWidth="1"/>
    <col min="7638" max="7638" width="10.28515625" style="54" bestFit="1" customWidth="1"/>
    <col min="7639" max="7639" width="8.7109375" style="54" customWidth="1"/>
    <col min="7640" max="7885" width="11.5703125" style="54"/>
    <col min="7886" max="7886" width="21.140625" style="54" customWidth="1"/>
    <col min="7887" max="7887" width="10.28515625" style="54" bestFit="1" customWidth="1"/>
    <col min="7888" max="7889" width="9.85546875" style="54" bestFit="1" customWidth="1"/>
    <col min="7890" max="7890" width="9.28515625" style="54" bestFit="1" customWidth="1"/>
    <col min="7891" max="7891" width="8" style="54" bestFit="1" customWidth="1"/>
    <col min="7892" max="7893" width="8.28515625" style="54" bestFit="1" customWidth="1"/>
    <col min="7894" max="7894" width="10.28515625" style="54" bestFit="1" customWidth="1"/>
    <col min="7895" max="7895" width="8.7109375" style="54" customWidth="1"/>
    <col min="7896" max="8141" width="11.5703125" style="54"/>
    <col min="8142" max="8142" width="21.140625" style="54" customWidth="1"/>
    <col min="8143" max="8143" width="10.28515625" style="54" bestFit="1" customWidth="1"/>
    <col min="8144" max="8145" width="9.85546875" style="54" bestFit="1" customWidth="1"/>
    <col min="8146" max="8146" width="9.28515625" style="54" bestFit="1" customWidth="1"/>
    <col min="8147" max="8147" width="8" style="54" bestFit="1" customWidth="1"/>
    <col min="8148" max="8149" width="8.28515625" style="54" bestFit="1" customWidth="1"/>
    <col min="8150" max="8150" width="10.28515625" style="54" bestFit="1" customWidth="1"/>
    <col min="8151" max="8151" width="8.7109375" style="54" customWidth="1"/>
    <col min="8152" max="8397" width="11.5703125" style="54"/>
    <col min="8398" max="8398" width="21.140625" style="54" customWidth="1"/>
    <col min="8399" max="8399" width="10.28515625" style="54" bestFit="1" customWidth="1"/>
    <col min="8400" max="8401" width="9.85546875" style="54" bestFit="1" customWidth="1"/>
    <col min="8402" max="8402" width="9.28515625" style="54" bestFit="1" customWidth="1"/>
    <col min="8403" max="8403" width="8" style="54" bestFit="1" customWidth="1"/>
    <col min="8404" max="8405" width="8.28515625" style="54" bestFit="1" customWidth="1"/>
    <col min="8406" max="8406" width="10.28515625" style="54" bestFit="1" customWidth="1"/>
    <col min="8407" max="8407" width="8.7109375" style="54" customWidth="1"/>
    <col min="8408" max="8653" width="11.5703125" style="54"/>
    <col min="8654" max="8654" width="21.140625" style="54" customWidth="1"/>
    <col min="8655" max="8655" width="10.28515625" style="54" bestFit="1" customWidth="1"/>
    <col min="8656" max="8657" width="9.85546875" style="54" bestFit="1" customWidth="1"/>
    <col min="8658" max="8658" width="9.28515625" style="54" bestFit="1" customWidth="1"/>
    <col min="8659" max="8659" width="8" style="54" bestFit="1" customWidth="1"/>
    <col min="8660" max="8661" width="8.28515625" style="54" bestFit="1" customWidth="1"/>
    <col min="8662" max="8662" width="10.28515625" style="54" bestFit="1" customWidth="1"/>
    <col min="8663" max="8663" width="8.7109375" style="54" customWidth="1"/>
    <col min="8664" max="8909" width="11.5703125" style="54"/>
    <col min="8910" max="8910" width="21.140625" style="54" customWidth="1"/>
    <col min="8911" max="8911" width="10.28515625" style="54" bestFit="1" customWidth="1"/>
    <col min="8912" max="8913" width="9.85546875" style="54" bestFit="1" customWidth="1"/>
    <col min="8914" max="8914" width="9.28515625" style="54" bestFit="1" customWidth="1"/>
    <col min="8915" max="8915" width="8" style="54" bestFit="1" customWidth="1"/>
    <col min="8916" max="8917" width="8.28515625" style="54" bestFit="1" customWidth="1"/>
    <col min="8918" max="8918" width="10.28515625" style="54" bestFit="1" customWidth="1"/>
    <col min="8919" max="8919" width="8.7109375" style="54" customWidth="1"/>
    <col min="8920" max="9165" width="11.5703125" style="54"/>
    <col min="9166" max="9166" width="21.140625" style="54" customWidth="1"/>
    <col min="9167" max="9167" width="10.28515625" style="54" bestFit="1" customWidth="1"/>
    <col min="9168" max="9169" width="9.85546875" style="54" bestFit="1" customWidth="1"/>
    <col min="9170" max="9170" width="9.28515625" style="54" bestFit="1" customWidth="1"/>
    <col min="9171" max="9171" width="8" style="54" bestFit="1" customWidth="1"/>
    <col min="9172" max="9173" width="8.28515625" style="54" bestFit="1" customWidth="1"/>
    <col min="9174" max="9174" width="10.28515625" style="54" bestFit="1" customWidth="1"/>
    <col min="9175" max="9175" width="8.7109375" style="54" customWidth="1"/>
    <col min="9176" max="9421" width="11.5703125" style="54"/>
    <col min="9422" max="9422" width="21.140625" style="54" customWidth="1"/>
    <col min="9423" max="9423" width="10.28515625" style="54" bestFit="1" customWidth="1"/>
    <col min="9424" max="9425" width="9.85546875" style="54" bestFit="1" customWidth="1"/>
    <col min="9426" max="9426" width="9.28515625" style="54" bestFit="1" customWidth="1"/>
    <col min="9427" max="9427" width="8" style="54" bestFit="1" customWidth="1"/>
    <col min="9428" max="9429" width="8.28515625" style="54" bestFit="1" customWidth="1"/>
    <col min="9430" max="9430" width="10.28515625" style="54" bestFit="1" customWidth="1"/>
    <col min="9431" max="9431" width="8.7109375" style="54" customWidth="1"/>
    <col min="9432" max="9677" width="11.5703125" style="54"/>
    <col min="9678" max="9678" width="21.140625" style="54" customWidth="1"/>
    <col min="9679" max="9679" width="10.28515625" style="54" bestFit="1" customWidth="1"/>
    <col min="9680" max="9681" width="9.85546875" style="54" bestFit="1" customWidth="1"/>
    <col min="9682" max="9682" width="9.28515625" style="54" bestFit="1" customWidth="1"/>
    <col min="9683" max="9683" width="8" style="54" bestFit="1" customWidth="1"/>
    <col min="9684" max="9685" width="8.28515625" style="54" bestFit="1" customWidth="1"/>
    <col min="9686" max="9686" width="10.28515625" style="54" bestFit="1" customWidth="1"/>
    <col min="9687" max="9687" width="8.7109375" style="54" customWidth="1"/>
    <col min="9688" max="9933" width="11.5703125" style="54"/>
    <col min="9934" max="9934" width="21.140625" style="54" customWidth="1"/>
    <col min="9935" max="9935" width="10.28515625" style="54" bestFit="1" customWidth="1"/>
    <col min="9936" max="9937" width="9.85546875" style="54" bestFit="1" customWidth="1"/>
    <col min="9938" max="9938" width="9.28515625" style="54" bestFit="1" customWidth="1"/>
    <col min="9939" max="9939" width="8" style="54" bestFit="1" customWidth="1"/>
    <col min="9940" max="9941" width="8.28515625" style="54" bestFit="1" customWidth="1"/>
    <col min="9942" max="9942" width="10.28515625" style="54" bestFit="1" customWidth="1"/>
    <col min="9943" max="9943" width="8.7109375" style="54" customWidth="1"/>
    <col min="9944" max="10189" width="11.5703125" style="54"/>
    <col min="10190" max="10190" width="21.140625" style="54" customWidth="1"/>
    <col min="10191" max="10191" width="10.28515625" style="54" bestFit="1" customWidth="1"/>
    <col min="10192" max="10193" width="9.85546875" style="54" bestFit="1" customWidth="1"/>
    <col min="10194" max="10194" width="9.28515625" style="54" bestFit="1" customWidth="1"/>
    <col min="10195" max="10195" width="8" style="54" bestFit="1" customWidth="1"/>
    <col min="10196" max="10197" width="8.28515625" style="54" bestFit="1" customWidth="1"/>
    <col min="10198" max="10198" width="10.28515625" style="54" bestFit="1" customWidth="1"/>
    <col min="10199" max="10199" width="8.7109375" style="54" customWidth="1"/>
    <col min="10200" max="10445" width="11.5703125" style="54"/>
    <col min="10446" max="10446" width="21.140625" style="54" customWidth="1"/>
    <col min="10447" max="10447" width="10.28515625" style="54" bestFit="1" customWidth="1"/>
    <col min="10448" max="10449" width="9.85546875" style="54" bestFit="1" customWidth="1"/>
    <col min="10450" max="10450" width="9.28515625" style="54" bestFit="1" customWidth="1"/>
    <col min="10451" max="10451" width="8" style="54" bestFit="1" customWidth="1"/>
    <col min="10452" max="10453" width="8.28515625" style="54" bestFit="1" customWidth="1"/>
    <col min="10454" max="10454" width="10.28515625" style="54" bestFit="1" customWidth="1"/>
    <col min="10455" max="10455" width="8.7109375" style="54" customWidth="1"/>
    <col min="10456" max="10701" width="11.5703125" style="54"/>
    <col min="10702" max="10702" width="21.140625" style="54" customWidth="1"/>
    <col min="10703" max="10703" width="10.28515625" style="54" bestFit="1" customWidth="1"/>
    <col min="10704" max="10705" width="9.85546875" style="54" bestFit="1" customWidth="1"/>
    <col min="10706" max="10706" width="9.28515625" style="54" bestFit="1" customWidth="1"/>
    <col min="10707" max="10707" width="8" style="54" bestFit="1" customWidth="1"/>
    <col min="10708" max="10709" width="8.28515625" style="54" bestFit="1" customWidth="1"/>
    <col min="10710" max="10710" width="10.28515625" style="54" bestFit="1" customWidth="1"/>
    <col min="10711" max="10711" width="8.7109375" style="54" customWidth="1"/>
    <col min="10712" max="10957" width="11.5703125" style="54"/>
    <col min="10958" max="10958" width="21.140625" style="54" customWidth="1"/>
    <col min="10959" max="10959" width="10.28515625" style="54" bestFit="1" customWidth="1"/>
    <col min="10960" max="10961" width="9.85546875" style="54" bestFit="1" customWidth="1"/>
    <col min="10962" max="10962" width="9.28515625" style="54" bestFit="1" customWidth="1"/>
    <col min="10963" max="10963" width="8" style="54" bestFit="1" customWidth="1"/>
    <col min="10964" max="10965" width="8.28515625" style="54" bestFit="1" customWidth="1"/>
    <col min="10966" max="10966" width="10.28515625" style="54" bestFit="1" customWidth="1"/>
    <col min="10967" max="10967" width="8.7109375" style="54" customWidth="1"/>
    <col min="10968" max="11213" width="11.5703125" style="54"/>
    <col min="11214" max="11214" width="21.140625" style="54" customWidth="1"/>
    <col min="11215" max="11215" width="10.28515625" style="54" bestFit="1" customWidth="1"/>
    <col min="11216" max="11217" width="9.85546875" style="54" bestFit="1" customWidth="1"/>
    <col min="11218" max="11218" width="9.28515625" style="54" bestFit="1" customWidth="1"/>
    <col min="11219" max="11219" width="8" style="54" bestFit="1" customWidth="1"/>
    <col min="11220" max="11221" width="8.28515625" style="54" bestFit="1" customWidth="1"/>
    <col min="11222" max="11222" width="10.28515625" style="54" bestFit="1" customWidth="1"/>
    <col min="11223" max="11223" width="8.7109375" style="54" customWidth="1"/>
    <col min="11224" max="11469" width="11.5703125" style="54"/>
    <col min="11470" max="11470" width="21.140625" style="54" customWidth="1"/>
    <col min="11471" max="11471" width="10.28515625" style="54" bestFit="1" customWidth="1"/>
    <col min="11472" max="11473" width="9.85546875" style="54" bestFit="1" customWidth="1"/>
    <col min="11474" max="11474" width="9.28515625" style="54" bestFit="1" customWidth="1"/>
    <col min="11475" max="11475" width="8" style="54" bestFit="1" customWidth="1"/>
    <col min="11476" max="11477" width="8.28515625" style="54" bestFit="1" customWidth="1"/>
    <col min="11478" max="11478" width="10.28515625" style="54" bestFit="1" customWidth="1"/>
    <col min="11479" max="11479" width="8.7109375" style="54" customWidth="1"/>
    <col min="11480" max="11725" width="11.5703125" style="54"/>
    <col min="11726" max="11726" width="21.140625" style="54" customWidth="1"/>
    <col min="11727" max="11727" width="10.28515625" style="54" bestFit="1" customWidth="1"/>
    <col min="11728" max="11729" width="9.85546875" style="54" bestFit="1" customWidth="1"/>
    <col min="11730" max="11730" width="9.28515625" style="54" bestFit="1" customWidth="1"/>
    <col min="11731" max="11731" width="8" style="54" bestFit="1" customWidth="1"/>
    <col min="11732" max="11733" width="8.28515625" style="54" bestFit="1" customWidth="1"/>
    <col min="11734" max="11734" width="10.28515625" style="54" bestFit="1" customWidth="1"/>
    <col min="11735" max="11735" width="8.7109375" style="54" customWidth="1"/>
    <col min="11736" max="11981" width="11.5703125" style="54"/>
    <col min="11982" max="11982" width="21.140625" style="54" customWidth="1"/>
    <col min="11983" max="11983" width="10.28515625" style="54" bestFit="1" customWidth="1"/>
    <col min="11984" max="11985" width="9.85546875" style="54" bestFit="1" customWidth="1"/>
    <col min="11986" max="11986" width="9.28515625" style="54" bestFit="1" customWidth="1"/>
    <col min="11987" max="11987" width="8" style="54" bestFit="1" customWidth="1"/>
    <col min="11988" max="11989" width="8.28515625" style="54" bestFit="1" customWidth="1"/>
    <col min="11990" max="11990" width="10.28515625" style="54" bestFit="1" customWidth="1"/>
    <col min="11991" max="11991" width="8.7109375" style="54" customWidth="1"/>
    <col min="11992" max="12237" width="11.5703125" style="54"/>
    <col min="12238" max="12238" width="21.140625" style="54" customWidth="1"/>
    <col min="12239" max="12239" width="10.28515625" style="54" bestFit="1" customWidth="1"/>
    <col min="12240" max="12241" width="9.85546875" style="54" bestFit="1" customWidth="1"/>
    <col min="12242" max="12242" width="9.28515625" style="54" bestFit="1" customWidth="1"/>
    <col min="12243" max="12243" width="8" style="54" bestFit="1" customWidth="1"/>
    <col min="12244" max="12245" width="8.28515625" style="54" bestFit="1" customWidth="1"/>
    <col min="12246" max="12246" width="10.28515625" style="54" bestFit="1" customWidth="1"/>
    <col min="12247" max="12247" width="8.7109375" style="54" customWidth="1"/>
    <col min="12248" max="12493" width="11.5703125" style="54"/>
    <col min="12494" max="12494" width="21.140625" style="54" customWidth="1"/>
    <col min="12495" max="12495" width="10.28515625" style="54" bestFit="1" customWidth="1"/>
    <col min="12496" max="12497" width="9.85546875" style="54" bestFit="1" customWidth="1"/>
    <col min="12498" max="12498" width="9.28515625" style="54" bestFit="1" customWidth="1"/>
    <col min="12499" max="12499" width="8" style="54" bestFit="1" customWidth="1"/>
    <col min="12500" max="12501" width="8.28515625" style="54" bestFit="1" customWidth="1"/>
    <col min="12502" max="12502" width="10.28515625" style="54" bestFit="1" customWidth="1"/>
    <col min="12503" max="12503" width="8.7109375" style="54" customWidth="1"/>
    <col min="12504" max="12749" width="11.5703125" style="54"/>
    <col min="12750" max="12750" width="21.140625" style="54" customWidth="1"/>
    <col min="12751" max="12751" width="10.28515625" style="54" bestFit="1" customWidth="1"/>
    <col min="12752" max="12753" width="9.85546875" style="54" bestFit="1" customWidth="1"/>
    <col min="12754" max="12754" width="9.28515625" style="54" bestFit="1" customWidth="1"/>
    <col min="12755" max="12755" width="8" style="54" bestFit="1" customWidth="1"/>
    <col min="12756" max="12757" width="8.28515625" style="54" bestFit="1" customWidth="1"/>
    <col min="12758" max="12758" width="10.28515625" style="54" bestFit="1" customWidth="1"/>
    <col min="12759" max="12759" width="8.7109375" style="54" customWidth="1"/>
    <col min="12760" max="13005" width="11.5703125" style="54"/>
    <col min="13006" max="13006" width="21.140625" style="54" customWidth="1"/>
    <col min="13007" max="13007" width="10.28515625" style="54" bestFit="1" customWidth="1"/>
    <col min="13008" max="13009" width="9.85546875" style="54" bestFit="1" customWidth="1"/>
    <col min="13010" max="13010" width="9.28515625" style="54" bestFit="1" customWidth="1"/>
    <col min="13011" max="13011" width="8" style="54" bestFit="1" customWidth="1"/>
    <col min="13012" max="13013" width="8.28515625" style="54" bestFit="1" customWidth="1"/>
    <col min="13014" max="13014" width="10.28515625" style="54" bestFit="1" customWidth="1"/>
    <col min="13015" max="13015" width="8.7109375" style="54" customWidth="1"/>
    <col min="13016" max="13261" width="11.5703125" style="54"/>
    <col min="13262" max="13262" width="21.140625" style="54" customWidth="1"/>
    <col min="13263" max="13263" width="10.28515625" style="54" bestFit="1" customWidth="1"/>
    <col min="13264" max="13265" width="9.85546875" style="54" bestFit="1" customWidth="1"/>
    <col min="13266" max="13266" width="9.28515625" style="54" bestFit="1" customWidth="1"/>
    <col min="13267" max="13267" width="8" style="54" bestFit="1" customWidth="1"/>
    <col min="13268" max="13269" width="8.28515625" style="54" bestFit="1" customWidth="1"/>
    <col min="13270" max="13270" width="10.28515625" style="54" bestFit="1" customWidth="1"/>
    <col min="13271" max="13271" width="8.7109375" style="54" customWidth="1"/>
    <col min="13272" max="13517" width="11.5703125" style="54"/>
    <col min="13518" max="13518" width="21.140625" style="54" customWidth="1"/>
    <col min="13519" max="13519" width="10.28515625" style="54" bestFit="1" customWidth="1"/>
    <col min="13520" max="13521" width="9.85546875" style="54" bestFit="1" customWidth="1"/>
    <col min="13522" max="13522" width="9.28515625" style="54" bestFit="1" customWidth="1"/>
    <col min="13523" max="13523" width="8" style="54" bestFit="1" customWidth="1"/>
    <col min="13524" max="13525" width="8.28515625" style="54" bestFit="1" customWidth="1"/>
    <col min="13526" max="13526" width="10.28515625" style="54" bestFit="1" customWidth="1"/>
    <col min="13527" max="13527" width="8.7109375" style="54" customWidth="1"/>
    <col min="13528" max="13773" width="11.5703125" style="54"/>
    <col min="13774" max="13774" width="21.140625" style="54" customWidth="1"/>
    <col min="13775" max="13775" width="10.28515625" style="54" bestFit="1" customWidth="1"/>
    <col min="13776" max="13777" width="9.85546875" style="54" bestFit="1" customWidth="1"/>
    <col min="13778" max="13778" width="9.28515625" style="54" bestFit="1" customWidth="1"/>
    <col min="13779" max="13779" width="8" style="54" bestFit="1" customWidth="1"/>
    <col min="13780" max="13781" width="8.28515625" style="54" bestFit="1" customWidth="1"/>
    <col min="13782" max="13782" width="10.28515625" style="54" bestFit="1" customWidth="1"/>
    <col min="13783" max="13783" width="8.7109375" style="54" customWidth="1"/>
    <col min="13784" max="14029" width="11.5703125" style="54"/>
    <col min="14030" max="14030" width="21.140625" style="54" customWidth="1"/>
    <col min="14031" max="14031" width="10.28515625" style="54" bestFit="1" customWidth="1"/>
    <col min="14032" max="14033" width="9.85546875" style="54" bestFit="1" customWidth="1"/>
    <col min="14034" max="14034" width="9.28515625" style="54" bestFit="1" customWidth="1"/>
    <col min="14035" max="14035" width="8" style="54" bestFit="1" customWidth="1"/>
    <col min="14036" max="14037" width="8.28515625" style="54" bestFit="1" customWidth="1"/>
    <col min="14038" max="14038" width="10.28515625" style="54" bestFit="1" customWidth="1"/>
    <col min="14039" max="14039" width="8.7109375" style="54" customWidth="1"/>
    <col min="14040" max="14285" width="11.5703125" style="54"/>
    <col min="14286" max="14286" width="21.140625" style="54" customWidth="1"/>
    <col min="14287" max="14287" width="10.28515625" style="54" bestFit="1" customWidth="1"/>
    <col min="14288" max="14289" width="9.85546875" style="54" bestFit="1" customWidth="1"/>
    <col min="14290" max="14290" width="9.28515625" style="54" bestFit="1" customWidth="1"/>
    <col min="14291" max="14291" width="8" style="54" bestFit="1" customWidth="1"/>
    <col min="14292" max="14293" width="8.28515625" style="54" bestFit="1" customWidth="1"/>
    <col min="14294" max="14294" width="10.28515625" style="54" bestFit="1" customWidth="1"/>
    <col min="14295" max="14295" width="8.7109375" style="54" customWidth="1"/>
    <col min="14296" max="14541" width="11.5703125" style="54"/>
    <col min="14542" max="14542" width="21.140625" style="54" customWidth="1"/>
    <col min="14543" max="14543" width="10.28515625" style="54" bestFit="1" customWidth="1"/>
    <col min="14544" max="14545" width="9.85546875" style="54" bestFit="1" customWidth="1"/>
    <col min="14546" max="14546" width="9.28515625" style="54" bestFit="1" customWidth="1"/>
    <col min="14547" max="14547" width="8" style="54" bestFit="1" customWidth="1"/>
    <col min="14548" max="14549" width="8.28515625" style="54" bestFit="1" customWidth="1"/>
    <col min="14550" max="14550" width="10.28515625" style="54" bestFit="1" customWidth="1"/>
    <col min="14551" max="14551" width="8.7109375" style="54" customWidth="1"/>
    <col min="14552" max="14797" width="11.5703125" style="54"/>
    <col min="14798" max="14798" width="21.140625" style="54" customWidth="1"/>
    <col min="14799" max="14799" width="10.28515625" style="54" bestFit="1" customWidth="1"/>
    <col min="14800" max="14801" width="9.85546875" style="54" bestFit="1" customWidth="1"/>
    <col min="14802" max="14802" width="9.28515625" style="54" bestFit="1" customWidth="1"/>
    <col min="14803" max="14803" width="8" style="54" bestFit="1" customWidth="1"/>
    <col min="14804" max="14805" width="8.28515625" style="54" bestFit="1" customWidth="1"/>
    <col min="14806" max="14806" width="10.28515625" style="54" bestFit="1" customWidth="1"/>
    <col min="14807" max="14807" width="8.7109375" style="54" customWidth="1"/>
    <col min="14808" max="15053" width="11.5703125" style="54"/>
    <col min="15054" max="15054" width="21.140625" style="54" customWidth="1"/>
    <col min="15055" max="15055" width="10.28515625" style="54" bestFit="1" customWidth="1"/>
    <col min="15056" max="15057" width="9.85546875" style="54" bestFit="1" customWidth="1"/>
    <col min="15058" max="15058" width="9.28515625" style="54" bestFit="1" customWidth="1"/>
    <col min="15059" max="15059" width="8" style="54" bestFit="1" customWidth="1"/>
    <col min="15060" max="15061" width="8.28515625" style="54" bestFit="1" customWidth="1"/>
    <col min="15062" max="15062" width="10.28515625" style="54" bestFit="1" customWidth="1"/>
    <col min="15063" max="15063" width="8.7109375" style="54" customWidth="1"/>
    <col min="15064" max="15309" width="11.5703125" style="54"/>
    <col min="15310" max="15310" width="21.140625" style="54" customWidth="1"/>
    <col min="15311" max="15311" width="10.28515625" style="54" bestFit="1" customWidth="1"/>
    <col min="15312" max="15313" width="9.85546875" style="54" bestFit="1" customWidth="1"/>
    <col min="15314" max="15314" width="9.28515625" style="54" bestFit="1" customWidth="1"/>
    <col min="15315" max="15315" width="8" style="54" bestFit="1" customWidth="1"/>
    <col min="15316" max="15317" width="8.28515625" style="54" bestFit="1" customWidth="1"/>
    <col min="15318" max="15318" width="10.28515625" style="54" bestFit="1" customWidth="1"/>
    <col min="15319" max="15319" width="8.7109375" style="54" customWidth="1"/>
    <col min="15320" max="15565" width="11.5703125" style="54"/>
    <col min="15566" max="15566" width="21.140625" style="54" customWidth="1"/>
    <col min="15567" max="15567" width="10.28515625" style="54" bestFit="1" customWidth="1"/>
    <col min="15568" max="15569" width="9.85546875" style="54" bestFit="1" customWidth="1"/>
    <col min="15570" max="15570" width="9.28515625" style="54" bestFit="1" customWidth="1"/>
    <col min="15571" max="15571" width="8" style="54" bestFit="1" customWidth="1"/>
    <col min="15572" max="15573" width="8.28515625" style="54" bestFit="1" customWidth="1"/>
    <col min="15574" max="15574" width="10.28515625" style="54" bestFit="1" customWidth="1"/>
    <col min="15575" max="15575" width="8.7109375" style="54" customWidth="1"/>
    <col min="15576" max="15821" width="11.5703125" style="54"/>
    <col min="15822" max="15822" width="21.140625" style="54" customWidth="1"/>
    <col min="15823" max="15823" width="10.28515625" style="54" bestFit="1" customWidth="1"/>
    <col min="15824" max="15825" width="9.85546875" style="54" bestFit="1" customWidth="1"/>
    <col min="15826" max="15826" width="9.28515625" style="54" bestFit="1" customWidth="1"/>
    <col min="15827" max="15827" width="8" style="54" bestFit="1" customWidth="1"/>
    <col min="15828" max="15829" width="8.28515625" style="54" bestFit="1" customWidth="1"/>
    <col min="15830" max="15830" width="10.28515625" style="54" bestFit="1" customWidth="1"/>
    <col min="15831" max="15831" width="8.7109375" style="54" customWidth="1"/>
    <col min="15832" max="16077" width="11.5703125" style="54"/>
    <col min="16078" max="16078" width="21.140625" style="54" customWidth="1"/>
    <col min="16079" max="16079" width="10.28515625" style="54" bestFit="1" customWidth="1"/>
    <col min="16080" max="16081" width="9.85546875" style="54" bestFit="1" customWidth="1"/>
    <col min="16082" max="16082" width="9.28515625" style="54" bestFit="1" customWidth="1"/>
    <col min="16083" max="16083" width="8" style="54" bestFit="1" customWidth="1"/>
    <col min="16084" max="16085" width="8.28515625" style="54" bestFit="1" customWidth="1"/>
    <col min="16086" max="16086" width="10.28515625" style="54" bestFit="1" customWidth="1"/>
    <col min="16087" max="16087" width="8.7109375" style="54" customWidth="1"/>
    <col min="16088" max="16340" width="11.5703125" style="54"/>
    <col min="16341" max="16384" width="11.42578125" style="54" customWidth="1"/>
  </cols>
  <sheetData>
    <row r="1" spans="1:10" ht="30" customHeight="1" x14ac:dyDescent="0.2">
      <c r="A1" s="215" t="s">
        <v>232</v>
      </c>
      <c r="B1" s="215"/>
      <c r="C1" s="215"/>
      <c r="D1" s="215"/>
      <c r="E1" s="215"/>
      <c r="F1" s="215"/>
      <c r="G1" s="215"/>
      <c r="H1" s="215"/>
      <c r="I1" s="215"/>
    </row>
    <row r="2" spans="1:10" ht="12" customHeight="1" x14ac:dyDescent="0.2">
      <c r="A2" s="55" t="s">
        <v>61</v>
      </c>
    </row>
    <row r="3" spans="1:10" ht="29.45" customHeight="1" x14ac:dyDescent="0.2">
      <c r="A3" s="233" t="s">
        <v>95</v>
      </c>
      <c r="B3" s="207" t="s">
        <v>85</v>
      </c>
      <c r="C3" s="208"/>
      <c r="D3" s="204"/>
      <c r="E3" s="211" t="s">
        <v>130</v>
      </c>
      <c r="F3" s="216"/>
      <c r="G3" s="207" t="s">
        <v>152</v>
      </c>
      <c r="H3" s="208"/>
      <c r="I3" s="208"/>
    </row>
    <row r="4" spans="1:10" ht="18" customHeight="1" x14ac:dyDescent="0.2">
      <c r="A4" s="218"/>
      <c r="B4" s="213" t="s">
        <v>166</v>
      </c>
      <c r="C4" s="211" t="s">
        <v>127</v>
      </c>
      <c r="D4" s="216"/>
      <c r="E4" s="213" t="s">
        <v>151</v>
      </c>
      <c r="F4" s="213" t="s">
        <v>189</v>
      </c>
      <c r="G4" s="242" t="s">
        <v>128</v>
      </c>
      <c r="H4" s="242" t="s">
        <v>129</v>
      </c>
      <c r="I4" s="240" t="s">
        <v>187</v>
      </c>
    </row>
    <row r="5" spans="1:10" ht="74.45" customHeight="1" x14ac:dyDescent="0.2">
      <c r="A5" s="219"/>
      <c r="B5" s="214"/>
      <c r="C5" s="91" t="s">
        <v>190</v>
      </c>
      <c r="D5" s="91" t="s">
        <v>191</v>
      </c>
      <c r="E5" s="214"/>
      <c r="F5" s="214"/>
      <c r="G5" s="239"/>
      <c r="H5" s="239"/>
      <c r="I5" s="241"/>
      <c r="J5" s="55"/>
    </row>
    <row r="6" spans="1:10" ht="15" customHeight="1" x14ac:dyDescent="0.2">
      <c r="A6" s="166"/>
      <c r="B6" s="62"/>
      <c r="C6" s="62"/>
      <c r="D6" s="62"/>
      <c r="E6" s="62"/>
      <c r="G6" s="67"/>
      <c r="H6" s="67"/>
      <c r="I6" s="67"/>
      <c r="J6" s="93"/>
    </row>
    <row r="7" spans="1:10" ht="15" customHeight="1" x14ac:dyDescent="0.2">
      <c r="A7" s="158" t="s">
        <v>62</v>
      </c>
      <c r="B7" s="159">
        <v>27714</v>
      </c>
      <c r="C7" s="160">
        <v>14168</v>
      </c>
      <c r="D7" s="160">
        <v>13546</v>
      </c>
      <c r="E7" s="160">
        <v>9998</v>
      </c>
      <c r="F7" s="160">
        <v>16075</v>
      </c>
      <c r="G7" s="167">
        <v>2360</v>
      </c>
      <c r="H7" s="167">
        <v>17295</v>
      </c>
      <c r="I7" s="167">
        <v>8059</v>
      </c>
      <c r="J7" s="127"/>
    </row>
    <row r="8" spans="1:10" ht="13.9" customHeight="1" x14ac:dyDescent="0.2">
      <c r="A8" s="121"/>
      <c r="B8" s="121"/>
      <c r="C8" s="121"/>
      <c r="D8" s="121"/>
      <c r="E8" s="121"/>
      <c r="F8" s="121"/>
      <c r="G8" s="121"/>
      <c r="H8" s="121"/>
      <c r="I8" s="121"/>
      <c r="J8" s="128"/>
    </row>
    <row r="9" spans="1:10" ht="29.45" customHeight="1" x14ac:dyDescent="0.2">
      <c r="A9" s="231" t="s">
        <v>245</v>
      </c>
      <c r="B9" s="231"/>
      <c r="C9" s="231"/>
      <c r="D9" s="231"/>
      <c r="E9" s="231"/>
      <c r="F9" s="231"/>
      <c r="G9" s="231"/>
      <c r="H9" s="231"/>
      <c r="I9" s="231"/>
      <c r="J9" s="93"/>
    </row>
  </sheetData>
  <mergeCells count="13">
    <mergeCell ref="A9:I9"/>
    <mergeCell ref="A1:I1"/>
    <mergeCell ref="G3:I3"/>
    <mergeCell ref="A3:A5"/>
    <mergeCell ref="B4:B5"/>
    <mergeCell ref="E4:E5"/>
    <mergeCell ref="F4:F5"/>
    <mergeCell ref="G4:G5"/>
    <mergeCell ref="H4:H5"/>
    <mergeCell ref="I4:I5"/>
    <mergeCell ref="B3:D3"/>
    <mergeCell ref="C4:D4"/>
    <mergeCell ref="E3:F3"/>
  </mergeCells>
  <conditionalFormatting sqref="A7:B7">
    <cfRule type="expression" dxfId="7" priority="6">
      <formula>MOD(ROW(),2)=1</formula>
    </cfRule>
    <cfRule type="expression" dxfId="6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3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5.5703125" style="54" customWidth="1"/>
    <col min="2" max="2" width="11.7109375" style="54" customWidth="1"/>
    <col min="3" max="4" width="12.28515625" style="54" customWidth="1"/>
    <col min="5" max="200" width="11.5703125" style="54"/>
    <col min="201" max="201" width="21.140625" style="54" customWidth="1"/>
    <col min="202" max="202" width="10.28515625" style="54" bestFit="1" customWidth="1"/>
    <col min="203" max="204" width="9.85546875" style="54" bestFit="1" customWidth="1"/>
    <col min="205" max="205" width="9.28515625" style="54" bestFit="1" customWidth="1"/>
    <col min="206" max="206" width="8" style="54" bestFit="1" customWidth="1"/>
    <col min="207" max="208" width="8.28515625" style="54" bestFit="1" customWidth="1"/>
    <col min="209" max="209" width="10.28515625" style="54" bestFit="1" customWidth="1"/>
    <col min="210" max="210" width="8.7109375" style="54" customWidth="1"/>
    <col min="211" max="456" width="11.5703125" style="54"/>
    <col min="457" max="457" width="21.140625" style="54" customWidth="1"/>
    <col min="458" max="458" width="10.28515625" style="54" bestFit="1" customWidth="1"/>
    <col min="459" max="460" width="9.85546875" style="54" bestFit="1" customWidth="1"/>
    <col min="461" max="461" width="9.28515625" style="54" bestFit="1" customWidth="1"/>
    <col min="462" max="462" width="8" style="54" bestFit="1" customWidth="1"/>
    <col min="463" max="464" width="8.28515625" style="54" bestFit="1" customWidth="1"/>
    <col min="465" max="465" width="10.28515625" style="54" bestFit="1" customWidth="1"/>
    <col min="466" max="466" width="8.7109375" style="54" customWidth="1"/>
    <col min="467" max="712" width="11.5703125" style="54"/>
    <col min="713" max="713" width="21.140625" style="54" customWidth="1"/>
    <col min="714" max="714" width="10.28515625" style="54" bestFit="1" customWidth="1"/>
    <col min="715" max="716" width="9.85546875" style="54" bestFit="1" customWidth="1"/>
    <col min="717" max="717" width="9.28515625" style="54" bestFit="1" customWidth="1"/>
    <col min="718" max="718" width="8" style="54" bestFit="1" customWidth="1"/>
    <col min="719" max="720" width="8.28515625" style="54" bestFit="1" customWidth="1"/>
    <col min="721" max="721" width="10.28515625" style="54" bestFit="1" customWidth="1"/>
    <col min="722" max="722" width="8.7109375" style="54" customWidth="1"/>
    <col min="723" max="968" width="11.5703125" style="54"/>
    <col min="969" max="969" width="21.140625" style="54" customWidth="1"/>
    <col min="970" max="970" width="10.28515625" style="54" bestFit="1" customWidth="1"/>
    <col min="971" max="972" width="9.85546875" style="54" bestFit="1" customWidth="1"/>
    <col min="973" max="973" width="9.28515625" style="54" bestFit="1" customWidth="1"/>
    <col min="974" max="974" width="8" style="54" bestFit="1" customWidth="1"/>
    <col min="975" max="976" width="8.28515625" style="54" bestFit="1" customWidth="1"/>
    <col min="977" max="977" width="10.28515625" style="54" bestFit="1" customWidth="1"/>
    <col min="978" max="978" width="8.7109375" style="54" customWidth="1"/>
    <col min="979" max="1224" width="11.5703125" style="54"/>
    <col min="1225" max="1225" width="21.140625" style="54" customWidth="1"/>
    <col min="1226" max="1226" width="10.28515625" style="54" bestFit="1" customWidth="1"/>
    <col min="1227" max="1228" width="9.85546875" style="54" bestFit="1" customWidth="1"/>
    <col min="1229" max="1229" width="9.28515625" style="54" bestFit="1" customWidth="1"/>
    <col min="1230" max="1230" width="8" style="54" bestFit="1" customWidth="1"/>
    <col min="1231" max="1232" width="8.28515625" style="54" bestFit="1" customWidth="1"/>
    <col min="1233" max="1233" width="10.28515625" style="54" bestFit="1" customWidth="1"/>
    <col min="1234" max="1234" width="8.7109375" style="54" customWidth="1"/>
    <col min="1235" max="1480" width="11.5703125" style="54"/>
    <col min="1481" max="1481" width="21.140625" style="54" customWidth="1"/>
    <col min="1482" max="1482" width="10.28515625" style="54" bestFit="1" customWidth="1"/>
    <col min="1483" max="1484" width="9.85546875" style="54" bestFit="1" customWidth="1"/>
    <col min="1485" max="1485" width="9.28515625" style="54" bestFit="1" customWidth="1"/>
    <col min="1486" max="1486" width="8" style="54" bestFit="1" customWidth="1"/>
    <col min="1487" max="1488" width="8.28515625" style="54" bestFit="1" customWidth="1"/>
    <col min="1489" max="1489" width="10.28515625" style="54" bestFit="1" customWidth="1"/>
    <col min="1490" max="1490" width="8.7109375" style="54" customWidth="1"/>
    <col min="1491" max="1736" width="11.5703125" style="54"/>
    <col min="1737" max="1737" width="21.140625" style="54" customWidth="1"/>
    <col min="1738" max="1738" width="10.28515625" style="54" bestFit="1" customWidth="1"/>
    <col min="1739" max="1740" width="9.85546875" style="54" bestFit="1" customWidth="1"/>
    <col min="1741" max="1741" width="9.28515625" style="54" bestFit="1" customWidth="1"/>
    <col min="1742" max="1742" width="8" style="54" bestFit="1" customWidth="1"/>
    <col min="1743" max="1744" width="8.28515625" style="54" bestFit="1" customWidth="1"/>
    <col min="1745" max="1745" width="10.28515625" style="54" bestFit="1" customWidth="1"/>
    <col min="1746" max="1746" width="8.7109375" style="54" customWidth="1"/>
    <col min="1747" max="1992" width="11.5703125" style="54"/>
    <col min="1993" max="1993" width="21.140625" style="54" customWidth="1"/>
    <col min="1994" max="1994" width="10.28515625" style="54" bestFit="1" customWidth="1"/>
    <col min="1995" max="1996" width="9.85546875" style="54" bestFit="1" customWidth="1"/>
    <col min="1997" max="1997" width="9.28515625" style="54" bestFit="1" customWidth="1"/>
    <col min="1998" max="1998" width="8" style="54" bestFit="1" customWidth="1"/>
    <col min="1999" max="2000" width="8.28515625" style="54" bestFit="1" customWidth="1"/>
    <col min="2001" max="2001" width="10.28515625" style="54" bestFit="1" customWidth="1"/>
    <col min="2002" max="2002" width="8.7109375" style="54" customWidth="1"/>
    <col min="2003" max="2248" width="11.5703125" style="54"/>
    <col min="2249" max="2249" width="21.140625" style="54" customWidth="1"/>
    <col min="2250" max="2250" width="10.28515625" style="54" bestFit="1" customWidth="1"/>
    <col min="2251" max="2252" width="9.85546875" style="54" bestFit="1" customWidth="1"/>
    <col min="2253" max="2253" width="9.28515625" style="54" bestFit="1" customWidth="1"/>
    <col min="2254" max="2254" width="8" style="54" bestFit="1" customWidth="1"/>
    <col min="2255" max="2256" width="8.28515625" style="54" bestFit="1" customWidth="1"/>
    <col min="2257" max="2257" width="10.28515625" style="54" bestFit="1" customWidth="1"/>
    <col min="2258" max="2258" width="8.7109375" style="54" customWidth="1"/>
    <col min="2259" max="2504" width="11.5703125" style="54"/>
    <col min="2505" max="2505" width="21.140625" style="54" customWidth="1"/>
    <col min="2506" max="2506" width="10.28515625" style="54" bestFit="1" customWidth="1"/>
    <col min="2507" max="2508" width="9.85546875" style="54" bestFit="1" customWidth="1"/>
    <col min="2509" max="2509" width="9.28515625" style="54" bestFit="1" customWidth="1"/>
    <col min="2510" max="2510" width="8" style="54" bestFit="1" customWidth="1"/>
    <col min="2511" max="2512" width="8.28515625" style="54" bestFit="1" customWidth="1"/>
    <col min="2513" max="2513" width="10.28515625" style="54" bestFit="1" customWidth="1"/>
    <col min="2514" max="2514" width="8.7109375" style="54" customWidth="1"/>
    <col min="2515" max="2760" width="11.5703125" style="54"/>
    <col min="2761" max="2761" width="21.140625" style="54" customWidth="1"/>
    <col min="2762" max="2762" width="10.28515625" style="54" bestFit="1" customWidth="1"/>
    <col min="2763" max="2764" width="9.85546875" style="54" bestFit="1" customWidth="1"/>
    <col min="2765" max="2765" width="9.28515625" style="54" bestFit="1" customWidth="1"/>
    <col min="2766" max="2766" width="8" style="54" bestFit="1" customWidth="1"/>
    <col min="2767" max="2768" width="8.28515625" style="54" bestFit="1" customWidth="1"/>
    <col min="2769" max="2769" width="10.28515625" style="54" bestFit="1" customWidth="1"/>
    <col min="2770" max="2770" width="8.7109375" style="54" customWidth="1"/>
    <col min="2771" max="3016" width="11.5703125" style="54"/>
    <col min="3017" max="3017" width="21.140625" style="54" customWidth="1"/>
    <col min="3018" max="3018" width="10.28515625" style="54" bestFit="1" customWidth="1"/>
    <col min="3019" max="3020" width="9.85546875" style="54" bestFit="1" customWidth="1"/>
    <col min="3021" max="3021" width="9.28515625" style="54" bestFit="1" customWidth="1"/>
    <col min="3022" max="3022" width="8" style="54" bestFit="1" customWidth="1"/>
    <col min="3023" max="3024" width="8.28515625" style="54" bestFit="1" customWidth="1"/>
    <col min="3025" max="3025" width="10.28515625" style="54" bestFit="1" customWidth="1"/>
    <col min="3026" max="3026" width="8.7109375" style="54" customWidth="1"/>
    <col min="3027" max="3272" width="11.5703125" style="54"/>
    <col min="3273" max="3273" width="21.140625" style="54" customWidth="1"/>
    <col min="3274" max="3274" width="10.28515625" style="54" bestFit="1" customWidth="1"/>
    <col min="3275" max="3276" width="9.85546875" style="54" bestFit="1" customWidth="1"/>
    <col min="3277" max="3277" width="9.28515625" style="54" bestFit="1" customWidth="1"/>
    <col min="3278" max="3278" width="8" style="54" bestFit="1" customWidth="1"/>
    <col min="3279" max="3280" width="8.28515625" style="54" bestFit="1" customWidth="1"/>
    <col min="3281" max="3281" width="10.28515625" style="54" bestFit="1" customWidth="1"/>
    <col min="3282" max="3282" width="8.7109375" style="54" customWidth="1"/>
    <col min="3283" max="3528" width="11.5703125" style="54"/>
    <col min="3529" max="3529" width="21.140625" style="54" customWidth="1"/>
    <col min="3530" max="3530" width="10.28515625" style="54" bestFit="1" customWidth="1"/>
    <col min="3531" max="3532" width="9.85546875" style="54" bestFit="1" customWidth="1"/>
    <col min="3533" max="3533" width="9.28515625" style="54" bestFit="1" customWidth="1"/>
    <col min="3534" max="3534" width="8" style="54" bestFit="1" customWidth="1"/>
    <col min="3535" max="3536" width="8.28515625" style="54" bestFit="1" customWidth="1"/>
    <col min="3537" max="3537" width="10.28515625" style="54" bestFit="1" customWidth="1"/>
    <col min="3538" max="3538" width="8.7109375" style="54" customWidth="1"/>
    <col min="3539" max="3784" width="11.5703125" style="54"/>
    <col min="3785" max="3785" width="21.140625" style="54" customWidth="1"/>
    <col min="3786" max="3786" width="10.28515625" style="54" bestFit="1" customWidth="1"/>
    <col min="3787" max="3788" width="9.85546875" style="54" bestFit="1" customWidth="1"/>
    <col min="3789" max="3789" width="9.28515625" style="54" bestFit="1" customWidth="1"/>
    <col min="3790" max="3790" width="8" style="54" bestFit="1" customWidth="1"/>
    <col min="3791" max="3792" width="8.28515625" style="54" bestFit="1" customWidth="1"/>
    <col min="3793" max="3793" width="10.28515625" style="54" bestFit="1" customWidth="1"/>
    <col min="3794" max="3794" width="8.7109375" style="54" customWidth="1"/>
    <col min="3795" max="4040" width="11.5703125" style="54"/>
    <col min="4041" max="4041" width="21.140625" style="54" customWidth="1"/>
    <col min="4042" max="4042" width="10.28515625" style="54" bestFit="1" customWidth="1"/>
    <col min="4043" max="4044" width="9.85546875" style="54" bestFit="1" customWidth="1"/>
    <col min="4045" max="4045" width="9.28515625" style="54" bestFit="1" customWidth="1"/>
    <col min="4046" max="4046" width="8" style="54" bestFit="1" customWidth="1"/>
    <col min="4047" max="4048" width="8.28515625" style="54" bestFit="1" customWidth="1"/>
    <col min="4049" max="4049" width="10.28515625" style="54" bestFit="1" customWidth="1"/>
    <col min="4050" max="4050" width="8.7109375" style="54" customWidth="1"/>
    <col min="4051" max="4296" width="11.5703125" style="54"/>
    <col min="4297" max="4297" width="21.140625" style="54" customWidth="1"/>
    <col min="4298" max="4298" width="10.28515625" style="54" bestFit="1" customWidth="1"/>
    <col min="4299" max="4300" width="9.85546875" style="54" bestFit="1" customWidth="1"/>
    <col min="4301" max="4301" width="9.28515625" style="54" bestFit="1" customWidth="1"/>
    <col min="4302" max="4302" width="8" style="54" bestFit="1" customWidth="1"/>
    <col min="4303" max="4304" width="8.28515625" style="54" bestFit="1" customWidth="1"/>
    <col min="4305" max="4305" width="10.28515625" style="54" bestFit="1" customWidth="1"/>
    <col min="4306" max="4306" width="8.7109375" style="54" customWidth="1"/>
    <col min="4307" max="4552" width="11.5703125" style="54"/>
    <col min="4553" max="4553" width="21.140625" style="54" customWidth="1"/>
    <col min="4554" max="4554" width="10.28515625" style="54" bestFit="1" customWidth="1"/>
    <col min="4555" max="4556" width="9.85546875" style="54" bestFit="1" customWidth="1"/>
    <col min="4557" max="4557" width="9.28515625" style="54" bestFit="1" customWidth="1"/>
    <col min="4558" max="4558" width="8" style="54" bestFit="1" customWidth="1"/>
    <col min="4559" max="4560" width="8.28515625" style="54" bestFit="1" customWidth="1"/>
    <col min="4561" max="4561" width="10.28515625" style="54" bestFit="1" customWidth="1"/>
    <col min="4562" max="4562" width="8.7109375" style="54" customWidth="1"/>
    <col min="4563" max="4808" width="11.5703125" style="54"/>
    <col min="4809" max="4809" width="21.140625" style="54" customWidth="1"/>
    <col min="4810" max="4810" width="10.28515625" style="54" bestFit="1" customWidth="1"/>
    <col min="4811" max="4812" width="9.85546875" style="54" bestFit="1" customWidth="1"/>
    <col min="4813" max="4813" width="9.28515625" style="54" bestFit="1" customWidth="1"/>
    <col min="4814" max="4814" width="8" style="54" bestFit="1" customWidth="1"/>
    <col min="4815" max="4816" width="8.28515625" style="54" bestFit="1" customWidth="1"/>
    <col min="4817" max="4817" width="10.28515625" style="54" bestFit="1" customWidth="1"/>
    <col min="4818" max="4818" width="8.7109375" style="54" customWidth="1"/>
    <col min="4819" max="5064" width="11.5703125" style="54"/>
    <col min="5065" max="5065" width="21.140625" style="54" customWidth="1"/>
    <col min="5066" max="5066" width="10.28515625" style="54" bestFit="1" customWidth="1"/>
    <col min="5067" max="5068" width="9.85546875" style="54" bestFit="1" customWidth="1"/>
    <col min="5069" max="5069" width="9.28515625" style="54" bestFit="1" customWidth="1"/>
    <col min="5070" max="5070" width="8" style="54" bestFit="1" customWidth="1"/>
    <col min="5071" max="5072" width="8.28515625" style="54" bestFit="1" customWidth="1"/>
    <col min="5073" max="5073" width="10.28515625" style="54" bestFit="1" customWidth="1"/>
    <col min="5074" max="5074" width="8.7109375" style="54" customWidth="1"/>
    <col min="5075" max="5320" width="11.5703125" style="54"/>
    <col min="5321" max="5321" width="21.140625" style="54" customWidth="1"/>
    <col min="5322" max="5322" width="10.28515625" style="54" bestFit="1" customWidth="1"/>
    <col min="5323" max="5324" width="9.85546875" style="54" bestFit="1" customWidth="1"/>
    <col min="5325" max="5325" width="9.28515625" style="54" bestFit="1" customWidth="1"/>
    <col min="5326" max="5326" width="8" style="54" bestFit="1" customWidth="1"/>
    <col min="5327" max="5328" width="8.28515625" style="54" bestFit="1" customWidth="1"/>
    <col min="5329" max="5329" width="10.28515625" style="54" bestFit="1" customWidth="1"/>
    <col min="5330" max="5330" width="8.7109375" style="54" customWidth="1"/>
    <col min="5331" max="5576" width="11.5703125" style="54"/>
    <col min="5577" max="5577" width="21.140625" style="54" customWidth="1"/>
    <col min="5578" max="5578" width="10.28515625" style="54" bestFit="1" customWidth="1"/>
    <col min="5579" max="5580" width="9.85546875" style="54" bestFit="1" customWidth="1"/>
    <col min="5581" max="5581" width="9.28515625" style="54" bestFit="1" customWidth="1"/>
    <col min="5582" max="5582" width="8" style="54" bestFit="1" customWidth="1"/>
    <col min="5583" max="5584" width="8.28515625" style="54" bestFit="1" customWidth="1"/>
    <col min="5585" max="5585" width="10.28515625" style="54" bestFit="1" customWidth="1"/>
    <col min="5586" max="5586" width="8.7109375" style="54" customWidth="1"/>
    <col min="5587" max="5832" width="11.5703125" style="54"/>
    <col min="5833" max="5833" width="21.140625" style="54" customWidth="1"/>
    <col min="5834" max="5834" width="10.28515625" style="54" bestFit="1" customWidth="1"/>
    <col min="5835" max="5836" width="9.85546875" style="54" bestFit="1" customWidth="1"/>
    <col min="5837" max="5837" width="9.28515625" style="54" bestFit="1" customWidth="1"/>
    <col min="5838" max="5838" width="8" style="54" bestFit="1" customWidth="1"/>
    <col min="5839" max="5840" width="8.28515625" style="54" bestFit="1" customWidth="1"/>
    <col min="5841" max="5841" width="10.28515625" style="54" bestFit="1" customWidth="1"/>
    <col min="5842" max="5842" width="8.7109375" style="54" customWidth="1"/>
    <col min="5843" max="6088" width="11.5703125" style="54"/>
    <col min="6089" max="6089" width="21.140625" style="54" customWidth="1"/>
    <col min="6090" max="6090" width="10.28515625" style="54" bestFit="1" customWidth="1"/>
    <col min="6091" max="6092" width="9.85546875" style="54" bestFit="1" customWidth="1"/>
    <col min="6093" max="6093" width="9.28515625" style="54" bestFit="1" customWidth="1"/>
    <col min="6094" max="6094" width="8" style="54" bestFit="1" customWidth="1"/>
    <col min="6095" max="6096" width="8.28515625" style="54" bestFit="1" customWidth="1"/>
    <col min="6097" max="6097" width="10.28515625" style="54" bestFit="1" customWidth="1"/>
    <col min="6098" max="6098" width="8.7109375" style="54" customWidth="1"/>
    <col min="6099" max="6344" width="11.5703125" style="54"/>
    <col min="6345" max="6345" width="21.140625" style="54" customWidth="1"/>
    <col min="6346" max="6346" width="10.28515625" style="54" bestFit="1" customWidth="1"/>
    <col min="6347" max="6348" width="9.85546875" style="54" bestFit="1" customWidth="1"/>
    <col min="6349" max="6349" width="9.28515625" style="54" bestFit="1" customWidth="1"/>
    <col min="6350" max="6350" width="8" style="54" bestFit="1" customWidth="1"/>
    <col min="6351" max="6352" width="8.28515625" style="54" bestFit="1" customWidth="1"/>
    <col min="6353" max="6353" width="10.28515625" style="54" bestFit="1" customWidth="1"/>
    <col min="6354" max="6354" width="8.7109375" style="54" customWidth="1"/>
    <col min="6355" max="6600" width="11.5703125" style="54"/>
    <col min="6601" max="6601" width="21.140625" style="54" customWidth="1"/>
    <col min="6602" max="6602" width="10.28515625" style="54" bestFit="1" customWidth="1"/>
    <col min="6603" max="6604" width="9.85546875" style="54" bestFit="1" customWidth="1"/>
    <col min="6605" max="6605" width="9.28515625" style="54" bestFit="1" customWidth="1"/>
    <col min="6606" max="6606" width="8" style="54" bestFit="1" customWidth="1"/>
    <col min="6607" max="6608" width="8.28515625" style="54" bestFit="1" customWidth="1"/>
    <col min="6609" max="6609" width="10.28515625" style="54" bestFit="1" customWidth="1"/>
    <col min="6610" max="6610" width="8.7109375" style="54" customWidth="1"/>
    <col min="6611" max="6856" width="11.5703125" style="54"/>
    <col min="6857" max="6857" width="21.140625" style="54" customWidth="1"/>
    <col min="6858" max="6858" width="10.28515625" style="54" bestFit="1" customWidth="1"/>
    <col min="6859" max="6860" width="9.85546875" style="54" bestFit="1" customWidth="1"/>
    <col min="6861" max="6861" width="9.28515625" style="54" bestFit="1" customWidth="1"/>
    <col min="6862" max="6862" width="8" style="54" bestFit="1" customWidth="1"/>
    <col min="6863" max="6864" width="8.28515625" style="54" bestFit="1" customWidth="1"/>
    <col min="6865" max="6865" width="10.28515625" style="54" bestFit="1" customWidth="1"/>
    <col min="6866" max="6866" width="8.7109375" style="54" customWidth="1"/>
    <col min="6867" max="7112" width="11.5703125" style="54"/>
    <col min="7113" max="7113" width="21.140625" style="54" customWidth="1"/>
    <col min="7114" max="7114" width="10.28515625" style="54" bestFit="1" customWidth="1"/>
    <col min="7115" max="7116" width="9.85546875" style="54" bestFit="1" customWidth="1"/>
    <col min="7117" max="7117" width="9.28515625" style="54" bestFit="1" customWidth="1"/>
    <col min="7118" max="7118" width="8" style="54" bestFit="1" customWidth="1"/>
    <col min="7119" max="7120" width="8.28515625" style="54" bestFit="1" customWidth="1"/>
    <col min="7121" max="7121" width="10.28515625" style="54" bestFit="1" customWidth="1"/>
    <col min="7122" max="7122" width="8.7109375" style="54" customWidth="1"/>
    <col min="7123" max="7368" width="11.5703125" style="54"/>
    <col min="7369" max="7369" width="21.140625" style="54" customWidth="1"/>
    <col min="7370" max="7370" width="10.28515625" style="54" bestFit="1" customWidth="1"/>
    <col min="7371" max="7372" width="9.85546875" style="54" bestFit="1" customWidth="1"/>
    <col min="7373" max="7373" width="9.28515625" style="54" bestFit="1" customWidth="1"/>
    <col min="7374" max="7374" width="8" style="54" bestFit="1" customWidth="1"/>
    <col min="7375" max="7376" width="8.28515625" style="54" bestFit="1" customWidth="1"/>
    <col min="7377" max="7377" width="10.28515625" style="54" bestFit="1" customWidth="1"/>
    <col min="7378" max="7378" width="8.7109375" style="54" customWidth="1"/>
    <col min="7379" max="7624" width="11.5703125" style="54"/>
    <col min="7625" max="7625" width="21.140625" style="54" customWidth="1"/>
    <col min="7626" max="7626" width="10.28515625" style="54" bestFit="1" customWidth="1"/>
    <col min="7627" max="7628" width="9.85546875" style="54" bestFit="1" customWidth="1"/>
    <col min="7629" max="7629" width="9.28515625" style="54" bestFit="1" customWidth="1"/>
    <col min="7630" max="7630" width="8" style="54" bestFit="1" customWidth="1"/>
    <col min="7631" max="7632" width="8.28515625" style="54" bestFit="1" customWidth="1"/>
    <col min="7633" max="7633" width="10.28515625" style="54" bestFit="1" customWidth="1"/>
    <col min="7634" max="7634" width="8.7109375" style="54" customWidth="1"/>
    <col min="7635" max="7880" width="11.5703125" style="54"/>
    <col min="7881" max="7881" width="21.140625" style="54" customWidth="1"/>
    <col min="7882" max="7882" width="10.28515625" style="54" bestFit="1" customWidth="1"/>
    <col min="7883" max="7884" width="9.85546875" style="54" bestFit="1" customWidth="1"/>
    <col min="7885" max="7885" width="9.28515625" style="54" bestFit="1" customWidth="1"/>
    <col min="7886" max="7886" width="8" style="54" bestFit="1" customWidth="1"/>
    <col min="7887" max="7888" width="8.28515625" style="54" bestFit="1" customWidth="1"/>
    <col min="7889" max="7889" width="10.28515625" style="54" bestFit="1" customWidth="1"/>
    <col min="7890" max="7890" width="8.7109375" style="54" customWidth="1"/>
    <col min="7891" max="8136" width="11.5703125" style="54"/>
    <col min="8137" max="8137" width="21.140625" style="54" customWidth="1"/>
    <col min="8138" max="8138" width="10.28515625" style="54" bestFit="1" customWidth="1"/>
    <col min="8139" max="8140" width="9.85546875" style="54" bestFit="1" customWidth="1"/>
    <col min="8141" max="8141" width="9.28515625" style="54" bestFit="1" customWidth="1"/>
    <col min="8142" max="8142" width="8" style="54" bestFit="1" customWidth="1"/>
    <col min="8143" max="8144" width="8.28515625" style="54" bestFit="1" customWidth="1"/>
    <col min="8145" max="8145" width="10.28515625" style="54" bestFit="1" customWidth="1"/>
    <col min="8146" max="8146" width="8.7109375" style="54" customWidth="1"/>
    <col min="8147" max="8392" width="11.5703125" style="54"/>
    <col min="8393" max="8393" width="21.140625" style="54" customWidth="1"/>
    <col min="8394" max="8394" width="10.28515625" style="54" bestFit="1" customWidth="1"/>
    <col min="8395" max="8396" width="9.85546875" style="54" bestFit="1" customWidth="1"/>
    <col min="8397" max="8397" width="9.28515625" style="54" bestFit="1" customWidth="1"/>
    <col min="8398" max="8398" width="8" style="54" bestFit="1" customWidth="1"/>
    <col min="8399" max="8400" width="8.28515625" style="54" bestFit="1" customWidth="1"/>
    <col min="8401" max="8401" width="10.28515625" style="54" bestFit="1" customWidth="1"/>
    <col min="8402" max="8402" width="8.7109375" style="54" customWidth="1"/>
    <col min="8403" max="8648" width="11.5703125" style="54"/>
    <col min="8649" max="8649" width="21.140625" style="54" customWidth="1"/>
    <col min="8650" max="8650" width="10.28515625" style="54" bestFit="1" customWidth="1"/>
    <col min="8651" max="8652" width="9.85546875" style="54" bestFit="1" customWidth="1"/>
    <col min="8653" max="8653" width="9.28515625" style="54" bestFit="1" customWidth="1"/>
    <col min="8654" max="8654" width="8" style="54" bestFit="1" customWidth="1"/>
    <col min="8655" max="8656" width="8.28515625" style="54" bestFit="1" customWidth="1"/>
    <col min="8657" max="8657" width="10.28515625" style="54" bestFit="1" customWidth="1"/>
    <col min="8658" max="8658" width="8.7109375" style="54" customWidth="1"/>
    <col min="8659" max="8904" width="11.5703125" style="54"/>
    <col min="8905" max="8905" width="21.140625" style="54" customWidth="1"/>
    <col min="8906" max="8906" width="10.28515625" style="54" bestFit="1" customWidth="1"/>
    <col min="8907" max="8908" width="9.85546875" style="54" bestFit="1" customWidth="1"/>
    <col min="8909" max="8909" width="9.28515625" style="54" bestFit="1" customWidth="1"/>
    <col min="8910" max="8910" width="8" style="54" bestFit="1" customWidth="1"/>
    <col min="8911" max="8912" width="8.28515625" style="54" bestFit="1" customWidth="1"/>
    <col min="8913" max="8913" width="10.28515625" style="54" bestFit="1" customWidth="1"/>
    <col min="8914" max="8914" width="8.7109375" style="54" customWidth="1"/>
    <col min="8915" max="9160" width="11.5703125" style="54"/>
    <col min="9161" max="9161" width="21.140625" style="54" customWidth="1"/>
    <col min="9162" max="9162" width="10.28515625" style="54" bestFit="1" customWidth="1"/>
    <col min="9163" max="9164" width="9.85546875" style="54" bestFit="1" customWidth="1"/>
    <col min="9165" max="9165" width="9.28515625" style="54" bestFit="1" customWidth="1"/>
    <col min="9166" max="9166" width="8" style="54" bestFit="1" customWidth="1"/>
    <col min="9167" max="9168" width="8.28515625" style="54" bestFit="1" customWidth="1"/>
    <col min="9169" max="9169" width="10.28515625" style="54" bestFit="1" customWidth="1"/>
    <col min="9170" max="9170" width="8.7109375" style="54" customWidth="1"/>
    <col min="9171" max="9416" width="11.5703125" style="54"/>
    <col min="9417" max="9417" width="21.140625" style="54" customWidth="1"/>
    <col min="9418" max="9418" width="10.28515625" style="54" bestFit="1" customWidth="1"/>
    <col min="9419" max="9420" width="9.85546875" style="54" bestFit="1" customWidth="1"/>
    <col min="9421" max="9421" width="9.28515625" style="54" bestFit="1" customWidth="1"/>
    <col min="9422" max="9422" width="8" style="54" bestFit="1" customWidth="1"/>
    <col min="9423" max="9424" width="8.28515625" style="54" bestFit="1" customWidth="1"/>
    <col min="9425" max="9425" width="10.28515625" style="54" bestFit="1" customWidth="1"/>
    <col min="9426" max="9426" width="8.7109375" style="54" customWidth="1"/>
    <col min="9427" max="9672" width="11.5703125" style="54"/>
    <col min="9673" max="9673" width="21.140625" style="54" customWidth="1"/>
    <col min="9674" max="9674" width="10.28515625" style="54" bestFit="1" customWidth="1"/>
    <col min="9675" max="9676" width="9.85546875" style="54" bestFit="1" customWidth="1"/>
    <col min="9677" max="9677" width="9.28515625" style="54" bestFit="1" customWidth="1"/>
    <col min="9678" max="9678" width="8" style="54" bestFit="1" customWidth="1"/>
    <col min="9679" max="9680" width="8.28515625" style="54" bestFit="1" customWidth="1"/>
    <col min="9681" max="9681" width="10.28515625" style="54" bestFit="1" customWidth="1"/>
    <col min="9682" max="9682" width="8.7109375" style="54" customWidth="1"/>
    <col min="9683" max="9928" width="11.5703125" style="54"/>
    <col min="9929" max="9929" width="21.140625" style="54" customWidth="1"/>
    <col min="9930" max="9930" width="10.28515625" style="54" bestFit="1" customWidth="1"/>
    <col min="9931" max="9932" width="9.85546875" style="54" bestFit="1" customWidth="1"/>
    <col min="9933" max="9933" width="9.28515625" style="54" bestFit="1" customWidth="1"/>
    <col min="9934" max="9934" width="8" style="54" bestFit="1" customWidth="1"/>
    <col min="9935" max="9936" width="8.28515625" style="54" bestFit="1" customWidth="1"/>
    <col min="9937" max="9937" width="10.28515625" style="54" bestFit="1" customWidth="1"/>
    <col min="9938" max="9938" width="8.7109375" style="54" customWidth="1"/>
    <col min="9939" max="10184" width="11.5703125" style="54"/>
    <col min="10185" max="10185" width="21.140625" style="54" customWidth="1"/>
    <col min="10186" max="10186" width="10.28515625" style="54" bestFit="1" customWidth="1"/>
    <col min="10187" max="10188" width="9.85546875" style="54" bestFit="1" customWidth="1"/>
    <col min="10189" max="10189" width="9.28515625" style="54" bestFit="1" customWidth="1"/>
    <col min="10190" max="10190" width="8" style="54" bestFit="1" customWidth="1"/>
    <col min="10191" max="10192" width="8.28515625" style="54" bestFit="1" customWidth="1"/>
    <col min="10193" max="10193" width="10.28515625" style="54" bestFit="1" customWidth="1"/>
    <col min="10194" max="10194" width="8.7109375" style="54" customWidth="1"/>
    <col min="10195" max="10440" width="11.5703125" style="54"/>
    <col min="10441" max="10441" width="21.140625" style="54" customWidth="1"/>
    <col min="10442" max="10442" width="10.28515625" style="54" bestFit="1" customWidth="1"/>
    <col min="10443" max="10444" width="9.85546875" style="54" bestFit="1" customWidth="1"/>
    <col min="10445" max="10445" width="9.28515625" style="54" bestFit="1" customWidth="1"/>
    <col min="10446" max="10446" width="8" style="54" bestFit="1" customWidth="1"/>
    <col min="10447" max="10448" width="8.28515625" style="54" bestFit="1" customWidth="1"/>
    <col min="10449" max="10449" width="10.28515625" style="54" bestFit="1" customWidth="1"/>
    <col min="10450" max="10450" width="8.7109375" style="54" customWidth="1"/>
    <col min="10451" max="10696" width="11.5703125" style="54"/>
    <col min="10697" max="10697" width="21.140625" style="54" customWidth="1"/>
    <col min="10698" max="10698" width="10.28515625" style="54" bestFit="1" customWidth="1"/>
    <col min="10699" max="10700" width="9.85546875" style="54" bestFit="1" customWidth="1"/>
    <col min="10701" max="10701" width="9.28515625" style="54" bestFit="1" customWidth="1"/>
    <col min="10702" max="10702" width="8" style="54" bestFit="1" customWidth="1"/>
    <col min="10703" max="10704" width="8.28515625" style="54" bestFit="1" customWidth="1"/>
    <col min="10705" max="10705" width="10.28515625" style="54" bestFit="1" customWidth="1"/>
    <col min="10706" max="10706" width="8.7109375" style="54" customWidth="1"/>
    <col min="10707" max="10952" width="11.5703125" style="54"/>
    <col min="10953" max="10953" width="21.140625" style="54" customWidth="1"/>
    <col min="10954" max="10954" width="10.28515625" style="54" bestFit="1" customWidth="1"/>
    <col min="10955" max="10956" width="9.85546875" style="54" bestFit="1" customWidth="1"/>
    <col min="10957" max="10957" width="9.28515625" style="54" bestFit="1" customWidth="1"/>
    <col min="10958" max="10958" width="8" style="54" bestFit="1" customWidth="1"/>
    <col min="10959" max="10960" width="8.28515625" style="54" bestFit="1" customWidth="1"/>
    <col min="10961" max="10961" width="10.28515625" style="54" bestFit="1" customWidth="1"/>
    <col min="10962" max="10962" width="8.7109375" style="54" customWidth="1"/>
    <col min="10963" max="11208" width="11.5703125" style="54"/>
    <col min="11209" max="11209" width="21.140625" style="54" customWidth="1"/>
    <col min="11210" max="11210" width="10.28515625" style="54" bestFit="1" customWidth="1"/>
    <col min="11211" max="11212" width="9.85546875" style="54" bestFit="1" customWidth="1"/>
    <col min="11213" max="11213" width="9.28515625" style="54" bestFit="1" customWidth="1"/>
    <col min="11214" max="11214" width="8" style="54" bestFit="1" customWidth="1"/>
    <col min="11215" max="11216" width="8.28515625" style="54" bestFit="1" customWidth="1"/>
    <col min="11217" max="11217" width="10.28515625" style="54" bestFit="1" customWidth="1"/>
    <col min="11218" max="11218" width="8.7109375" style="54" customWidth="1"/>
    <col min="11219" max="11464" width="11.5703125" style="54"/>
    <col min="11465" max="11465" width="21.140625" style="54" customWidth="1"/>
    <col min="11466" max="11466" width="10.28515625" style="54" bestFit="1" customWidth="1"/>
    <col min="11467" max="11468" width="9.85546875" style="54" bestFit="1" customWidth="1"/>
    <col min="11469" max="11469" width="9.28515625" style="54" bestFit="1" customWidth="1"/>
    <col min="11470" max="11470" width="8" style="54" bestFit="1" customWidth="1"/>
    <col min="11471" max="11472" width="8.28515625" style="54" bestFit="1" customWidth="1"/>
    <col min="11473" max="11473" width="10.28515625" style="54" bestFit="1" customWidth="1"/>
    <col min="11474" max="11474" width="8.7109375" style="54" customWidth="1"/>
    <col min="11475" max="11720" width="11.5703125" style="54"/>
    <col min="11721" max="11721" width="21.140625" style="54" customWidth="1"/>
    <col min="11722" max="11722" width="10.28515625" style="54" bestFit="1" customWidth="1"/>
    <col min="11723" max="11724" width="9.85546875" style="54" bestFit="1" customWidth="1"/>
    <col min="11725" max="11725" width="9.28515625" style="54" bestFit="1" customWidth="1"/>
    <col min="11726" max="11726" width="8" style="54" bestFit="1" customWidth="1"/>
    <col min="11727" max="11728" width="8.28515625" style="54" bestFit="1" customWidth="1"/>
    <col min="11729" max="11729" width="10.28515625" style="54" bestFit="1" customWidth="1"/>
    <col min="11730" max="11730" width="8.7109375" style="54" customWidth="1"/>
    <col min="11731" max="11976" width="11.5703125" style="54"/>
    <col min="11977" max="11977" width="21.140625" style="54" customWidth="1"/>
    <col min="11978" max="11978" width="10.28515625" style="54" bestFit="1" customWidth="1"/>
    <col min="11979" max="11980" width="9.85546875" style="54" bestFit="1" customWidth="1"/>
    <col min="11981" max="11981" width="9.28515625" style="54" bestFit="1" customWidth="1"/>
    <col min="11982" max="11982" width="8" style="54" bestFit="1" customWidth="1"/>
    <col min="11983" max="11984" width="8.28515625" style="54" bestFit="1" customWidth="1"/>
    <col min="11985" max="11985" width="10.28515625" style="54" bestFit="1" customWidth="1"/>
    <col min="11986" max="11986" width="8.7109375" style="54" customWidth="1"/>
    <col min="11987" max="12232" width="11.5703125" style="54"/>
    <col min="12233" max="12233" width="21.140625" style="54" customWidth="1"/>
    <col min="12234" max="12234" width="10.28515625" style="54" bestFit="1" customWidth="1"/>
    <col min="12235" max="12236" width="9.85546875" style="54" bestFit="1" customWidth="1"/>
    <col min="12237" max="12237" width="9.28515625" style="54" bestFit="1" customWidth="1"/>
    <col min="12238" max="12238" width="8" style="54" bestFit="1" customWidth="1"/>
    <col min="12239" max="12240" width="8.28515625" style="54" bestFit="1" customWidth="1"/>
    <col min="12241" max="12241" width="10.28515625" style="54" bestFit="1" customWidth="1"/>
    <col min="12242" max="12242" width="8.7109375" style="54" customWidth="1"/>
    <col min="12243" max="12488" width="11.5703125" style="54"/>
    <col min="12489" max="12489" width="21.140625" style="54" customWidth="1"/>
    <col min="12490" max="12490" width="10.28515625" style="54" bestFit="1" customWidth="1"/>
    <col min="12491" max="12492" width="9.85546875" style="54" bestFit="1" customWidth="1"/>
    <col min="12493" max="12493" width="9.28515625" style="54" bestFit="1" customWidth="1"/>
    <col min="12494" max="12494" width="8" style="54" bestFit="1" customWidth="1"/>
    <col min="12495" max="12496" width="8.28515625" style="54" bestFit="1" customWidth="1"/>
    <col min="12497" max="12497" width="10.28515625" style="54" bestFit="1" customWidth="1"/>
    <col min="12498" max="12498" width="8.7109375" style="54" customWidth="1"/>
    <col min="12499" max="12744" width="11.5703125" style="54"/>
    <col min="12745" max="12745" width="21.140625" style="54" customWidth="1"/>
    <col min="12746" max="12746" width="10.28515625" style="54" bestFit="1" customWidth="1"/>
    <col min="12747" max="12748" width="9.85546875" style="54" bestFit="1" customWidth="1"/>
    <col min="12749" max="12749" width="9.28515625" style="54" bestFit="1" customWidth="1"/>
    <col min="12750" max="12750" width="8" style="54" bestFit="1" customWidth="1"/>
    <col min="12751" max="12752" width="8.28515625" style="54" bestFit="1" customWidth="1"/>
    <col min="12753" max="12753" width="10.28515625" style="54" bestFit="1" customWidth="1"/>
    <col min="12754" max="12754" width="8.7109375" style="54" customWidth="1"/>
    <col min="12755" max="13000" width="11.5703125" style="54"/>
    <col min="13001" max="13001" width="21.140625" style="54" customWidth="1"/>
    <col min="13002" max="13002" width="10.28515625" style="54" bestFit="1" customWidth="1"/>
    <col min="13003" max="13004" width="9.85546875" style="54" bestFit="1" customWidth="1"/>
    <col min="13005" max="13005" width="9.28515625" style="54" bestFit="1" customWidth="1"/>
    <col min="13006" max="13006" width="8" style="54" bestFit="1" customWidth="1"/>
    <col min="13007" max="13008" width="8.28515625" style="54" bestFit="1" customWidth="1"/>
    <col min="13009" max="13009" width="10.28515625" style="54" bestFit="1" customWidth="1"/>
    <col min="13010" max="13010" width="8.7109375" style="54" customWidth="1"/>
    <col min="13011" max="13256" width="11.5703125" style="54"/>
    <col min="13257" max="13257" width="21.140625" style="54" customWidth="1"/>
    <col min="13258" max="13258" width="10.28515625" style="54" bestFit="1" customWidth="1"/>
    <col min="13259" max="13260" width="9.85546875" style="54" bestFit="1" customWidth="1"/>
    <col min="13261" max="13261" width="9.28515625" style="54" bestFit="1" customWidth="1"/>
    <col min="13262" max="13262" width="8" style="54" bestFit="1" customWidth="1"/>
    <col min="13263" max="13264" width="8.28515625" style="54" bestFit="1" customWidth="1"/>
    <col min="13265" max="13265" width="10.28515625" style="54" bestFit="1" customWidth="1"/>
    <col min="13266" max="13266" width="8.7109375" style="54" customWidth="1"/>
    <col min="13267" max="13512" width="11.5703125" style="54"/>
    <col min="13513" max="13513" width="21.140625" style="54" customWidth="1"/>
    <col min="13514" max="13514" width="10.28515625" style="54" bestFit="1" customWidth="1"/>
    <col min="13515" max="13516" width="9.85546875" style="54" bestFit="1" customWidth="1"/>
    <col min="13517" max="13517" width="9.28515625" style="54" bestFit="1" customWidth="1"/>
    <col min="13518" max="13518" width="8" style="54" bestFit="1" customWidth="1"/>
    <col min="13519" max="13520" width="8.28515625" style="54" bestFit="1" customWidth="1"/>
    <col min="13521" max="13521" width="10.28515625" style="54" bestFit="1" customWidth="1"/>
    <col min="13522" max="13522" width="8.7109375" style="54" customWidth="1"/>
    <col min="13523" max="13768" width="11.5703125" style="54"/>
    <col min="13769" max="13769" width="21.140625" style="54" customWidth="1"/>
    <col min="13770" max="13770" width="10.28515625" style="54" bestFit="1" customWidth="1"/>
    <col min="13771" max="13772" width="9.85546875" style="54" bestFit="1" customWidth="1"/>
    <col min="13773" max="13773" width="9.28515625" style="54" bestFit="1" customWidth="1"/>
    <col min="13774" max="13774" width="8" style="54" bestFit="1" customWidth="1"/>
    <col min="13775" max="13776" width="8.28515625" style="54" bestFit="1" customWidth="1"/>
    <col min="13777" max="13777" width="10.28515625" style="54" bestFit="1" customWidth="1"/>
    <col min="13778" max="13778" width="8.7109375" style="54" customWidth="1"/>
    <col min="13779" max="14024" width="11.5703125" style="54"/>
    <col min="14025" max="14025" width="21.140625" style="54" customWidth="1"/>
    <col min="14026" max="14026" width="10.28515625" style="54" bestFit="1" customWidth="1"/>
    <col min="14027" max="14028" width="9.85546875" style="54" bestFit="1" customWidth="1"/>
    <col min="14029" max="14029" width="9.28515625" style="54" bestFit="1" customWidth="1"/>
    <col min="14030" max="14030" width="8" style="54" bestFit="1" customWidth="1"/>
    <col min="14031" max="14032" width="8.28515625" style="54" bestFit="1" customWidth="1"/>
    <col min="14033" max="14033" width="10.28515625" style="54" bestFit="1" customWidth="1"/>
    <col min="14034" max="14034" width="8.7109375" style="54" customWidth="1"/>
    <col min="14035" max="14280" width="11.5703125" style="54"/>
    <col min="14281" max="14281" width="21.140625" style="54" customWidth="1"/>
    <col min="14282" max="14282" width="10.28515625" style="54" bestFit="1" customWidth="1"/>
    <col min="14283" max="14284" width="9.85546875" style="54" bestFit="1" customWidth="1"/>
    <col min="14285" max="14285" width="9.28515625" style="54" bestFit="1" customWidth="1"/>
    <col min="14286" max="14286" width="8" style="54" bestFit="1" customWidth="1"/>
    <col min="14287" max="14288" width="8.28515625" style="54" bestFit="1" customWidth="1"/>
    <col min="14289" max="14289" width="10.28515625" style="54" bestFit="1" customWidth="1"/>
    <col min="14290" max="14290" width="8.7109375" style="54" customWidth="1"/>
    <col min="14291" max="14536" width="11.5703125" style="54"/>
    <col min="14537" max="14537" width="21.140625" style="54" customWidth="1"/>
    <col min="14538" max="14538" width="10.28515625" style="54" bestFit="1" customWidth="1"/>
    <col min="14539" max="14540" width="9.85546875" style="54" bestFit="1" customWidth="1"/>
    <col min="14541" max="14541" width="9.28515625" style="54" bestFit="1" customWidth="1"/>
    <col min="14542" max="14542" width="8" style="54" bestFit="1" customWidth="1"/>
    <col min="14543" max="14544" width="8.28515625" style="54" bestFit="1" customWidth="1"/>
    <col min="14545" max="14545" width="10.28515625" style="54" bestFit="1" customWidth="1"/>
    <col min="14546" max="14546" width="8.7109375" style="54" customWidth="1"/>
    <col min="14547" max="14792" width="11.5703125" style="54"/>
    <col min="14793" max="14793" width="21.140625" style="54" customWidth="1"/>
    <col min="14794" max="14794" width="10.28515625" style="54" bestFit="1" customWidth="1"/>
    <col min="14795" max="14796" width="9.85546875" style="54" bestFit="1" customWidth="1"/>
    <col min="14797" max="14797" width="9.28515625" style="54" bestFit="1" customWidth="1"/>
    <col min="14798" max="14798" width="8" style="54" bestFit="1" customWidth="1"/>
    <col min="14799" max="14800" width="8.28515625" style="54" bestFit="1" customWidth="1"/>
    <col min="14801" max="14801" width="10.28515625" style="54" bestFit="1" customWidth="1"/>
    <col min="14802" max="14802" width="8.7109375" style="54" customWidth="1"/>
    <col min="14803" max="15048" width="11.5703125" style="54"/>
    <col min="15049" max="15049" width="21.140625" style="54" customWidth="1"/>
    <col min="15050" max="15050" width="10.28515625" style="54" bestFit="1" customWidth="1"/>
    <col min="15051" max="15052" width="9.85546875" style="54" bestFit="1" customWidth="1"/>
    <col min="15053" max="15053" width="9.28515625" style="54" bestFit="1" customWidth="1"/>
    <col min="15054" max="15054" width="8" style="54" bestFit="1" customWidth="1"/>
    <col min="15055" max="15056" width="8.28515625" style="54" bestFit="1" customWidth="1"/>
    <col min="15057" max="15057" width="10.28515625" style="54" bestFit="1" customWidth="1"/>
    <col min="15058" max="15058" width="8.7109375" style="54" customWidth="1"/>
    <col min="15059" max="15304" width="11.5703125" style="54"/>
    <col min="15305" max="15305" width="21.140625" style="54" customWidth="1"/>
    <col min="15306" max="15306" width="10.28515625" style="54" bestFit="1" customWidth="1"/>
    <col min="15307" max="15308" width="9.85546875" style="54" bestFit="1" customWidth="1"/>
    <col min="15309" max="15309" width="9.28515625" style="54" bestFit="1" customWidth="1"/>
    <col min="15310" max="15310" width="8" style="54" bestFit="1" customWidth="1"/>
    <col min="15311" max="15312" width="8.28515625" style="54" bestFit="1" customWidth="1"/>
    <col min="15313" max="15313" width="10.28515625" style="54" bestFit="1" customWidth="1"/>
    <col min="15314" max="15314" width="8.7109375" style="54" customWidth="1"/>
    <col min="15315" max="15560" width="11.5703125" style="54"/>
    <col min="15561" max="15561" width="21.140625" style="54" customWidth="1"/>
    <col min="15562" max="15562" width="10.28515625" style="54" bestFit="1" customWidth="1"/>
    <col min="15563" max="15564" width="9.85546875" style="54" bestFit="1" customWidth="1"/>
    <col min="15565" max="15565" width="9.28515625" style="54" bestFit="1" customWidth="1"/>
    <col min="15566" max="15566" width="8" style="54" bestFit="1" customWidth="1"/>
    <col min="15567" max="15568" width="8.28515625" style="54" bestFit="1" customWidth="1"/>
    <col min="15569" max="15569" width="10.28515625" style="54" bestFit="1" customWidth="1"/>
    <col min="15570" max="15570" width="8.7109375" style="54" customWidth="1"/>
    <col min="15571" max="15816" width="11.5703125" style="54"/>
    <col min="15817" max="15817" width="21.140625" style="54" customWidth="1"/>
    <col min="15818" max="15818" width="10.28515625" style="54" bestFit="1" customWidth="1"/>
    <col min="15819" max="15820" width="9.85546875" style="54" bestFit="1" customWidth="1"/>
    <col min="15821" max="15821" width="9.28515625" style="54" bestFit="1" customWidth="1"/>
    <col min="15822" max="15822" width="8" style="54" bestFit="1" customWidth="1"/>
    <col min="15823" max="15824" width="8.28515625" style="54" bestFit="1" customWidth="1"/>
    <col min="15825" max="15825" width="10.28515625" style="54" bestFit="1" customWidth="1"/>
    <col min="15826" max="15826" width="8.7109375" style="54" customWidth="1"/>
    <col min="15827" max="16072" width="11.5703125" style="54"/>
    <col min="16073" max="16073" width="21.140625" style="54" customWidth="1"/>
    <col min="16074" max="16074" width="10.28515625" style="54" bestFit="1" customWidth="1"/>
    <col min="16075" max="16076" width="9.85546875" style="54" bestFit="1" customWidth="1"/>
    <col min="16077" max="16077" width="9.28515625" style="54" bestFit="1" customWidth="1"/>
    <col min="16078" max="16078" width="8" style="54" bestFit="1" customWidth="1"/>
    <col min="16079" max="16080" width="8.28515625" style="54" bestFit="1" customWidth="1"/>
    <col min="16081" max="16081" width="10.28515625" style="54" bestFit="1" customWidth="1"/>
    <col min="16082" max="16082" width="8.7109375" style="54" customWidth="1"/>
    <col min="16083" max="16335" width="11.5703125" style="54"/>
    <col min="16336" max="16384" width="11.42578125" style="54" customWidth="1"/>
  </cols>
  <sheetData>
    <row r="1" spans="1:4" ht="30" customHeight="1" x14ac:dyDescent="0.2">
      <c r="A1" s="232" t="s">
        <v>233</v>
      </c>
      <c r="B1" s="232"/>
      <c r="C1" s="232"/>
      <c r="D1" s="232"/>
    </row>
    <row r="2" spans="1:4" x14ac:dyDescent="0.2">
      <c r="A2" s="55" t="s">
        <v>61</v>
      </c>
    </row>
    <row r="3" spans="1:4" ht="16.899999999999999" customHeight="1" x14ac:dyDescent="0.2">
      <c r="A3" s="233" t="s">
        <v>131</v>
      </c>
      <c r="B3" s="213" t="s">
        <v>21</v>
      </c>
      <c r="C3" s="211" t="s">
        <v>105</v>
      </c>
      <c r="D3" s="212"/>
    </row>
    <row r="4" spans="1:4" ht="79.150000000000006" customHeight="1" x14ac:dyDescent="0.2">
      <c r="A4" s="219"/>
      <c r="B4" s="214"/>
      <c r="C4" s="91" t="s">
        <v>192</v>
      </c>
      <c r="D4" s="144" t="s">
        <v>193</v>
      </c>
    </row>
    <row r="5" spans="1:4" ht="15.95" customHeight="1" x14ac:dyDescent="0.2">
      <c r="A5" s="98"/>
      <c r="B5" s="121"/>
      <c r="C5" s="88"/>
      <c r="D5" s="88"/>
    </row>
    <row r="6" spans="1:4" ht="15.95" customHeight="1" x14ac:dyDescent="0.2">
      <c r="A6" s="111" t="s">
        <v>132</v>
      </c>
      <c r="B6" s="117">
        <v>27714</v>
      </c>
      <c r="C6" s="97">
        <v>14168</v>
      </c>
      <c r="D6" s="97">
        <v>13546</v>
      </c>
    </row>
    <row r="7" spans="1:4" ht="15.95" customHeight="1" x14ac:dyDescent="0.2">
      <c r="A7" s="66" t="s">
        <v>105</v>
      </c>
      <c r="B7" s="117"/>
      <c r="C7" s="117"/>
      <c r="D7" s="97"/>
    </row>
    <row r="8" spans="1:4" ht="15.95" customHeight="1" x14ac:dyDescent="0.2">
      <c r="A8" s="66" t="s">
        <v>201</v>
      </c>
      <c r="B8" s="97">
        <v>5513</v>
      </c>
      <c r="C8" s="97">
        <v>2469</v>
      </c>
      <c r="D8" s="97">
        <v>3044</v>
      </c>
    </row>
    <row r="9" spans="1:4" ht="15.95" customHeight="1" x14ac:dyDescent="0.2">
      <c r="A9" s="66" t="s">
        <v>133</v>
      </c>
      <c r="B9" s="97">
        <v>2576</v>
      </c>
      <c r="C9" s="97">
        <v>1053</v>
      </c>
      <c r="D9" s="97">
        <v>1523</v>
      </c>
    </row>
    <row r="10" spans="1:4" ht="15.95" customHeight="1" x14ac:dyDescent="0.2">
      <c r="A10" s="66" t="s">
        <v>202</v>
      </c>
      <c r="B10" s="97">
        <v>488</v>
      </c>
      <c r="C10" s="97">
        <v>230</v>
      </c>
      <c r="D10" s="97">
        <v>258</v>
      </c>
    </row>
    <row r="11" spans="1:4" ht="15.95" customHeight="1" x14ac:dyDescent="0.2">
      <c r="A11" s="122" t="s">
        <v>134</v>
      </c>
      <c r="B11" s="97">
        <v>2239</v>
      </c>
      <c r="C11" s="97">
        <v>1527</v>
      </c>
      <c r="D11" s="97">
        <v>712</v>
      </c>
    </row>
    <row r="12" spans="1:4" ht="15.95" customHeight="1" x14ac:dyDescent="0.2">
      <c r="A12" s="66" t="s">
        <v>135</v>
      </c>
      <c r="B12" s="97">
        <v>658</v>
      </c>
      <c r="C12" s="97">
        <v>449</v>
      </c>
      <c r="D12" s="97">
        <v>209</v>
      </c>
    </row>
    <row r="13" spans="1:4" ht="15.95" customHeight="1" x14ac:dyDescent="0.2">
      <c r="A13" s="122" t="s">
        <v>136</v>
      </c>
      <c r="B13" s="97">
        <v>203</v>
      </c>
      <c r="C13" s="97">
        <v>126</v>
      </c>
      <c r="D13" s="97">
        <v>77</v>
      </c>
    </row>
    <row r="14" spans="1:4" ht="15.95" customHeight="1" x14ac:dyDescent="0.2">
      <c r="A14" s="66" t="s">
        <v>137</v>
      </c>
      <c r="B14" s="97">
        <v>109</v>
      </c>
      <c r="C14" s="97">
        <v>89</v>
      </c>
      <c r="D14" s="97">
        <v>20</v>
      </c>
    </row>
    <row r="15" spans="1:4" ht="15.95" customHeight="1" x14ac:dyDescent="0.2">
      <c r="A15" s="66" t="s">
        <v>138</v>
      </c>
      <c r="B15" s="168" t="s">
        <v>214</v>
      </c>
      <c r="C15" s="168" t="s">
        <v>214</v>
      </c>
      <c r="D15" s="168" t="s">
        <v>214</v>
      </c>
    </row>
    <row r="16" spans="1:4" ht="15.95" customHeight="1" x14ac:dyDescent="0.2">
      <c r="A16" s="66" t="s">
        <v>139</v>
      </c>
      <c r="B16" s="168" t="s">
        <v>214</v>
      </c>
      <c r="C16" s="168" t="s">
        <v>214</v>
      </c>
      <c r="D16" s="168" t="s">
        <v>214</v>
      </c>
    </row>
    <row r="17" spans="1:4" ht="15.95" customHeight="1" x14ac:dyDescent="0.2">
      <c r="A17" s="66" t="s">
        <v>140</v>
      </c>
      <c r="B17" s="97">
        <v>131</v>
      </c>
      <c r="C17" s="97">
        <v>10</v>
      </c>
      <c r="D17" s="97">
        <v>121</v>
      </c>
    </row>
    <row r="18" spans="1:4" ht="15.95" customHeight="1" x14ac:dyDescent="0.2">
      <c r="A18" s="66" t="s">
        <v>141</v>
      </c>
      <c r="B18" s="97">
        <v>30</v>
      </c>
      <c r="C18" s="97">
        <v>9</v>
      </c>
      <c r="D18" s="97">
        <v>21</v>
      </c>
    </row>
    <row r="19" spans="1:4" ht="15.95" customHeight="1" x14ac:dyDescent="0.2">
      <c r="A19" s="66" t="s">
        <v>142</v>
      </c>
      <c r="B19" s="117">
        <v>106</v>
      </c>
      <c r="C19" s="117">
        <v>84</v>
      </c>
      <c r="D19" s="97">
        <v>22</v>
      </c>
    </row>
    <row r="20" spans="1:4" ht="15.95" customHeight="1" x14ac:dyDescent="0.2">
      <c r="A20" s="66" t="s">
        <v>143</v>
      </c>
      <c r="B20" s="117">
        <v>195</v>
      </c>
      <c r="C20" s="117">
        <v>66</v>
      </c>
      <c r="D20" s="97">
        <v>129</v>
      </c>
    </row>
    <row r="21" spans="1:4" ht="15.95" customHeight="1" x14ac:dyDescent="0.2">
      <c r="A21" s="66" t="s">
        <v>200</v>
      </c>
      <c r="B21" s="117">
        <v>82</v>
      </c>
      <c r="C21" s="117">
        <v>60</v>
      </c>
      <c r="D21" s="97">
        <v>22</v>
      </c>
    </row>
    <row r="22" spans="1:4" ht="28.35" customHeight="1" x14ac:dyDescent="0.2">
      <c r="A22" s="66" t="s">
        <v>255</v>
      </c>
      <c r="B22" s="117">
        <v>103</v>
      </c>
      <c r="C22" s="117">
        <v>53</v>
      </c>
      <c r="D22" s="97">
        <v>50</v>
      </c>
    </row>
    <row r="23" spans="1:4" ht="15.95" customHeight="1" x14ac:dyDescent="0.2">
      <c r="A23" s="66" t="s">
        <v>144</v>
      </c>
      <c r="B23" s="97">
        <v>1331</v>
      </c>
      <c r="C23" s="97">
        <v>544</v>
      </c>
      <c r="D23" s="97">
        <v>787</v>
      </c>
    </row>
    <row r="24" spans="1:4" ht="15.95" customHeight="1" x14ac:dyDescent="0.2">
      <c r="A24" s="66" t="s">
        <v>145</v>
      </c>
      <c r="B24" s="117">
        <v>17</v>
      </c>
      <c r="C24" s="117">
        <v>10</v>
      </c>
      <c r="D24" s="97">
        <v>7</v>
      </c>
    </row>
    <row r="25" spans="1:4" ht="15.95" customHeight="1" x14ac:dyDescent="0.2">
      <c r="A25" s="66" t="s">
        <v>146</v>
      </c>
      <c r="B25" s="117">
        <v>524</v>
      </c>
      <c r="C25" s="117">
        <v>98</v>
      </c>
      <c r="D25" s="97">
        <v>426</v>
      </c>
    </row>
    <row r="26" spans="1:4" ht="15.95" customHeight="1" x14ac:dyDescent="0.2">
      <c r="A26" s="66" t="s">
        <v>147</v>
      </c>
      <c r="B26" s="117">
        <v>5818</v>
      </c>
      <c r="C26" s="117">
        <v>3374</v>
      </c>
      <c r="D26" s="97">
        <v>2444</v>
      </c>
    </row>
    <row r="27" spans="1:4" ht="15.95" customHeight="1" x14ac:dyDescent="0.2">
      <c r="A27" s="66" t="s">
        <v>153</v>
      </c>
      <c r="B27" s="117">
        <v>6008</v>
      </c>
      <c r="C27" s="117">
        <v>3441</v>
      </c>
      <c r="D27" s="96">
        <v>2567</v>
      </c>
    </row>
    <row r="28" spans="1:4" ht="15.95" customHeight="1" x14ac:dyDescent="0.2">
      <c r="A28" s="123" t="s">
        <v>154</v>
      </c>
      <c r="B28" s="103">
        <v>1568</v>
      </c>
      <c r="C28" s="103">
        <v>469</v>
      </c>
      <c r="D28" s="104">
        <v>1099</v>
      </c>
    </row>
    <row r="29" spans="1:4" ht="13.9" customHeight="1" x14ac:dyDescent="0.2">
      <c r="B29" s="124"/>
      <c r="C29" s="124"/>
      <c r="D29" s="124"/>
    </row>
    <row r="30" spans="1:4" ht="16.149999999999999" customHeight="1" x14ac:dyDescent="0.2">
      <c r="A30" s="53" t="s">
        <v>246</v>
      </c>
      <c r="B30" s="125"/>
      <c r="C30" s="125"/>
      <c r="D30" s="125"/>
    </row>
    <row r="33" spans="2:4" x14ac:dyDescent="0.2">
      <c r="B33" s="64"/>
      <c r="C33" s="64"/>
      <c r="D33" s="64"/>
    </row>
  </sheetData>
  <mergeCells count="4">
    <mergeCell ref="A3:A4"/>
    <mergeCell ref="B3:B4"/>
    <mergeCell ref="C3:D3"/>
    <mergeCell ref="A1:D1"/>
  </mergeCells>
  <conditionalFormatting sqref="A17:D28 A5:D14 A15:A16">
    <cfRule type="expression" dxfId="5" priority="5">
      <formula>MOD(ROW(),2)=0</formula>
    </cfRule>
  </conditionalFormatting>
  <conditionalFormatting sqref="B16:D16">
    <cfRule type="expression" dxfId="4" priority="2">
      <formula>MOD(ROW(),2)=0</formula>
    </cfRule>
  </conditionalFormatting>
  <conditionalFormatting sqref="B15:D1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3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21.28515625" style="54" customWidth="1"/>
    <col min="2" max="5" width="17.7109375" style="54" customWidth="1"/>
    <col min="6" max="216" width="11.5703125" style="54"/>
    <col min="217" max="217" width="21.140625" style="54" customWidth="1"/>
    <col min="218" max="218" width="10.28515625" style="54" bestFit="1" customWidth="1"/>
    <col min="219" max="220" width="9.85546875" style="54" bestFit="1" customWidth="1"/>
    <col min="221" max="221" width="9.28515625" style="54" bestFit="1" customWidth="1"/>
    <col min="222" max="222" width="8" style="54" bestFit="1" customWidth="1"/>
    <col min="223" max="224" width="8.28515625" style="54" bestFit="1" customWidth="1"/>
    <col min="225" max="225" width="10.28515625" style="54" bestFit="1" customWidth="1"/>
    <col min="226" max="226" width="8.7109375" style="54" customWidth="1"/>
    <col min="227" max="472" width="11.5703125" style="54"/>
    <col min="473" max="473" width="21.140625" style="54" customWidth="1"/>
    <col min="474" max="474" width="10.28515625" style="54" bestFit="1" customWidth="1"/>
    <col min="475" max="476" width="9.85546875" style="54" bestFit="1" customWidth="1"/>
    <col min="477" max="477" width="9.28515625" style="54" bestFit="1" customWidth="1"/>
    <col min="478" max="478" width="8" style="54" bestFit="1" customWidth="1"/>
    <col min="479" max="480" width="8.28515625" style="54" bestFit="1" customWidth="1"/>
    <col min="481" max="481" width="10.28515625" style="54" bestFit="1" customWidth="1"/>
    <col min="482" max="482" width="8.7109375" style="54" customWidth="1"/>
    <col min="483" max="728" width="11.5703125" style="54"/>
    <col min="729" max="729" width="21.140625" style="54" customWidth="1"/>
    <col min="730" max="730" width="10.28515625" style="54" bestFit="1" customWidth="1"/>
    <col min="731" max="732" width="9.85546875" style="54" bestFit="1" customWidth="1"/>
    <col min="733" max="733" width="9.28515625" style="54" bestFit="1" customWidth="1"/>
    <col min="734" max="734" width="8" style="54" bestFit="1" customWidth="1"/>
    <col min="735" max="736" width="8.28515625" style="54" bestFit="1" customWidth="1"/>
    <col min="737" max="737" width="10.28515625" style="54" bestFit="1" customWidth="1"/>
    <col min="738" max="738" width="8.7109375" style="54" customWidth="1"/>
    <col min="739" max="984" width="11.5703125" style="54"/>
    <col min="985" max="985" width="21.140625" style="54" customWidth="1"/>
    <col min="986" max="986" width="10.28515625" style="54" bestFit="1" customWidth="1"/>
    <col min="987" max="988" width="9.85546875" style="54" bestFit="1" customWidth="1"/>
    <col min="989" max="989" width="9.28515625" style="54" bestFit="1" customWidth="1"/>
    <col min="990" max="990" width="8" style="54" bestFit="1" customWidth="1"/>
    <col min="991" max="992" width="8.28515625" style="54" bestFit="1" customWidth="1"/>
    <col min="993" max="993" width="10.28515625" style="54" bestFit="1" customWidth="1"/>
    <col min="994" max="994" width="8.7109375" style="54" customWidth="1"/>
    <col min="995" max="1240" width="11.5703125" style="54"/>
    <col min="1241" max="1241" width="21.140625" style="54" customWidth="1"/>
    <col min="1242" max="1242" width="10.28515625" style="54" bestFit="1" customWidth="1"/>
    <col min="1243" max="1244" width="9.85546875" style="54" bestFit="1" customWidth="1"/>
    <col min="1245" max="1245" width="9.28515625" style="54" bestFit="1" customWidth="1"/>
    <col min="1246" max="1246" width="8" style="54" bestFit="1" customWidth="1"/>
    <col min="1247" max="1248" width="8.28515625" style="54" bestFit="1" customWidth="1"/>
    <col min="1249" max="1249" width="10.28515625" style="54" bestFit="1" customWidth="1"/>
    <col min="1250" max="1250" width="8.7109375" style="54" customWidth="1"/>
    <col min="1251" max="1496" width="11.5703125" style="54"/>
    <col min="1497" max="1497" width="21.140625" style="54" customWidth="1"/>
    <col min="1498" max="1498" width="10.28515625" style="54" bestFit="1" customWidth="1"/>
    <col min="1499" max="1500" width="9.85546875" style="54" bestFit="1" customWidth="1"/>
    <col min="1501" max="1501" width="9.28515625" style="54" bestFit="1" customWidth="1"/>
    <col min="1502" max="1502" width="8" style="54" bestFit="1" customWidth="1"/>
    <col min="1503" max="1504" width="8.28515625" style="54" bestFit="1" customWidth="1"/>
    <col min="1505" max="1505" width="10.28515625" style="54" bestFit="1" customWidth="1"/>
    <col min="1506" max="1506" width="8.7109375" style="54" customWidth="1"/>
    <col min="1507" max="1752" width="11.5703125" style="54"/>
    <col min="1753" max="1753" width="21.140625" style="54" customWidth="1"/>
    <col min="1754" max="1754" width="10.28515625" style="54" bestFit="1" customWidth="1"/>
    <col min="1755" max="1756" width="9.85546875" style="54" bestFit="1" customWidth="1"/>
    <col min="1757" max="1757" width="9.28515625" style="54" bestFit="1" customWidth="1"/>
    <col min="1758" max="1758" width="8" style="54" bestFit="1" customWidth="1"/>
    <col min="1759" max="1760" width="8.28515625" style="54" bestFit="1" customWidth="1"/>
    <col min="1761" max="1761" width="10.28515625" style="54" bestFit="1" customWidth="1"/>
    <col min="1762" max="1762" width="8.7109375" style="54" customWidth="1"/>
    <col min="1763" max="2008" width="11.5703125" style="54"/>
    <col min="2009" max="2009" width="21.140625" style="54" customWidth="1"/>
    <col min="2010" max="2010" width="10.28515625" style="54" bestFit="1" customWidth="1"/>
    <col min="2011" max="2012" width="9.85546875" style="54" bestFit="1" customWidth="1"/>
    <col min="2013" max="2013" width="9.28515625" style="54" bestFit="1" customWidth="1"/>
    <col min="2014" max="2014" width="8" style="54" bestFit="1" customWidth="1"/>
    <col min="2015" max="2016" width="8.28515625" style="54" bestFit="1" customWidth="1"/>
    <col min="2017" max="2017" width="10.28515625" style="54" bestFit="1" customWidth="1"/>
    <col min="2018" max="2018" width="8.7109375" style="54" customWidth="1"/>
    <col min="2019" max="2264" width="11.5703125" style="54"/>
    <col min="2265" max="2265" width="21.140625" style="54" customWidth="1"/>
    <col min="2266" max="2266" width="10.28515625" style="54" bestFit="1" customWidth="1"/>
    <col min="2267" max="2268" width="9.85546875" style="54" bestFit="1" customWidth="1"/>
    <col min="2269" max="2269" width="9.28515625" style="54" bestFit="1" customWidth="1"/>
    <col min="2270" max="2270" width="8" style="54" bestFit="1" customWidth="1"/>
    <col min="2271" max="2272" width="8.28515625" style="54" bestFit="1" customWidth="1"/>
    <col min="2273" max="2273" width="10.28515625" style="54" bestFit="1" customWidth="1"/>
    <col min="2274" max="2274" width="8.7109375" style="54" customWidth="1"/>
    <col min="2275" max="2520" width="11.5703125" style="54"/>
    <col min="2521" max="2521" width="21.140625" style="54" customWidth="1"/>
    <col min="2522" max="2522" width="10.28515625" style="54" bestFit="1" customWidth="1"/>
    <col min="2523" max="2524" width="9.85546875" style="54" bestFit="1" customWidth="1"/>
    <col min="2525" max="2525" width="9.28515625" style="54" bestFit="1" customWidth="1"/>
    <col min="2526" max="2526" width="8" style="54" bestFit="1" customWidth="1"/>
    <col min="2527" max="2528" width="8.28515625" style="54" bestFit="1" customWidth="1"/>
    <col min="2529" max="2529" width="10.28515625" style="54" bestFit="1" customWidth="1"/>
    <col min="2530" max="2530" width="8.7109375" style="54" customWidth="1"/>
    <col min="2531" max="2776" width="11.5703125" style="54"/>
    <col min="2777" max="2777" width="21.140625" style="54" customWidth="1"/>
    <col min="2778" max="2778" width="10.28515625" style="54" bestFit="1" customWidth="1"/>
    <col min="2779" max="2780" width="9.85546875" style="54" bestFit="1" customWidth="1"/>
    <col min="2781" max="2781" width="9.28515625" style="54" bestFit="1" customWidth="1"/>
    <col min="2782" max="2782" width="8" style="54" bestFit="1" customWidth="1"/>
    <col min="2783" max="2784" width="8.28515625" style="54" bestFit="1" customWidth="1"/>
    <col min="2785" max="2785" width="10.28515625" style="54" bestFit="1" customWidth="1"/>
    <col min="2786" max="2786" width="8.7109375" style="54" customWidth="1"/>
    <col min="2787" max="3032" width="11.5703125" style="54"/>
    <col min="3033" max="3033" width="21.140625" style="54" customWidth="1"/>
    <col min="3034" max="3034" width="10.28515625" style="54" bestFit="1" customWidth="1"/>
    <col min="3035" max="3036" width="9.85546875" style="54" bestFit="1" customWidth="1"/>
    <col min="3037" max="3037" width="9.28515625" style="54" bestFit="1" customWidth="1"/>
    <col min="3038" max="3038" width="8" style="54" bestFit="1" customWidth="1"/>
    <col min="3039" max="3040" width="8.28515625" style="54" bestFit="1" customWidth="1"/>
    <col min="3041" max="3041" width="10.28515625" style="54" bestFit="1" customWidth="1"/>
    <col min="3042" max="3042" width="8.7109375" style="54" customWidth="1"/>
    <col min="3043" max="3288" width="11.5703125" style="54"/>
    <col min="3289" max="3289" width="21.140625" style="54" customWidth="1"/>
    <col min="3290" max="3290" width="10.28515625" style="54" bestFit="1" customWidth="1"/>
    <col min="3291" max="3292" width="9.85546875" style="54" bestFit="1" customWidth="1"/>
    <col min="3293" max="3293" width="9.28515625" style="54" bestFit="1" customWidth="1"/>
    <col min="3294" max="3294" width="8" style="54" bestFit="1" customWidth="1"/>
    <col min="3295" max="3296" width="8.28515625" style="54" bestFit="1" customWidth="1"/>
    <col min="3297" max="3297" width="10.28515625" style="54" bestFit="1" customWidth="1"/>
    <col min="3298" max="3298" width="8.7109375" style="54" customWidth="1"/>
    <col min="3299" max="3544" width="11.5703125" style="54"/>
    <col min="3545" max="3545" width="21.140625" style="54" customWidth="1"/>
    <col min="3546" max="3546" width="10.28515625" style="54" bestFit="1" customWidth="1"/>
    <col min="3547" max="3548" width="9.85546875" style="54" bestFit="1" customWidth="1"/>
    <col min="3549" max="3549" width="9.28515625" style="54" bestFit="1" customWidth="1"/>
    <col min="3550" max="3550" width="8" style="54" bestFit="1" customWidth="1"/>
    <col min="3551" max="3552" width="8.28515625" style="54" bestFit="1" customWidth="1"/>
    <col min="3553" max="3553" width="10.28515625" style="54" bestFit="1" customWidth="1"/>
    <col min="3554" max="3554" width="8.7109375" style="54" customWidth="1"/>
    <col min="3555" max="3800" width="11.5703125" style="54"/>
    <col min="3801" max="3801" width="21.140625" style="54" customWidth="1"/>
    <col min="3802" max="3802" width="10.28515625" style="54" bestFit="1" customWidth="1"/>
    <col min="3803" max="3804" width="9.85546875" style="54" bestFit="1" customWidth="1"/>
    <col min="3805" max="3805" width="9.28515625" style="54" bestFit="1" customWidth="1"/>
    <col min="3806" max="3806" width="8" style="54" bestFit="1" customWidth="1"/>
    <col min="3807" max="3808" width="8.28515625" style="54" bestFit="1" customWidth="1"/>
    <col min="3809" max="3809" width="10.28515625" style="54" bestFit="1" customWidth="1"/>
    <col min="3810" max="3810" width="8.7109375" style="54" customWidth="1"/>
    <col min="3811" max="4056" width="11.5703125" style="54"/>
    <col min="4057" max="4057" width="21.140625" style="54" customWidth="1"/>
    <col min="4058" max="4058" width="10.28515625" style="54" bestFit="1" customWidth="1"/>
    <col min="4059" max="4060" width="9.85546875" style="54" bestFit="1" customWidth="1"/>
    <col min="4061" max="4061" width="9.28515625" style="54" bestFit="1" customWidth="1"/>
    <col min="4062" max="4062" width="8" style="54" bestFit="1" customWidth="1"/>
    <col min="4063" max="4064" width="8.28515625" style="54" bestFit="1" customWidth="1"/>
    <col min="4065" max="4065" width="10.28515625" style="54" bestFit="1" customWidth="1"/>
    <col min="4066" max="4066" width="8.7109375" style="54" customWidth="1"/>
    <col min="4067" max="4312" width="11.5703125" style="54"/>
    <col min="4313" max="4313" width="21.140625" style="54" customWidth="1"/>
    <col min="4314" max="4314" width="10.28515625" style="54" bestFit="1" customWidth="1"/>
    <col min="4315" max="4316" width="9.85546875" style="54" bestFit="1" customWidth="1"/>
    <col min="4317" max="4317" width="9.28515625" style="54" bestFit="1" customWidth="1"/>
    <col min="4318" max="4318" width="8" style="54" bestFit="1" customWidth="1"/>
    <col min="4319" max="4320" width="8.28515625" style="54" bestFit="1" customWidth="1"/>
    <col min="4321" max="4321" width="10.28515625" style="54" bestFit="1" customWidth="1"/>
    <col min="4322" max="4322" width="8.7109375" style="54" customWidth="1"/>
    <col min="4323" max="4568" width="11.5703125" style="54"/>
    <col min="4569" max="4569" width="21.140625" style="54" customWidth="1"/>
    <col min="4570" max="4570" width="10.28515625" style="54" bestFit="1" customWidth="1"/>
    <col min="4571" max="4572" width="9.85546875" style="54" bestFit="1" customWidth="1"/>
    <col min="4573" max="4573" width="9.28515625" style="54" bestFit="1" customWidth="1"/>
    <col min="4574" max="4574" width="8" style="54" bestFit="1" customWidth="1"/>
    <col min="4575" max="4576" width="8.28515625" style="54" bestFit="1" customWidth="1"/>
    <col min="4577" max="4577" width="10.28515625" style="54" bestFit="1" customWidth="1"/>
    <col min="4578" max="4578" width="8.7109375" style="54" customWidth="1"/>
    <col min="4579" max="4824" width="11.5703125" style="54"/>
    <col min="4825" max="4825" width="21.140625" style="54" customWidth="1"/>
    <col min="4826" max="4826" width="10.28515625" style="54" bestFit="1" customWidth="1"/>
    <col min="4827" max="4828" width="9.85546875" style="54" bestFit="1" customWidth="1"/>
    <col min="4829" max="4829" width="9.28515625" style="54" bestFit="1" customWidth="1"/>
    <col min="4830" max="4830" width="8" style="54" bestFit="1" customWidth="1"/>
    <col min="4831" max="4832" width="8.28515625" style="54" bestFit="1" customWidth="1"/>
    <col min="4833" max="4833" width="10.28515625" style="54" bestFit="1" customWidth="1"/>
    <col min="4834" max="4834" width="8.7109375" style="54" customWidth="1"/>
    <col min="4835" max="5080" width="11.5703125" style="54"/>
    <col min="5081" max="5081" width="21.140625" style="54" customWidth="1"/>
    <col min="5082" max="5082" width="10.28515625" style="54" bestFit="1" customWidth="1"/>
    <col min="5083" max="5084" width="9.85546875" style="54" bestFit="1" customWidth="1"/>
    <col min="5085" max="5085" width="9.28515625" style="54" bestFit="1" customWidth="1"/>
    <col min="5086" max="5086" width="8" style="54" bestFit="1" customWidth="1"/>
    <col min="5087" max="5088" width="8.28515625" style="54" bestFit="1" customWidth="1"/>
    <col min="5089" max="5089" width="10.28515625" style="54" bestFit="1" customWidth="1"/>
    <col min="5090" max="5090" width="8.7109375" style="54" customWidth="1"/>
    <col min="5091" max="5336" width="11.5703125" style="54"/>
    <col min="5337" max="5337" width="21.140625" style="54" customWidth="1"/>
    <col min="5338" max="5338" width="10.28515625" style="54" bestFit="1" customWidth="1"/>
    <col min="5339" max="5340" width="9.85546875" style="54" bestFit="1" customWidth="1"/>
    <col min="5341" max="5341" width="9.28515625" style="54" bestFit="1" customWidth="1"/>
    <col min="5342" max="5342" width="8" style="54" bestFit="1" customWidth="1"/>
    <col min="5343" max="5344" width="8.28515625" style="54" bestFit="1" customWidth="1"/>
    <col min="5345" max="5345" width="10.28515625" style="54" bestFit="1" customWidth="1"/>
    <col min="5346" max="5346" width="8.7109375" style="54" customWidth="1"/>
    <col min="5347" max="5592" width="11.5703125" style="54"/>
    <col min="5593" max="5593" width="21.140625" style="54" customWidth="1"/>
    <col min="5594" max="5594" width="10.28515625" style="54" bestFit="1" customWidth="1"/>
    <col min="5595" max="5596" width="9.85546875" style="54" bestFit="1" customWidth="1"/>
    <col min="5597" max="5597" width="9.28515625" style="54" bestFit="1" customWidth="1"/>
    <col min="5598" max="5598" width="8" style="54" bestFit="1" customWidth="1"/>
    <col min="5599" max="5600" width="8.28515625" style="54" bestFit="1" customWidth="1"/>
    <col min="5601" max="5601" width="10.28515625" style="54" bestFit="1" customWidth="1"/>
    <col min="5602" max="5602" width="8.7109375" style="54" customWidth="1"/>
    <col min="5603" max="5848" width="11.5703125" style="54"/>
    <col min="5849" max="5849" width="21.140625" style="54" customWidth="1"/>
    <col min="5850" max="5850" width="10.28515625" style="54" bestFit="1" customWidth="1"/>
    <col min="5851" max="5852" width="9.85546875" style="54" bestFit="1" customWidth="1"/>
    <col min="5853" max="5853" width="9.28515625" style="54" bestFit="1" customWidth="1"/>
    <col min="5854" max="5854" width="8" style="54" bestFit="1" customWidth="1"/>
    <col min="5855" max="5856" width="8.28515625" style="54" bestFit="1" customWidth="1"/>
    <col min="5857" max="5857" width="10.28515625" style="54" bestFit="1" customWidth="1"/>
    <col min="5858" max="5858" width="8.7109375" style="54" customWidth="1"/>
    <col min="5859" max="6104" width="11.5703125" style="54"/>
    <col min="6105" max="6105" width="21.140625" style="54" customWidth="1"/>
    <col min="6106" max="6106" width="10.28515625" style="54" bestFit="1" customWidth="1"/>
    <col min="6107" max="6108" width="9.85546875" style="54" bestFit="1" customWidth="1"/>
    <col min="6109" max="6109" width="9.28515625" style="54" bestFit="1" customWidth="1"/>
    <col min="6110" max="6110" width="8" style="54" bestFit="1" customWidth="1"/>
    <col min="6111" max="6112" width="8.28515625" style="54" bestFit="1" customWidth="1"/>
    <col min="6113" max="6113" width="10.28515625" style="54" bestFit="1" customWidth="1"/>
    <col min="6114" max="6114" width="8.7109375" style="54" customWidth="1"/>
    <col min="6115" max="6360" width="11.5703125" style="54"/>
    <col min="6361" max="6361" width="21.140625" style="54" customWidth="1"/>
    <col min="6362" max="6362" width="10.28515625" style="54" bestFit="1" customWidth="1"/>
    <col min="6363" max="6364" width="9.85546875" style="54" bestFit="1" customWidth="1"/>
    <col min="6365" max="6365" width="9.28515625" style="54" bestFit="1" customWidth="1"/>
    <col min="6366" max="6366" width="8" style="54" bestFit="1" customWidth="1"/>
    <col min="6367" max="6368" width="8.28515625" style="54" bestFit="1" customWidth="1"/>
    <col min="6369" max="6369" width="10.28515625" style="54" bestFit="1" customWidth="1"/>
    <col min="6370" max="6370" width="8.7109375" style="54" customWidth="1"/>
    <col min="6371" max="6616" width="11.5703125" style="54"/>
    <col min="6617" max="6617" width="21.140625" style="54" customWidth="1"/>
    <col min="6618" max="6618" width="10.28515625" style="54" bestFit="1" customWidth="1"/>
    <col min="6619" max="6620" width="9.85546875" style="54" bestFit="1" customWidth="1"/>
    <col min="6621" max="6621" width="9.28515625" style="54" bestFit="1" customWidth="1"/>
    <col min="6622" max="6622" width="8" style="54" bestFit="1" customWidth="1"/>
    <col min="6623" max="6624" width="8.28515625" style="54" bestFit="1" customWidth="1"/>
    <col min="6625" max="6625" width="10.28515625" style="54" bestFit="1" customWidth="1"/>
    <col min="6626" max="6626" width="8.7109375" style="54" customWidth="1"/>
    <col min="6627" max="6872" width="11.5703125" style="54"/>
    <col min="6873" max="6873" width="21.140625" style="54" customWidth="1"/>
    <col min="6874" max="6874" width="10.28515625" style="54" bestFit="1" customWidth="1"/>
    <col min="6875" max="6876" width="9.85546875" style="54" bestFit="1" customWidth="1"/>
    <col min="6877" max="6877" width="9.28515625" style="54" bestFit="1" customWidth="1"/>
    <col min="6878" max="6878" width="8" style="54" bestFit="1" customWidth="1"/>
    <col min="6879" max="6880" width="8.28515625" style="54" bestFit="1" customWidth="1"/>
    <col min="6881" max="6881" width="10.28515625" style="54" bestFit="1" customWidth="1"/>
    <col min="6882" max="6882" width="8.7109375" style="54" customWidth="1"/>
    <col min="6883" max="7128" width="11.5703125" style="54"/>
    <col min="7129" max="7129" width="21.140625" style="54" customWidth="1"/>
    <col min="7130" max="7130" width="10.28515625" style="54" bestFit="1" customWidth="1"/>
    <col min="7131" max="7132" width="9.85546875" style="54" bestFit="1" customWidth="1"/>
    <col min="7133" max="7133" width="9.28515625" style="54" bestFit="1" customWidth="1"/>
    <col min="7134" max="7134" width="8" style="54" bestFit="1" customWidth="1"/>
    <col min="7135" max="7136" width="8.28515625" style="54" bestFit="1" customWidth="1"/>
    <col min="7137" max="7137" width="10.28515625" style="54" bestFit="1" customWidth="1"/>
    <col min="7138" max="7138" width="8.7109375" style="54" customWidth="1"/>
    <col min="7139" max="7384" width="11.5703125" style="54"/>
    <col min="7385" max="7385" width="21.140625" style="54" customWidth="1"/>
    <col min="7386" max="7386" width="10.28515625" style="54" bestFit="1" customWidth="1"/>
    <col min="7387" max="7388" width="9.85546875" style="54" bestFit="1" customWidth="1"/>
    <col min="7389" max="7389" width="9.28515625" style="54" bestFit="1" customWidth="1"/>
    <col min="7390" max="7390" width="8" style="54" bestFit="1" customWidth="1"/>
    <col min="7391" max="7392" width="8.28515625" style="54" bestFit="1" customWidth="1"/>
    <col min="7393" max="7393" width="10.28515625" style="54" bestFit="1" customWidth="1"/>
    <col min="7394" max="7394" width="8.7109375" style="54" customWidth="1"/>
    <col min="7395" max="7640" width="11.5703125" style="54"/>
    <col min="7641" max="7641" width="21.140625" style="54" customWidth="1"/>
    <col min="7642" max="7642" width="10.28515625" style="54" bestFit="1" customWidth="1"/>
    <col min="7643" max="7644" width="9.85546875" style="54" bestFit="1" customWidth="1"/>
    <col min="7645" max="7645" width="9.28515625" style="54" bestFit="1" customWidth="1"/>
    <col min="7646" max="7646" width="8" style="54" bestFit="1" customWidth="1"/>
    <col min="7647" max="7648" width="8.28515625" style="54" bestFit="1" customWidth="1"/>
    <col min="7649" max="7649" width="10.28515625" style="54" bestFit="1" customWidth="1"/>
    <col min="7650" max="7650" width="8.7109375" style="54" customWidth="1"/>
    <col min="7651" max="7896" width="11.5703125" style="54"/>
    <col min="7897" max="7897" width="21.140625" style="54" customWidth="1"/>
    <col min="7898" max="7898" width="10.28515625" style="54" bestFit="1" customWidth="1"/>
    <col min="7899" max="7900" width="9.85546875" style="54" bestFit="1" customWidth="1"/>
    <col min="7901" max="7901" width="9.28515625" style="54" bestFit="1" customWidth="1"/>
    <col min="7902" max="7902" width="8" style="54" bestFit="1" customWidth="1"/>
    <col min="7903" max="7904" width="8.28515625" style="54" bestFit="1" customWidth="1"/>
    <col min="7905" max="7905" width="10.28515625" style="54" bestFit="1" customWidth="1"/>
    <col min="7906" max="7906" width="8.7109375" style="54" customWidth="1"/>
    <col min="7907" max="8152" width="11.5703125" style="54"/>
    <col min="8153" max="8153" width="21.140625" style="54" customWidth="1"/>
    <col min="8154" max="8154" width="10.28515625" style="54" bestFit="1" customWidth="1"/>
    <col min="8155" max="8156" width="9.85546875" style="54" bestFit="1" customWidth="1"/>
    <col min="8157" max="8157" width="9.28515625" style="54" bestFit="1" customWidth="1"/>
    <col min="8158" max="8158" width="8" style="54" bestFit="1" customWidth="1"/>
    <col min="8159" max="8160" width="8.28515625" style="54" bestFit="1" customWidth="1"/>
    <col min="8161" max="8161" width="10.28515625" style="54" bestFit="1" customWidth="1"/>
    <col min="8162" max="8162" width="8.7109375" style="54" customWidth="1"/>
    <col min="8163" max="8408" width="11.5703125" style="54"/>
    <col min="8409" max="8409" width="21.140625" style="54" customWidth="1"/>
    <col min="8410" max="8410" width="10.28515625" style="54" bestFit="1" customWidth="1"/>
    <col min="8411" max="8412" width="9.85546875" style="54" bestFit="1" customWidth="1"/>
    <col min="8413" max="8413" width="9.28515625" style="54" bestFit="1" customWidth="1"/>
    <col min="8414" max="8414" width="8" style="54" bestFit="1" customWidth="1"/>
    <col min="8415" max="8416" width="8.28515625" style="54" bestFit="1" customWidth="1"/>
    <col min="8417" max="8417" width="10.28515625" style="54" bestFit="1" customWidth="1"/>
    <col min="8418" max="8418" width="8.7109375" style="54" customWidth="1"/>
    <col min="8419" max="8664" width="11.5703125" style="54"/>
    <col min="8665" max="8665" width="21.140625" style="54" customWidth="1"/>
    <col min="8666" max="8666" width="10.28515625" style="54" bestFit="1" customWidth="1"/>
    <col min="8667" max="8668" width="9.85546875" style="54" bestFit="1" customWidth="1"/>
    <col min="8669" max="8669" width="9.28515625" style="54" bestFit="1" customWidth="1"/>
    <col min="8670" max="8670" width="8" style="54" bestFit="1" customWidth="1"/>
    <col min="8671" max="8672" width="8.28515625" style="54" bestFit="1" customWidth="1"/>
    <col min="8673" max="8673" width="10.28515625" style="54" bestFit="1" customWidth="1"/>
    <col min="8674" max="8674" width="8.7109375" style="54" customWidth="1"/>
    <col min="8675" max="8920" width="11.5703125" style="54"/>
    <col min="8921" max="8921" width="21.140625" style="54" customWidth="1"/>
    <col min="8922" max="8922" width="10.28515625" style="54" bestFit="1" customWidth="1"/>
    <col min="8923" max="8924" width="9.85546875" style="54" bestFit="1" customWidth="1"/>
    <col min="8925" max="8925" width="9.28515625" style="54" bestFit="1" customWidth="1"/>
    <col min="8926" max="8926" width="8" style="54" bestFit="1" customWidth="1"/>
    <col min="8927" max="8928" width="8.28515625" style="54" bestFit="1" customWidth="1"/>
    <col min="8929" max="8929" width="10.28515625" style="54" bestFit="1" customWidth="1"/>
    <col min="8930" max="8930" width="8.7109375" style="54" customWidth="1"/>
    <col min="8931" max="9176" width="11.5703125" style="54"/>
    <col min="9177" max="9177" width="21.140625" style="54" customWidth="1"/>
    <col min="9178" max="9178" width="10.28515625" style="54" bestFit="1" customWidth="1"/>
    <col min="9179" max="9180" width="9.85546875" style="54" bestFit="1" customWidth="1"/>
    <col min="9181" max="9181" width="9.28515625" style="54" bestFit="1" customWidth="1"/>
    <col min="9182" max="9182" width="8" style="54" bestFit="1" customWidth="1"/>
    <col min="9183" max="9184" width="8.28515625" style="54" bestFit="1" customWidth="1"/>
    <col min="9185" max="9185" width="10.28515625" style="54" bestFit="1" customWidth="1"/>
    <col min="9186" max="9186" width="8.7109375" style="54" customWidth="1"/>
    <col min="9187" max="9432" width="11.5703125" style="54"/>
    <col min="9433" max="9433" width="21.140625" style="54" customWidth="1"/>
    <col min="9434" max="9434" width="10.28515625" style="54" bestFit="1" customWidth="1"/>
    <col min="9435" max="9436" width="9.85546875" style="54" bestFit="1" customWidth="1"/>
    <col min="9437" max="9437" width="9.28515625" style="54" bestFit="1" customWidth="1"/>
    <col min="9438" max="9438" width="8" style="54" bestFit="1" customWidth="1"/>
    <col min="9439" max="9440" width="8.28515625" style="54" bestFit="1" customWidth="1"/>
    <col min="9441" max="9441" width="10.28515625" style="54" bestFit="1" customWidth="1"/>
    <col min="9442" max="9442" width="8.7109375" style="54" customWidth="1"/>
    <col min="9443" max="9688" width="11.5703125" style="54"/>
    <col min="9689" max="9689" width="21.140625" style="54" customWidth="1"/>
    <col min="9690" max="9690" width="10.28515625" style="54" bestFit="1" customWidth="1"/>
    <col min="9691" max="9692" width="9.85546875" style="54" bestFit="1" customWidth="1"/>
    <col min="9693" max="9693" width="9.28515625" style="54" bestFit="1" customWidth="1"/>
    <col min="9694" max="9694" width="8" style="54" bestFit="1" customWidth="1"/>
    <col min="9695" max="9696" width="8.28515625" style="54" bestFit="1" customWidth="1"/>
    <col min="9697" max="9697" width="10.28515625" style="54" bestFit="1" customWidth="1"/>
    <col min="9698" max="9698" width="8.7109375" style="54" customWidth="1"/>
    <col min="9699" max="9944" width="11.5703125" style="54"/>
    <col min="9945" max="9945" width="21.140625" style="54" customWidth="1"/>
    <col min="9946" max="9946" width="10.28515625" style="54" bestFit="1" customWidth="1"/>
    <col min="9947" max="9948" width="9.85546875" style="54" bestFit="1" customWidth="1"/>
    <col min="9949" max="9949" width="9.28515625" style="54" bestFit="1" customWidth="1"/>
    <col min="9950" max="9950" width="8" style="54" bestFit="1" customWidth="1"/>
    <col min="9951" max="9952" width="8.28515625" style="54" bestFit="1" customWidth="1"/>
    <col min="9953" max="9953" width="10.28515625" style="54" bestFit="1" customWidth="1"/>
    <col min="9954" max="9954" width="8.7109375" style="54" customWidth="1"/>
    <col min="9955" max="10200" width="11.5703125" style="54"/>
    <col min="10201" max="10201" width="21.140625" style="54" customWidth="1"/>
    <col min="10202" max="10202" width="10.28515625" style="54" bestFit="1" customWidth="1"/>
    <col min="10203" max="10204" width="9.85546875" style="54" bestFit="1" customWidth="1"/>
    <col min="10205" max="10205" width="9.28515625" style="54" bestFit="1" customWidth="1"/>
    <col min="10206" max="10206" width="8" style="54" bestFit="1" customWidth="1"/>
    <col min="10207" max="10208" width="8.28515625" style="54" bestFit="1" customWidth="1"/>
    <col min="10209" max="10209" width="10.28515625" style="54" bestFit="1" customWidth="1"/>
    <col min="10210" max="10210" width="8.7109375" style="54" customWidth="1"/>
    <col min="10211" max="10456" width="11.5703125" style="54"/>
    <col min="10457" max="10457" width="21.140625" style="54" customWidth="1"/>
    <col min="10458" max="10458" width="10.28515625" style="54" bestFit="1" customWidth="1"/>
    <col min="10459" max="10460" width="9.85546875" style="54" bestFit="1" customWidth="1"/>
    <col min="10461" max="10461" width="9.28515625" style="54" bestFit="1" customWidth="1"/>
    <col min="10462" max="10462" width="8" style="54" bestFit="1" customWidth="1"/>
    <col min="10463" max="10464" width="8.28515625" style="54" bestFit="1" customWidth="1"/>
    <col min="10465" max="10465" width="10.28515625" style="54" bestFit="1" customWidth="1"/>
    <col min="10466" max="10466" width="8.7109375" style="54" customWidth="1"/>
    <col min="10467" max="10712" width="11.5703125" style="54"/>
    <col min="10713" max="10713" width="21.140625" style="54" customWidth="1"/>
    <col min="10714" max="10714" width="10.28515625" style="54" bestFit="1" customWidth="1"/>
    <col min="10715" max="10716" width="9.85546875" style="54" bestFit="1" customWidth="1"/>
    <col min="10717" max="10717" width="9.28515625" style="54" bestFit="1" customWidth="1"/>
    <col min="10718" max="10718" width="8" style="54" bestFit="1" customWidth="1"/>
    <col min="10719" max="10720" width="8.28515625" style="54" bestFit="1" customWidth="1"/>
    <col min="10721" max="10721" width="10.28515625" style="54" bestFit="1" customWidth="1"/>
    <col min="10722" max="10722" width="8.7109375" style="54" customWidth="1"/>
    <col min="10723" max="10968" width="11.5703125" style="54"/>
    <col min="10969" max="10969" width="21.140625" style="54" customWidth="1"/>
    <col min="10970" max="10970" width="10.28515625" style="54" bestFit="1" customWidth="1"/>
    <col min="10971" max="10972" width="9.85546875" style="54" bestFit="1" customWidth="1"/>
    <col min="10973" max="10973" width="9.28515625" style="54" bestFit="1" customWidth="1"/>
    <col min="10974" max="10974" width="8" style="54" bestFit="1" customWidth="1"/>
    <col min="10975" max="10976" width="8.28515625" style="54" bestFit="1" customWidth="1"/>
    <col min="10977" max="10977" width="10.28515625" style="54" bestFit="1" customWidth="1"/>
    <col min="10978" max="10978" width="8.7109375" style="54" customWidth="1"/>
    <col min="10979" max="11224" width="11.5703125" style="54"/>
    <col min="11225" max="11225" width="21.140625" style="54" customWidth="1"/>
    <col min="11226" max="11226" width="10.28515625" style="54" bestFit="1" customWidth="1"/>
    <col min="11227" max="11228" width="9.85546875" style="54" bestFit="1" customWidth="1"/>
    <col min="11229" max="11229" width="9.28515625" style="54" bestFit="1" customWidth="1"/>
    <col min="11230" max="11230" width="8" style="54" bestFit="1" customWidth="1"/>
    <col min="11231" max="11232" width="8.28515625" style="54" bestFit="1" customWidth="1"/>
    <col min="11233" max="11233" width="10.28515625" style="54" bestFit="1" customWidth="1"/>
    <col min="11234" max="11234" width="8.7109375" style="54" customWidth="1"/>
    <col min="11235" max="11480" width="11.5703125" style="54"/>
    <col min="11481" max="11481" width="21.140625" style="54" customWidth="1"/>
    <col min="11482" max="11482" width="10.28515625" style="54" bestFit="1" customWidth="1"/>
    <col min="11483" max="11484" width="9.85546875" style="54" bestFit="1" customWidth="1"/>
    <col min="11485" max="11485" width="9.28515625" style="54" bestFit="1" customWidth="1"/>
    <col min="11486" max="11486" width="8" style="54" bestFit="1" customWidth="1"/>
    <col min="11487" max="11488" width="8.28515625" style="54" bestFit="1" customWidth="1"/>
    <col min="11489" max="11489" width="10.28515625" style="54" bestFit="1" customWidth="1"/>
    <col min="11490" max="11490" width="8.7109375" style="54" customWidth="1"/>
    <col min="11491" max="11736" width="11.5703125" style="54"/>
    <col min="11737" max="11737" width="21.140625" style="54" customWidth="1"/>
    <col min="11738" max="11738" width="10.28515625" style="54" bestFit="1" customWidth="1"/>
    <col min="11739" max="11740" width="9.85546875" style="54" bestFit="1" customWidth="1"/>
    <col min="11741" max="11741" width="9.28515625" style="54" bestFit="1" customWidth="1"/>
    <col min="11742" max="11742" width="8" style="54" bestFit="1" customWidth="1"/>
    <col min="11743" max="11744" width="8.28515625" style="54" bestFit="1" customWidth="1"/>
    <col min="11745" max="11745" width="10.28515625" style="54" bestFit="1" customWidth="1"/>
    <col min="11746" max="11746" width="8.7109375" style="54" customWidth="1"/>
    <col min="11747" max="11992" width="11.5703125" style="54"/>
    <col min="11993" max="11993" width="21.140625" style="54" customWidth="1"/>
    <col min="11994" max="11994" width="10.28515625" style="54" bestFit="1" customWidth="1"/>
    <col min="11995" max="11996" width="9.85546875" style="54" bestFit="1" customWidth="1"/>
    <col min="11997" max="11997" width="9.28515625" style="54" bestFit="1" customWidth="1"/>
    <col min="11998" max="11998" width="8" style="54" bestFit="1" customWidth="1"/>
    <col min="11999" max="12000" width="8.28515625" style="54" bestFit="1" customWidth="1"/>
    <col min="12001" max="12001" width="10.28515625" style="54" bestFit="1" customWidth="1"/>
    <col min="12002" max="12002" width="8.7109375" style="54" customWidth="1"/>
    <col min="12003" max="12248" width="11.5703125" style="54"/>
    <col min="12249" max="12249" width="21.140625" style="54" customWidth="1"/>
    <col min="12250" max="12250" width="10.28515625" style="54" bestFit="1" customWidth="1"/>
    <col min="12251" max="12252" width="9.85546875" style="54" bestFit="1" customWidth="1"/>
    <col min="12253" max="12253" width="9.28515625" style="54" bestFit="1" customWidth="1"/>
    <col min="12254" max="12254" width="8" style="54" bestFit="1" customWidth="1"/>
    <col min="12255" max="12256" width="8.28515625" style="54" bestFit="1" customWidth="1"/>
    <col min="12257" max="12257" width="10.28515625" style="54" bestFit="1" customWidth="1"/>
    <col min="12258" max="12258" width="8.7109375" style="54" customWidth="1"/>
    <col min="12259" max="12504" width="11.5703125" style="54"/>
    <col min="12505" max="12505" width="21.140625" style="54" customWidth="1"/>
    <col min="12506" max="12506" width="10.28515625" style="54" bestFit="1" customWidth="1"/>
    <col min="12507" max="12508" width="9.85546875" style="54" bestFit="1" customWidth="1"/>
    <col min="12509" max="12509" width="9.28515625" style="54" bestFit="1" customWidth="1"/>
    <col min="12510" max="12510" width="8" style="54" bestFit="1" customWidth="1"/>
    <col min="12511" max="12512" width="8.28515625" style="54" bestFit="1" customWidth="1"/>
    <col min="12513" max="12513" width="10.28515625" style="54" bestFit="1" customWidth="1"/>
    <col min="12514" max="12514" width="8.7109375" style="54" customWidth="1"/>
    <col min="12515" max="12760" width="11.5703125" style="54"/>
    <col min="12761" max="12761" width="21.140625" style="54" customWidth="1"/>
    <col min="12762" max="12762" width="10.28515625" style="54" bestFit="1" customWidth="1"/>
    <col min="12763" max="12764" width="9.85546875" style="54" bestFit="1" customWidth="1"/>
    <col min="12765" max="12765" width="9.28515625" style="54" bestFit="1" customWidth="1"/>
    <col min="12766" max="12766" width="8" style="54" bestFit="1" customWidth="1"/>
    <col min="12767" max="12768" width="8.28515625" style="54" bestFit="1" customWidth="1"/>
    <col min="12769" max="12769" width="10.28515625" style="54" bestFit="1" customWidth="1"/>
    <col min="12770" max="12770" width="8.7109375" style="54" customWidth="1"/>
    <col min="12771" max="13016" width="11.5703125" style="54"/>
    <col min="13017" max="13017" width="21.140625" style="54" customWidth="1"/>
    <col min="13018" max="13018" width="10.28515625" style="54" bestFit="1" customWidth="1"/>
    <col min="13019" max="13020" width="9.85546875" style="54" bestFit="1" customWidth="1"/>
    <col min="13021" max="13021" width="9.28515625" style="54" bestFit="1" customWidth="1"/>
    <col min="13022" max="13022" width="8" style="54" bestFit="1" customWidth="1"/>
    <col min="13023" max="13024" width="8.28515625" style="54" bestFit="1" customWidth="1"/>
    <col min="13025" max="13025" width="10.28515625" style="54" bestFit="1" customWidth="1"/>
    <col min="13026" max="13026" width="8.7109375" style="54" customWidth="1"/>
    <col min="13027" max="13272" width="11.5703125" style="54"/>
    <col min="13273" max="13273" width="21.140625" style="54" customWidth="1"/>
    <col min="13274" max="13274" width="10.28515625" style="54" bestFit="1" customWidth="1"/>
    <col min="13275" max="13276" width="9.85546875" style="54" bestFit="1" customWidth="1"/>
    <col min="13277" max="13277" width="9.28515625" style="54" bestFit="1" customWidth="1"/>
    <col min="13278" max="13278" width="8" style="54" bestFit="1" customWidth="1"/>
    <col min="13279" max="13280" width="8.28515625" style="54" bestFit="1" customWidth="1"/>
    <col min="13281" max="13281" width="10.28515625" style="54" bestFit="1" customWidth="1"/>
    <col min="13282" max="13282" width="8.7109375" style="54" customWidth="1"/>
    <col min="13283" max="13528" width="11.5703125" style="54"/>
    <col min="13529" max="13529" width="21.140625" style="54" customWidth="1"/>
    <col min="13530" max="13530" width="10.28515625" style="54" bestFit="1" customWidth="1"/>
    <col min="13531" max="13532" width="9.85546875" style="54" bestFit="1" customWidth="1"/>
    <col min="13533" max="13533" width="9.28515625" style="54" bestFit="1" customWidth="1"/>
    <col min="13534" max="13534" width="8" style="54" bestFit="1" customWidth="1"/>
    <col min="13535" max="13536" width="8.28515625" style="54" bestFit="1" customWidth="1"/>
    <col min="13537" max="13537" width="10.28515625" style="54" bestFit="1" customWidth="1"/>
    <col min="13538" max="13538" width="8.7109375" style="54" customWidth="1"/>
    <col min="13539" max="13784" width="11.5703125" style="54"/>
    <col min="13785" max="13785" width="21.140625" style="54" customWidth="1"/>
    <col min="13786" max="13786" width="10.28515625" style="54" bestFit="1" customWidth="1"/>
    <col min="13787" max="13788" width="9.85546875" style="54" bestFit="1" customWidth="1"/>
    <col min="13789" max="13789" width="9.28515625" style="54" bestFit="1" customWidth="1"/>
    <col min="13790" max="13790" width="8" style="54" bestFit="1" customWidth="1"/>
    <col min="13791" max="13792" width="8.28515625" style="54" bestFit="1" customWidth="1"/>
    <col min="13793" max="13793" width="10.28515625" style="54" bestFit="1" customWidth="1"/>
    <col min="13794" max="13794" width="8.7109375" style="54" customWidth="1"/>
    <col min="13795" max="14040" width="11.5703125" style="54"/>
    <col min="14041" max="14041" width="21.140625" style="54" customWidth="1"/>
    <col min="14042" max="14042" width="10.28515625" style="54" bestFit="1" customWidth="1"/>
    <col min="14043" max="14044" width="9.85546875" style="54" bestFit="1" customWidth="1"/>
    <col min="14045" max="14045" width="9.28515625" style="54" bestFit="1" customWidth="1"/>
    <col min="14046" max="14046" width="8" style="54" bestFit="1" customWidth="1"/>
    <col min="14047" max="14048" width="8.28515625" style="54" bestFit="1" customWidth="1"/>
    <col min="14049" max="14049" width="10.28515625" style="54" bestFit="1" customWidth="1"/>
    <col min="14050" max="14050" width="8.7109375" style="54" customWidth="1"/>
    <col min="14051" max="14296" width="11.5703125" style="54"/>
    <col min="14297" max="14297" width="21.140625" style="54" customWidth="1"/>
    <col min="14298" max="14298" width="10.28515625" style="54" bestFit="1" customWidth="1"/>
    <col min="14299" max="14300" width="9.85546875" style="54" bestFit="1" customWidth="1"/>
    <col min="14301" max="14301" width="9.28515625" style="54" bestFit="1" customWidth="1"/>
    <col min="14302" max="14302" width="8" style="54" bestFit="1" customWidth="1"/>
    <col min="14303" max="14304" width="8.28515625" style="54" bestFit="1" customWidth="1"/>
    <col min="14305" max="14305" width="10.28515625" style="54" bestFit="1" customWidth="1"/>
    <col min="14306" max="14306" width="8.7109375" style="54" customWidth="1"/>
    <col min="14307" max="14552" width="11.5703125" style="54"/>
    <col min="14553" max="14553" width="21.140625" style="54" customWidth="1"/>
    <col min="14554" max="14554" width="10.28515625" style="54" bestFit="1" customWidth="1"/>
    <col min="14555" max="14556" width="9.85546875" style="54" bestFit="1" customWidth="1"/>
    <col min="14557" max="14557" width="9.28515625" style="54" bestFit="1" customWidth="1"/>
    <col min="14558" max="14558" width="8" style="54" bestFit="1" customWidth="1"/>
    <col min="14559" max="14560" width="8.28515625" style="54" bestFit="1" customWidth="1"/>
    <col min="14561" max="14561" width="10.28515625" style="54" bestFit="1" customWidth="1"/>
    <col min="14562" max="14562" width="8.7109375" style="54" customWidth="1"/>
    <col min="14563" max="14808" width="11.5703125" style="54"/>
    <col min="14809" max="14809" width="21.140625" style="54" customWidth="1"/>
    <col min="14810" max="14810" width="10.28515625" style="54" bestFit="1" customWidth="1"/>
    <col min="14811" max="14812" width="9.85546875" style="54" bestFit="1" customWidth="1"/>
    <col min="14813" max="14813" width="9.28515625" style="54" bestFit="1" customWidth="1"/>
    <col min="14814" max="14814" width="8" style="54" bestFit="1" customWidth="1"/>
    <col min="14815" max="14816" width="8.28515625" style="54" bestFit="1" customWidth="1"/>
    <col min="14817" max="14817" width="10.28515625" style="54" bestFit="1" customWidth="1"/>
    <col min="14818" max="14818" width="8.7109375" style="54" customWidth="1"/>
    <col min="14819" max="15064" width="11.5703125" style="54"/>
    <col min="15065" max="15065" width="21.140625" style="54" customWidth="1"/>
    <col min="15066" max="15066" width="10.28515625" style="54" bestFit="1" customWidth="1"/>
    <col min="15067" max="15068" width="9.85546875" style="54" bestFit="1" customWidth="1"/>
    <col min="15069" max="15069" width="9.28515625" style="54" bestFit="1" customWidth="1"/>
    <col min="15070" max="15070" width="8" style="54" bestFit="1" customWidth="1"/>
    <col min="15071" max="15072" width="8.28515625" style="54" bestFit="1" customWidth="1"/>
    <col min="15073" max="15073" width="10.28515625" style="54" bestFit="1" customWidth="1"/>
    <col min="15074" max="15074" width="8.7109375" style="54" customWidth="1"/>
    <col min="15075" max="15320" width="11.5703125" style="54"/>
    <col min="15321" max="15321" width="21.140625" style="54" customWidth="1"/>
    <col min="15322" max="15322" width="10.28515625" style="54" bestFit="1" customWidth="1"/>
    <col min="15323" max="15324" width="9.85546875" style="54" bestFit="1" customWidth="1"/>
    <col min="15325" max="15325" width="9.28515625" style="54" bestFit="1" customWidth="1"/>
    <col min="15326" max="15326" width="8" style="54" bestFit="1" customWidth="1"/>
    <col min="15327" max="15328" width="8.28515625" style="54" bestFit="1" customWidth="1"/>
    <col min="15329" max="15329" width="10.28515625" style="54" bestFit="1" customWidth="1"/>
    <col min="15330" max="15330" width="8.7109375" style="54" customWidth="1"/>
    <col min="15331" max="15576" width="11.5703125" style="54"/>
    <col min="15577" max="15577" width="21.140625" style="54" customWidth="1"/>
    <col min="15578" max="15578" width="10.28515625" style="54" bestFit="1" customWidth="1"/>
    <col min="15579" max="15580" width="9.85546875" style="54" bestFit="1" customWidth="1"/>
    <col min="15581" max="15581" width="9.28515625" style="54" bestFit="1" customWidth="1"/>
    <col min="15582" max="15582" width="8" style="54" bestFit="1" customWidth="1"/>
    <col min="15583" max="15584" width="8.28515625" style="54" bestFit="1" customWidth="1"/>
    <col min="15585" max="15585" width="10.28515625" style="54" bestFit="1" customWidth="1"/>
    <col min="15586" max="15586" width="8.7109375" style="54" customWidth="1"/>
    <col min="15587" max="15832" width="11.5703125" style="54"/>
    <col min="15833" max="15833" width="21.140625" style="54" customWidth="1"/>
    <col min="15834" max="15834" width="10.28515625" style="54" bestFit="1" customWidth="1"/>
    <col min="15835" max="15836" width="9.85546875" style="54" bestFit="1" customWidth="1"/>
    <col min="15837" max="15837" width="9.28515625" style="54" bestFit="1" customWidth="1"/>
    <col min="15838" max="15838" width="8" style="54" bestFit="1" customWidth="1"/>
    <col min="15839" max="15840" width="8.28515625" style="54" bestFit="1" customWidth="1"/>
    <col min="15841" max="15841" width="10.28515625" style="54" bestFit="1" customWidth="1"/>
    <col min="15842" max="15842" width="8.7109375" style="54" customWidth="1"/>
    <col min="15843" max="16088" width="11.5703125" style="54"/>
    <col min="16089" max="16089" width="21.140625" style="54" customWidth="1"/>
    <col min="16090" max="16090" width="10.28515625" style="54" bestFit="1" customWidth="1"/>
    <col min="16091" max="16092" width="9.85546875" style="54" bestFit="1" customWidth="1"/>
    <col min="16093" max="16093" width="9.28515625" style="54" bestFit="1" customWidth="1"/>
    <col min="16094" max="16094" width="8" style="54" bestFit="1" customWidth="1"/>
    <col min="16095" max="16096" width="8.28515625" style="54" bestFit="1" customWidth="1"/>
    <col min="16097" max="16097" width="10.28515625" style="54" bestFit="1" customWidth="1"/>
    <col min="16098" max="16098" width="8.7109375" style="54" customWidth="1"/>
    <col min="16099" max="16351" width="11.5703125" style="54"/>
    <col min="16352" max="16384" width="11.42578125" style="54" customWidth="1"/>
  </cols>
  <sheetData>
    <row r="1" spans="1:5" ht="20.100000000000001" customHeight="1" x14ac:dyDescent="0.2">
      <c r="A1" s="232" t="s">
        <v>212</v>
      </c>
      <c r="B1" s="232"/>
      <c r="C1" s="232"/>
      <c r="D1" s="232"/>
      <c r="E1" s="232"/>
    </row>
    <row r="2" spans="1:5" ht="12" customHeight="1" x14ac:dyDescent="0.2">
      <c r="A2" s="55" t="s">
        <v>61</v>
      </c>
    </row>
    <row r="3" spans="1:5" ht="24.6" customHeight="1" x14ac:dyDescent="0.2">
      <c r="A3" s="233" t="s">
        <v>95</v>
      </c>
      <c r="B3" s="211" t="s">
        <v>150</v>
      </c>
      <c r="C3" s="212"/>
      <c r="D3" s="217" t="s">
        <v>148</v>
      </c>
      <c r="E3" s="211"/>
    </row>
    <row r="4" spans="1:5" ht="70.5" customHeight="1" x14ac:dyDescent="0.2">
      <c r="A4" s="219"/>
      <c r="B4" s="91" t="s">
        <v>194</v>
      </c>
      <c r="C4" s="91" t="s">
        <v>195</v>
      </c>
      <c r="D4" s="91" t="s">
        <v>149</v>
      </c>
      <c r="E4" s="144" t="s">
        <v>199</v>
      </c>
    </row>
    <row r="5" spans="1:5" ht="15" customHeight="1" x14ac:dyDescent="0.2">
      <c r="A5" s="166"/>
      <c r="B5" s="62"/>
      <c r="C5" s="62"/>
      <c r="D5" s="62"/>
    </row>
    <row r="6" spans="1:5" ht="15" customHeight="1" x14ac:dyDescent="0.2">
      <c r="A6" s="158" t="s">
        <v>62</v>
      </c>
      <c r="B6" s="159">
        <v>396</v>
      </c>
      <c r="C6" s="160">
        <v>206</v>
      </c>
      <c r="D6" s="160">
        <v>16718</v>
      </c>
      <c r="E6" s="169">
        <v>1067</v>
      </c>
    </row>
    <row r="7" spans="1:5" ht="13.15" customHeight="1" x14ac:dyDescent="0.2">
      <c r="A7" s="161"/>
      <c r="B7" s="88"/>
      <c r="C7" s="88"/>
      <c r="D7" s="88"/>
    </row>
    <row r="8" spans="1:5" ht="13.15" customHeight="1" x14ac:dyDescent="0.2">
      <c r="A8" s="73" t="s">
        <v>225</v>
      </c>
      <c r="B8" s="73"/>
      <c r="C8" s="73"/>
      <c r="D8" s="129"/>
      <c r="E8" s="73"/>
    </row>
    <row r="9" spans="1:5" ht="11.45" customHeight="1" x14ac:dyDescent="0.2"/>
    <row r="11" spans="1:5" ht="12.75" x14ac:dyDescent="0.2">
      <c r="C11" s="83"/>
    </row>
    <row r="12" spans="1:5" ht="12.75" x14ac:dyDescent="0.2">
      <c r="C12" s="83"/>
    </row>
    <row r="13" spans="1:5" ht="12.75" x14ac:dyDescent="0.2">
      <c r="C13" s="83"/>
    </row>
  </sheetData>
  <mergeCells count="4">
    <mergeCell ref="A3:A4"/>
    <mergeCell ref="A1:E1"/>
    <mergeCell ref="B3:C3"/>
    <mergeCell ref="D3:E3"/>
  </mergeCells>
  <conditionalFormatting sqref="A6:B6">
    <cfRule type="expression" dxfId="2" priority="2">
      <formula>MOD(ROW(),2)=1</formula>
    </cfRule>
    <cfRule type="expression" dxfId="1" priority="3">
      <formula>MOD(ROW(),2)=1</formula>
    </cfRule>
  </conditionalFormatting>
  <conditionalFormatting sqref="E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182E6-1ABE-4D66-B37C-342EA4396BF1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1" customWidth="1"/>
    <col min="8" max="8" width="10.5703125" style="51" customWidth="1"/>
    <col min="9" max="78" width="12.140625" style="51" customWidth="1"/>
    <col min="79" max="16384" width="10.85546875" style="51"/>
  </cols>
  <sheetData>
    <row r="1" spans="1:7" s="52" customFormat="1" ht="15.75" x14ac:dyDescent="0.25">
      <c r="A1" s="186" t="s">
        <v>0</v>
      </c>
      <c r="B1" s="186"/>
      <c r="C1" s="186"/>
      <c r="D1" s="186"/>
      <c r="E1" s="186"/>
      <c r="F1" s="186"/>
      <c r="G1" s="186"/>
    </row>
    <row r="2" spans="1:7" s="52" customFormat="1" ht="15.75" customHeight="1" x14ac:dyDescent="0.2"/>
    <row r="3" spans="1:7" s="52" customFormat="1" ht="15.75" x14ac:dyDescent="0.25">
      <c r="A3" s="187" t="s">
        <v>1</v>
      </c>
      <c r="B3" s="188"/>
      <c r="C3" s="188"/>
      <c r="D3" s="188"/>
      <c r="E3" s="188"/>
      <c r="F3" s="188"/>
      <c r="G3" s="188"/>
    </row>
    <row r="4" spans="1:7" s="52" customFormat="1" ht="15.75" customHeight="1" x14ac:dyDescent="0.2">
      <c r="A4" s="189"/>
      <c r="B4" s="189"/>
      <c r="C4" s="189"/>
      <c r="D4" s="189"/>
      <c r="E4" s="189"/>
      <c r="F4" s="189"/>
      <c r="G4" s="189"/>
    </row>
    <row r="5" spans="1:7" s="52" customFormat="1" ht="12.75" customHeight="1" x14ac:dyDescent="0.2">
      <c r="A5" s="139" t="s">
        <v>227</v>
      </c>
    </row>
    <row r="6" spans="1:7" s="52" customFormat="1" ht="12.75" customHeight="1" x14ac:dyDescent="0.2">
      <c r="A6" s="139"/>
    </row>
    <row r="7" spans="1:7" s="52" customFormat="1" ht="13.35" customHeight="1" x14ac:dyDescent="0.2">
      <c r="A7" s="190" t="s">
        <v>48</v>
      </c>
      <c r="B7" s="191"/>
      <c r="C7" s="191"/>
      <c r="D7" s="191"/>
      <c r="E7" s="191"/>
      <c r="F7" s="191"/>
      <c r="G7" s="191"/>
    </row>
    <row r="8" spans="1:7" s="52" customFormat="1" ht="13.35" customHeight="1" x14ac:dyDescent="0.2">
      <c r="A8" s="192" t="s">
        <v>4</v>
      </c>
      <c r="B8" s="191"/>
      <c r="C8" s="191"/>
      <c r="D8" s="191"/>
      <c r="E8" s="191"/>
      <c r="F8" s="191"/>
      <c r="G8" s="191"/>
    </row>
    <row r="9" spans="1:7" s="52" customFormat="1" ht="12.75" customHeight="1" x14ac:dyDescent="0.2">
      <c r="A9" s="143"/>
    </row>
    <row r="10" spans="1:7" s="52" customFormat="1" x14ac:dyDescent="0.2">
      <c r="A10" s="185" t="s">
        <v>2</v>
      </c>
      <c r="B10" s="185"/>
      <c r="C10" s="185"/>
      <c r="D10" s="185"/>
      <c r="E10" s="185"/>
      <c r="F10" s="185"/>
      <c r="G10" s="185"/>
    </row>
    <row r="11" spans="1:7" s="52" customFormat="1" ht="12.75" customHeight="1" x14ac:dyDescent="0.2">
      <c r="A11" s="192" t="s">
        <v>3</v>
      </c>
      <c r="B11" s="191"/>
      <c r="C11" s="191"/>
      <c r="D11" s="191"/>
      <c r="E11" s="191"/>
      <c r="F11" s="191"/>
      <c r="G11" s="191"/>
    </row>
    <row r="12" spans="1:7" s="52" customFormat="1" ht="12.75" customHeight="1" x14ac:dyDescent="0.2">
      <c r="A12" s="141"/>
      <c r="B12" s="138"/>
      <c r="C12" s="138"/>
      <c r="D12" s="138"/>
      <c r="E12" s="138"/>
      <c r="F12" s="138"/>
      <c r="G12" s="138"/>
    </row>
    <row r="13" spans="1:7" s="52" customFormat="1" ht="12.75" customHeight="1" x14ac:dyDescent="0.2"/>
    <row r="14" spans="1:7" s="52" customFormat="1" ht="13.35" customHeight="1" x14ac:dyDescent="0.2">
      <c r="A14" s="190" t="s">
        <v>49</v>
      </c>
      <c r="B14" s="191"/>
      <c r="C14" s="191"/>
      <c r="D14" s="140"/>
      <c r="E14" s="140"/>
      <c r="F14" s="140"/>
      <c r="G14" s="140"/>
    </row>
    <row r="15" spans="1:7" s="52" customFormat="1" ht="12.75" customHeight="1" x14ac:dyDescent="0.2">
      <c r="A15" s="140"/>
      <c r="B15" s="138"/>
      <c r="C15" s="138"/>
      <c r="D15" s="140"/>
      <c r="E15" s="140"/>
      <c r="F15" s="140"/>
      <c r="G15" s="140"/>
    </row>
    <row r="16" spans="1:7" s="52" customFormat="1" ht="12.75" customHeight="1" x14ac:dyDescent="0.2">
      <c r="A16" s="193" t="s">
        <v>83</v>
      </c>
      <c r="B16" s="191"/>
      <c r="C16" s="191"/>
      <c r="D16" s="141"/>
      <c r="E16" s="141"/>
      <c r="F16" s="141"/>
      <c r="G16" s="141"/>
    </row>
    <row r="17" spans="1:7" s="52" customFormat="1" ht="13.35" customHeight="1" x14ac:dyDescent="0.2">
      <c r="A17" s="142" t="s">
        <v>63</v>
      </c>
      <c r="B17" s="193" t="s">
        <v>80</v>
      </c>
      <c r="C17" s="191"/>
      <c r="D17" s="141"/>
      <c r="E17" s="141"/>
      <c r="F17" s="141"/>
      <c r="G17" s="141"/>
    </row>
    <row r="18" spans="1:7" s="52" customFormat="1" ht="12.75" customHeight="1" x14ac:dyDescent="0.2">
      <c r="A18" s="141" t="s">
        <v>64</v>
      </c>
      <c r="B18" s="194" t="s">
        <v>81</v>
      </c>
      <c r="C18" s="191"/>
      <c r="D18" s="191"/>
      <c r="E18" s="141"/>
      <c r="F18" s="141"/>
      <c r="G18" s="141"/>
    </row>
    <row r="19" spans="1:7" s="52" customFormat="1" ht="12.75" customHeight="1" x14ac:dyDescent="0.2">
      <c r="A19" s="141"/>
      <c r="B19" s="138"/>
      <c r="C19" s="138"/>
      <c r="D19" s="138"/>
      <c r="E19" s="138"/>
      <c r="F19" s="138"/>
      <c r="G19" s="138"/>
    </row>
    <row r="20" spans="1:7" s="52" customFormat="1" ht="12.75" customHeight="1" x14ac:dyDescent="0.2">
      <c r="A20" s="190" t="s">
        <v>65</v>
      </c>
      <c r="B20" s="191"/>
      <c r="C20" s="140"/>
      <c r="D20" s="140"/>
      <c r="E20" s="140"/>
      <c r="F20" s="140"/>
      <c r="G20" s="140"/>
    </row>
    <row r="21" spans="1:7" s="52" customFormat="1" ht="12.75" customHeight="1" x14ac:dyDescent="0.2">
      <c r="A21" s="140"/>
      <c r="B21" s="138"/>
      <c r="C21" s="140"/>
      <c r="D21" s="140"/>
      <c r="E21" s="140"/>
      <c r="F21" s="140"/>
      <c r="G21" s="140"/>
    </row>
    <row r="22" spans="1:7" s="52" customFormat="1" ht="12.75" customHeight="1" x14ac:dyDescent="0.2">
      <c r="A22" s="142" t="s">
        <v>66</v>
      </c>
      <c r="B22" s="192" t="s">
        <v>67</v>
      </c>
      <c r="C22" s="191"/>
      <c r="D22" s="141"/>
      <c r="E22" s="141"/>
      <c r="F22" s="141"/>
      <c r="G22" s="141"/>
    </row>
    <row r="23" spans="1:7" s="52" customFormat="1" ht="13.35" customHeight="1" x14ac:dyDescent="0.2">
      <c r="A23" s="141" t="s">
        <v>68</v>
      </c>
      <c r="B23" s="192" t="s">
        <v>69</v>
      </c>
      <c r="C23" s="191"/>
      <c r="D23" s="141"/>
      <c r="E23" s="141"/>
      <c r="F23" s="141"/>
      <c r="G23" s="141"/>
    </row>
    <row r="24" spans="1:7" s="52" customFormat="1" ht="12.75" customHeight="1" x14ac:dyDescent="0.2">
      <c r="A24" s="141"/>
      <c r="B24" s="191"/>
      <c r="C24" s="191"/>
      <c r="D24" s="138"/>
      <c r="E24" s="138"/>
      <c r="F24" s="138"/>
      <c r="G24" s="138"/>
    </row>
    <row r="25" spans="1:7" s="52" customFormat="1" ht="12.75" customHeight="1" x14ac:dyDescent="0.2">
      <c r="A25" s="143"/>
    </row>
    <row r="26" spans="1:7" s="52" customFormat="1" ht="13.35" customHeight="1" x14ac:dyDescent="0.2">
      <c r="A26" s="59" t="s">
        <v>70</v>
      </c>
      <c r="B26" s="52" t="s">
        <v>71</v>
      </c>
    </row>
    <row r="27" spans="1:7" s="52" customFormat="1" ht="13.35" customHeight="1" x14ac:dyDescent="0.2">
      <c r="A27" s="59"/>
    </row>
    <row r="28" spans="1:7" s="52" customFormat="1" x14ac:dyDescent="0.2">
      <c r="A28" s="143"/>
    </row>
    <row r="29" spans="1:7" s="52" customFormat="1" ht="15.6" customHeight="1" x14ac:dyDescent="0.2">
      <c r="A29" s="193" t="s">
        <v>208</v>
      </c>
      <c r="B29" s="191"/>
      <c r="C29" s="191"/>
      <c r="D29" s="191"/>
      <c r="E29" s="191"/>
      <c r="F29" s="191"/>
      <c r="G29" s="191"/>
    </row>
    <row r="30" spans="1:7" s="52" customFormat="1" x14ac:dyDescent="0.2">
      <c r="A30" s="60" t="s">
        <v>72</v>
      </c>
      <c r="B30" s="138"/>
      <c r="C30" s="138"/>
      <c r="D30" s="138"/>
      <c r="E30" s="138"/>
      <c r="F30" s="138"/>
      <c r="G30" s="138"/>
    </row>
    <row r="31" spans="1:7" s="52" customFormat="1" ht="45.6" customHeight="1" x14ac:dyDescent="0.2">
      <c r="A31" s="193" t="s">
        <v>82</v>
      </c>
      <c r="B31" s="191"/>
      <c r="C31" s="191"/>
      <c r="D31" s="191"/>
      <c r="E31" s="191"/>
      <c r="F31" s="191"/>
      <c r="G31" s="191"/>
    </row>
    <row r="32" spans="1:7" s="52" customFormat="1" x14ac:dyDescent="0.2">
      <c r="A32" s="143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>
      <c r="A41" s="189" t="s">
        <v>73</v>
      </c>
      <c r="B41" s="189"/>
    </row>
    <row r="42" spans="1:2" s="52" customFormat="1" x14ac:dyDescent="0.2"/>
    <row r="43" spans="1:2" s="52" customFormat="1" x14ac:dyDescent="0.2">
      <c r="A43" s="6">
        <v>0</v>
      </c>
      <c r="B43" s="7" t="s">
        <v>5</v>
      </c>
    </row>
    <row r="44" spans="1:2" s="52" customFormat="1" x14ac:dyDescent="0.2">
      <c r="A44" s="7" t="s">
        <v>18</v>
      </c>
      <c r="B44" s="7" t="s">
        <v>6</v>
      </c>
    </row>
    <row r="45" spans="1:2" s="52" customFormat="1" x14ac:dyDescent="0.2">
      <c r="A45" s="61" t="s">
        <v>19</v>
      </c>
      <c r="B45" s="7" t="s">
        <v>7</v>
      </c>
    </row>
    <row r="46" spans="1:2" s="52" customFormat="1" x14ac:dyDescent="0.2">
      <c r="A46" s="61" t="s">
        <v>20</v>
      </c>
      <c r="B46" s="7" t="s">
        <v>8</v>
      </c>
    </row>
    <row r="47" spans="1:2" s="52" customFormat="1" x14ac:dyDescent="0.2">
      <c r="A47" s="7" t="s">
        <v>74</v>
      </c>
      <c r="B47" s="7" t="s">
        <v>9</v>
      </c>
    </row>
    <row r="48" spans="1:2" s="52" customFormat="1" x14ac:dyDescent="0.2">
      <c r="A48" s="7" t="s">
        <v>15</v>
      </c>
      <c r="B48" s="7" t="s">
        <v>10</v>
      </c>
    </row>
    <row r="49" spans="1:7" s="52" customFormat="1" x14ac:dyDescent="0.2">
      <c r="A49" s="7" t="s">
        <v>16</v>
      </c>
      <c r="B49" s="7" t="s">
        <v>11</v>
      </c>
    </row>
    <row r="50" spans="1:7" s="52" customFormat="1" x14ac:dyDescent="0.2">
      <c r="A50" s="7" t="s">
        <v>17</v>
      </c>
      <c r="B50" s="7" t="s">
        <v>12</v>
      </c>
    </row>
    <row r="51" spans="1:7" s="52" customFormat="1" x14ac:dyDescent="0.2">
      <c r="A51" s="7" t="s">
        <v>75</v>
      </c>
      <c r="B51" s="7" t="s">
        <v>13</v>
      </c>
    </row>
    <row r="52" spans="1:7" x14ac:dyDescent="0.2">
      <c r="A52" s="7" t="s">
        <v>59</v>
      </c>
      <c r="B52" s="7" t="s">
        <v>14</v>
      </c>
      <c r="C52" s="52"/>
      <c r="D52" s="52"/>
      <c r="E52" s="52"/>
      <c r="F52" s="52"/>
      <c r="G52" s="52"/>
    </row>
    <row r="53" spans="1:7" x14ac:dyDescent="0.2">
      <c r="A53" s="52" t="s">
        <v>76</v>
      </c>
      <c r="B53" s="52" t="s">
        <v>77</v>
      </c>
      <c r="C53" s="52"/>
      <c r="D53" s="52"/>
      <c r="E53" s="52"/>
      <c r="F53" s="52"/>
      <c r="G53" s="52"/>
    </row>
    <row r="54" spans="1:7" x14ac:dyDescent="0.2">
      <c r="A54" s="7" t="s">
        <v>78</v>
      </c>
      <c r="B54" s="58" t="s">
        <v>79</v>
      </c>
      <c r="C54" s="58"/>
      <c r="D54" s="58"/>
      <c r="E54" s="58"/>
      <c r="F54" s="58"/>
      <c r="G54" s="58"/>
    </row>
    <row r="55" spans="1:7" x14ac:dyDescent="0.2">
      <c r="A55" s="58"/>
      <c r="B55" s="58"/>
      <c r="C55" s="58"/>
      <c r="D55" s="58"/>
      <c r="E55" s="58"/>
      <c r="F55" s="58"/>
      <c r="G55" s="58"/>
    </row>
    <row r="56" spans="1:7" x14ac:dyDescent="0.2">
      <c r="A56" s="58"/>
      <c r="B56" s="58"/>
      <c r="C56" s="58"/>
      <c r="D56" s="58"/>
      <c r="E56" s="58"/>
      <c r="F56" s="58"/>
      <c r="G56" s="58"/>
    </row>
    <row r="57" spans="1:7" x14ac:dyDescent="0.2">
      <c r="A57" s="58"/>
      <c r="B57" s="58"/>
      <c r="C57" s="58"/>
      <c r="D57" s="58"/>
      <c r="E57" s="58"/>
      <c r="F57" s="58"/>
      <c r="G57" s="58"/>
    </row>
    <row r="58" spans="1:7" x14ac:dyDescent="0.2">
      <c r="A58" s="58"/>
      <c r="B58" s="58"/>
      <c r="C58" s="58"/>
      <c r="D58" s="58"/>
      <c r="E58" s="58"/>
      <c r="F58" s="58"/>
      <c r="G58" s="58"/>
    </row>
    <row r="59" spans="1:7" x14ac:dyDescent="0.2">
      <c r="A59" s="58"/>
      <c r="B59" s="58"/>
      <c r="C59" s="58"/>
      <c r="D59" s="58"/>
      <c r="E59" s="58"/>
      <c r="F59" s="58"/>
      <c r="G59" s="58"/>
    </row>
    <row r="60" spans="1:7" x14ac:dyDescent="0.2">
      <c r="A60" s="58"/>
      <c r="B60" s="58"/>
      <c r="C60" s="58"/>
      <c r="D60" s="58"/>
      <c r="E60" s="58"/>
      <c r="F60" s="58"/>
      <c r="G60" s="58"/>
    </row>
    <row r="61" spans="1:7" x14ac:dyDescent="0.2">
      <c r="A61" s="58"/>
      <c r="B61" s="58"/>
      <c r="C61" s="58"/>
      <c r="D61" s="58"/>
      <c r="E61" s="58"/>
      <c r="F61" s="58"/>
      <c r="G61" s="58"/>
    </row>
    <row r="62" spans="1:7" x14ac:dyDescent="0.2">
      <c r="A62" s="58"/>
      <c r="B62" s="58"/>
      <c r="C62" s="58"/>
      <c r="D62" s="58"/>
      <c r="E62" s="58"/>
      <c r="F62" s="58"/>
      <c r="G62" s="58"/>
    </row>
    <row r="63" spans="1:7" x14ac:dyDescent="0.2">
      <c r="A63" s="58"/>
      <c r="B63" s="58"/>
      <c r="C63" s="58"/>
      <c r="D63" s="58"/>
      <c r="E63" s="58"/>
      <c r="F63" s="58"/>
      <c r="G63" s="58"/>
    </row>
    <row r="64" spans="1:7" x14ac:dyDescent="0.2">
      <c r="A64" s="58"/>
      <c r="B64" s="58"/>
      <c r="C64" s="58"/>
      <c r="D64" s="58"/>
      <c r="E64" s="58"/>
      <c r="F64" s="58"/>
      <c r="G64" s="58"/>
    </row>
    <row r="65" spans="1:7" x14ac:dyDescent="0.2">
      <c r="A65" s="58"/>
      <c r="B65" s="58"/>
      <c r="C65" s="58"/>
      <c r="D65" s="58"/>
      <c r="E65" s="58"/>
      <c r="F65" s="58"/>
      <c r="G65" s="58"/>
    </row>
    <row r="66" spans="1:7" x14ac:dyDescent="0.2">
      <c r="A66" s="58"/>
      <c r="B66" s="58"/>
      <c r="C66" s="58"/>
      <c r="D66" s="58"/>
      <c r="E66" s="58"/>
      <c r="F66" s="58"/>
      <c r="G66" s="58"/>
    </row>
    <row r="67" spans="1:7" x14ac:dyDescent="0.2">
      <c r="A67" s="58"/>
      <c r="B67" s="58"/>
      <c r="C67" s="58"/>
      <c r="D67" s="58"/>
      <c r="E67" s="58"/>
      <c r="F67" s="58"/>
      <c r="G67" s="58"/>
    </row>
    <row r="68" spans="1:7" x14ac:dyDescent="0.2">
      <c r="A68" s="58"/>
      <c r="B68" s="58"/>
      <c r="C68" s="58"/>
      <c r="D68" s="58"/>
      <c r="E68" s="58"/>
      <c r="F68" s="58"/>
      <c r="G68" s="58"/>
    </row>
    <row r="69" spans="1:7" x14ac:dyDescent="0.2">
      <c r="A69" s="58"/>
      <c r="B69" s="58"/>
      <c r="C69" s="58"/>
      <c r="D69" s="58"/>
      <c r="E69" s="58"/>
      <c r="F69" s="58"/>
      <c r="G69" s="58"/>
    </row>
    <row r="70" spans="1:7" x14ac:dyDescent="0.2">
      <c r="A70" s="58"/>
      <c r="B70" s="58"/>
      <c r="C70" s="58"/>
      <c r="D70" s="58"/>
      <c r="E70" s="58"/>
      <c r="F70" s="58"/>
      <c r="G70" s="58"/>
    </row>
    <row r="71" spans="1:7" x14ac:dyDescent="0.2">
      <c r="A71" s="58"/>
      <c r="B71" s="58"/>
      <c r="C71" s="58"/>
      <c r="D71" s="58"/>
      <c r="E71" s="58"/>
      <c r="F71" s="58"/>
      <c r="G71" s="58"/>
    </row>
    <row r="72" spans="1:7" x14ac:dyDescent="0.2">
      <c r="A72" s="58"/>
      <c r="B72" s="58"/>
      <c r="C72" s="58"/>
      <c r="D72" s="58"/>
      <c r="E72" s="58"/>
      <c r="F72" s="58"/>
      <c r="G72" s="58"/>
    </row>
    <row r="73" spans="1:7" x14ac:dyDescent="0.2">
      <c r="A73" s="58"/>
      <c r="B73" s="58"/>
      <c r="C73" s="58"/>
      <c r="D73" s="58"/>
      <c r="E73" s="58"/>
      <c r="F73" s="58"/>
      <c r="G73" s="58"/>
    </row>
    <row r="74" spans="1:7" x14ac:dyDescent="0.2">
      <c r="A74" s="58"/>
      <c r="B74" s="58"/>
      <c r="C74" s="58"/>
      <c r="D74" s="58"/>
      <c r="E74" s="58"/>
      <c r="F74" s="58"/>
      <c r="G74" s="58"/>
    </row>
    <row r="75" spans="1:7" x14ac:dyDescent="0.2">
      <c r="A75" s="58"/>
      <c r="B75" s="58"/>
      <c r="C75" s="58"/>
      <c r="D75" s="58"/>
      <c r="E75" s="58"/>
      <c r="F75" s="58"/>
      <c r="G75" s="58"/>
    </row>
    <row r="76" spans="1:7" x14ac:dyDescent="0.2">
      <c r="A76" s="58"/>
      <c r="B76" s="58"/>
      <c r="C76" s="58"/>
      <c r="D76" s="58"/>
      <c r="E76" s="58"/>
      <c r="F76" s="58"/>
      <c r="G76" s="58"/>
    </row>
    <row r="77" spans="1:7" x14ac:dyDescent="0.2">
      <c r="A77" s="58"/>
      <c r="B77" s="58"/>
      <c r="C77" s="58"/>
      <c r="D77" s="58"/>
      <c r="E77" s="58"/>
      <c r="F77" s="58"/>
      <c r="G77" s="58"/>
    </row>
    <row r="78" spans="1:7" x14ac:dyDescent="0.2">
      <c r="A78" s="58"/>
      <c r="B78" s="58"/>
      <c r="C78" s="58"/>
      <c r="D78" s="58"/>
      <c r="E78" s="58"/>
      <c r="F78" s="58"/>
      <c r="G78" s="58"/>
    </row>
    <row r="79" spans="1:7" x14ac:dyDescent="0.2">
      <c r="A79" s="58"/>
      <c r="B79" s="58"/>
      <c r="C79" s="58"/>
      <c r="D79" s="58"/>
      <c r="E79" s="58"/>
      <c r="F79" s="58"/>
      <c r="G79" s="58"/>
    </row>
    <row r="80" spans="1:7" x14ac:dyDescent="0.2">
      <c r="A80" s="58"/>
      <c r="B80" s="58"/>
      <c r="C80" s="58"/>
      <c r="D80" s="58"/>
      <c r="E80" s="58"/>
      <c r="F80" s="58"/>
      <c r="G80" s="58"/>
    </row>
    <row r="81" spans="1:7" x14ac:dyDescent="0.2">
      <c r="A81" s="58"/>
      <c r="B81" s="58"/>
      <c r="C81" s="58"/>
      <c r="D81" s="58"/>
      <c r="E81" s="58"/>
      <c r="F81" s="58"/>
      <c r="G81" s="58"/>
    </row>
    <row r="82" spans="1:7" x14ac:dyDescent="0.2">
      <c r="A82" s="58"/>
      <c r="B82" s="58"/>
      <c r="C82" s="58"/>
      <c r="D82" s="58"/>
      <c r="E82" s="58"/>
      <c r="F82" s="58"/>
      <c r="G82" s="58"/>
    </row>
    <row r="83" spans="1:7" x14ac:dyDescent="0.2">
      <c r="A83" s="58"/>
      <c r="B83" s="58"/>
      <c r="C83" s="58"/>
      <c r="D83" s="58"/>
      <c r="E83" s="58"/>
      <c r="F83" s="58"/>
      <c r="G83" s="58"/>
    </row>
    <row r="84" spans="1:7" x14ac:dyDescent="0.2">
      <c r="A84" s="58"/>
      <c r="B84" s="58"/>
      <c r="C84" s="58"/>
      <c r="D84" s="58"/>
      <c r="E84" s="58"/>
      <c r="F84" s="58"/>
      <c r="G84" s="58"/>
    </row>
    <row r="85" spans="1:7" x14ac:dyDescent="0.2">
      <c r="A85" s="58"/>
      <c r="B85" s="58"/>
      <c r="C85" s="58"/>
      <c r="D85" s="58"/>
      <c r="E85" s="58"/>
      <c r="F85" s="58"/>
      <c r="G85" s="58"/>
    </row>
    <row r="86" spans="1:7" x14ac:dyDescent="0.2">
      <c r="A86" s="58"/>
      <c r="B86" s="58"/>
      <c r="C86" s="58"/>
      <c r="D86" s="58"/>
      <c r="E86" s="58"/>
      <c r="F86" s="58"/>
      <c r="G86" s="58"/>
    </row>
    <row r="87" spans="1:7" x14ac:dyDescent="0.2">
      <c r="A87" s="58"/>
      <c r="B87" s="58"/>
      <c r="C87" s="58"/>
      <c r="D87" s="58"/>
      <c r="E87" s="58"/>
      <c r="F87" s="58"/>
      <c r="G87" s="58"/>
    </row>
    <row r="88" spans="1:7" x14ac:dyDescent="0.2">
      <c r="A88" s="58"/>
      <c r="B88" s="58"/>
      <c r="C88" s="58"/>
      <c r="D88" s="58"/>
      <c r="E88" s="58"/>
      <c r="F88" s="58"/>
      <c r="G88" s="58"/>
    </row>
    <row r="89" spans="1:7" x14ac:dyDescent="0.2">
      <c r="A89" s="58"/>
      <c r="B89" s="58"/>
      <c r="C89" s="58"/>
      <c r="D89" s="58"/>
      <c r="E89" s="58"/>
      <c r="F89" s="58"/>
      <c r="G89" s="58"/>
    </row>
    <row r="90" spans="1:7" x14ac:dyDescent="0.2">
      <c r="A90" s="58"/>
      <c r="B90" s="58"/>
      <c r="C90" s="58"/>
      <c r="D90" s="58"/>
      <c r="E90" s="58"/>
      <c r="F90" s="58"/>
      <c r="G90" s="58"/>
    </row>
    <row r="91" spans="1:7" x14ac:dyDescent="0.2">
      <c r="A91" s="58"/>
      <c r="B91" s="58"/>
      <c r="C91" s="58"/>
      <c r="D91" s="58"/>
      <c r="E91" s="58"/>
      <c r="F91" s="58"/>
      <c r="G91" s="58"/>
    </row>
    <row r="92" spans="1:7" x14ac:dyDescent="0.2">
      <c r="A92" s="58"/>
      <c r="B92" s="58"/>
      <c r="C92" s="58"/>
      <c r="D92" s="58"/>
      <c r="E92" s="58"/>
      <c r="F92" s="58"/>
      <c r="G92" s="58"/>
    </row>
    <row r="93" spans="1:7" x14ac:dyDescent="0.2">
      <c r="A93" s="58"/>
      <c r="B93" s="58"/>
      <c r="C93" s="58"/>
      <c r="D93" s="58"/>
      <c r="E93" s="58"/>
      <c r="F93" s="58"/>
      <c r="G93" s="58"/>
    </row>
    <row r="94" spans="1:7" x14ac:dyDescent="0.2">
      <c r="A94" s="58"/>
      <c r="B94" s="58"/>
      <c r="C94" s="58"/>
      <c r="D94" s="58"/>
      <c r="E94" s="58"/>
      <c r="F94" s="58"/>
      <c r="G94" s="58"/>
    </row>
    <row r="95" spans="1:7" x14ac:dyDescent="0.2">
      <c r="A95" s="58"/>
      <c r="B95" s="58"/>
      <c r="C95" s="58"/>
      <c r="D95" s="58"/>
      <c r="E95" s="58"/>
      <c r="F95" s="58"/>
      <c r="G95" s="58"/>
    </row>
    <row r="96" spans="1:7" x14ac:dyDescent="0.2">
      <c r="A96" s="58"/>
      <c r="B96" s="58"/>
      <c r="C96" s="58"/>
      <c r="D96" s="58"/>
      <c r="E96" s="58"/>
      <c r="F96" s="58"/>
      <c r="G96" s="58"/>
    </row>
    <row r="97" spans="1:7" x14ac:dyDescent="0.2">
      <c r="A97" s="58"/>
      <c r="B97" s="58"/>
      <c r="C97" s="58"/>
      <c r="D97" s="58"/>
      <c r="E97" s="58"/>
      <c r="F97" s="58"/>
      <c r="G97" s="58"/>
    </row>
    <row r="98" spans="1:7" x14ac:dyDescent="0.2">
      <c r="A98" s="58"/>
      <c r="B98" s="58"/>
      <c r="C98" s="58"/>
      <c r="D98" s="58"/>
      <c r="E98" s="58"/>
      <c r="F98" s="58"/>
      <c r="G98" s="58"/>
    </row>
    <row r="99" spans="1:7" x14ac:dyDescent="0.2">
      <c r="A99" s="58"/>
      <c r="B99" s="58"/>
      <c r="C99" s="58"/>
      <c r="D99" s="58"/>
      <c r="E99" s="58"/>
      <c r="F99" s="58"/>
      <c r="G99" s="58"/>
    </row>
    <row r="100" spans="1:7" x14ac:dyDescent="0.2">
      <c r="A100" s="58"/>
      <c r="B100" s="58"/>
      <c r="C100" s="58"/>
      <c r="D100" s="58"/>
      <c r="E100" s="58"/>
      <c r="F100" s="58"/>
      <c r="G100" s="58"/>
    </row>
    <row r="101" spans="1:7" x14ac:dyDescent="0.2">
      <c r="A101" s="58"/>
      <c r="B101" s="58"/>
      <c r="C101" s="58"/>
      <c r="D101" s="58"/>
      <c r="E101" s="58"/>
      <c r="F101" s="58"/>
      <c r="G101" s="58"/>
    </row>
    <row r="102" spans="1:7" x14ac:dyDescent="0.2">
      <c r="A102" s="58"/>
      <c r="B102" s="58"/>
      <c r="C102" s="58"/>
      <c r="D102" s="58"/>
      <c r="E102" s="58"/>
      <c r="F102" s="58"/>
      <c r="G102" s="58"/>
    </row>
    <row r="103" spans="1:7" x14ac:dyDescent="0.2">
      <c r="A103" s="58"/>
      <c r="B103" s="58"/>
      <c r="C103" s="58"/>
      <c r="D103" s="58"/>
      <c r="E103" s="58"/>
      <c r="F103" s="58"/>
      <c r="G103" s="58"/>
    </row>
    <row r="104" spans="1:7" x14ac:dyDescent="0.2">
      <c r="A104" s="58"/>
      <c r="B104" s="58"/>
      <c r="C104" s="58"/>
      <c r="D104" s="58"/>
      <c r="E104" s="58"/>
      <c r="F104" s="58"/>
      <c r="G104" s="58"/>
    </row>
    <row r="105" spans="1:7" x14ac:dyDescent="0.2">
      <c r="A105" s="58"/>
      <c r="B105" s="58"/>
      <c r="C105" s="58"/>
      <c r="D105" s="58"/>
      <c r="E105" s="58"/>
      <c r="F105" s="58"/>
      <c r="G105" s="58"/>
    </row>
    <row r="106" spans="1:7" x14ac:dyDescent="0.2">
      <c r="A106" s="58"/>
      <c r="B106" s="58"/>
      <c r="C106" s="58"/>
      <c r="D106" s="58"/>
      <c r="E106" s="58"/>
      <c r="F106" s="58"/>
      <c r="G106" s="58"/>
    </row>
    <row r="107" spans="1:7" x14ac:dyDescent="0.2">
      <c r="A107" s="58"/>
      <c r="B107" s="58"/>
      <c r="C107" s="58"/>
      <c r="D107" s="58"/>
      <c r="E107" s="58"/>
      <c r="F107" s="58"/>
      <c r="G107" s="58"/>
    </row>
    <row r="108" spans="1:7" x14ac:dyDescent="0.2">
      <c r="A108" s="58"/>
      <c r="B108" s="58"/>
      <c r="C108" s="58"/>
      <c r="D108" s="58"/>
      <c r="E108" s="58"/>
      <c r="F108" s="58"/>
      <c r="G108" s="58"/>
    </row>
    <row r="109" spans="1:7" x14ac:dyDescent="0.2">
      <c r="A109" s="58"/>
      <c r="B109" s="58"/>
      <c r="C109" s="58"/>
      <c r="D109" s="58"/>
      <c r="E109" s="58"/>
      <c r="F109" s="58"/>
      <c r="G109" s="58"/>
    </row>
    <row r="110" spans="1:7" x14ac:dyDescent="0.2">
      <c r="A110" s="58"/>
      <c r="B110" s="58"/>
      <c r="C110" s="58"/>
      <c r="D110" s="58"/>
      <c r="E110" s="58"/>
      <c r="F110" s="58"/>
      <c r="G110" s="58"/>
    </row>
    <row r="111" spans="1:7" x14ac:dyDescent="0.2">
      <c r="A111" s="58"/>
      <c r="B111" s="58"/>
      <c r="C111" s="58"/>
      <c r="D111" s="58"/>
      <c r="E111" s="58"/>
      <c r="F111" s="58"/>
      <c r="G111" s="58"/>
    </row>
    <row r="112" spans="1:7" x14ac:dyDescent="0.2">
      <c r="A112" s="58"/>
      <c r="B112" s="58"/>
      <c r="C112" s="58"/>
      <c r="D112" s="58"/>
      <c r="E112" s="58"/>
      <c r="F112" s="58"/>
      <c r="G112" s="58"/>
    </row>
    <row r="113" spans="1:7" x14ac:dyDescent="0.2">
      <c r="A113" s="58"/>
      <c r="B113" s="58"/>
      <c r="C113" s="58"/>
      <c r="D113" s="58"/>
      <c r="E113" s="58"/>
      <c r="F113" s="58"/>
      <c r="G113" s="58"/>
    </row>
    <row r="114" spans="1:7" x14ac:dyDescent="0.2">
      <c r="A114" s="58"/>
      <c r="B114" s="58"/>
      <c r="C114" s="58"/>
      <c r="D114" s="58"/>
      <c r="E114" s="58"/>
      <c r="F114" s="58"/>
      <c r="G114" s="58"/>
    </row>
    <row r="115" spans="1:7" x14ac:dyDescent="0.2">
      <c r="A115" s="58"/>
      <c r="B115" s="58"/>
      <c r="C115" s="58"/>
      <c r="D115" s="58"/>
      <c r="E115" s="58"/>
      <c r="F115" s="58"/>
      <c r="G115" s="58"/>
    </row>
    <row r="116" spans="1:7" x14ac:dyDescent="0.2">
      <c r="A116" s="58"/>
      <c r="B116" s="58"/>
      <c r="C116" s="58"/>
      <c r="D116" s="58"/>
      <c r="E116" s="58"/>
      <c r="F116" s="58"/>
      <c r="G116" s="58"/>
    </row>
    <row r="117" spans="1:7" x14ac:dyDescent="0.2">
      <c r="A117" s="58"/>
      <c r="B117" s="58"/>
      <c r="C117" s="58"/>
      <c r="D117" s="58"/>
      <c r="E117" s="58"/>
      <c r="F117" s="58"/>
      <c r="G117" s="58"/>
    </row>
    <row r="118" spans="1:7" x14ac:dyDescent="0.2">
      <c r="A118" s="58"/>
      <c r="B118" s="58"/>
      <c r="C118" s="58"/>
      <c r="D118" s="58"/>
      <c r="E118" s="58"/>
      <c r="F118" s="58"/>
      <c r="G118" s="58"/>
    </row>
    <row r="119" spans="1:7" x14ac:dyDescent="0.2">
      <c r="A119" s="58"/>
      <c r="B119" s="58"/>
      <c r="C119" s="58"/>
      <c r="D119" s="58"/>
      <c r="E119" s="58"/>
      <c r="F119" s="58"/>
      <c r="G119" s="58"/>
    </row>
    <row r="120" spans="1:7" x14ac:dyDescent="0.2">
      <c r="A120" s="58"/>
      <c r="B120" s="58"/>
      <c r="C120" s="58"/>
      <c r="D120" s="58"/>
      <c r="E120" s="58"/>
      <c r="F120" s="58"/>
      <c r="G120" s="58"/>
    </row>
    <row r="121" spans="1:7" x14ac:dyDescent="0.2">
      <c r="A121" s="58"/>
      <c r="B121" s="58"/>
      <c r="C121" s="58"/>
      <c r="D121" s="58"/>
      <c r="E121" s="58"/>
      <c r="F121" s="58"/>
      <c r="G121" s="58"/>
    </row>
    <row r="122" spans="1:7" x14ac:dyDescent="0.2">
      <c r="A122" s="58"/>
      <c r="B122" s="58"/>
      <c r="C122" s="58"/>
      <c r="D122" s="58"/>
      <c r="E122" s="58"/>
      <c r="F122" s="58"/>
      <c r="G122" s="58"/>
    </row>
    <row r="123" spans="1:7" x14ac:dyDescent="0.2">
      <c r="A123" s="58"/>
      <c r="B123" s="58"/>
      <c r="C123" s="58"/>
      <c r="D123" s="58"/>
      <c r="E123" s="58"/>
      <c r="F123" s="58"/>
      <c r="G123" s="58"/>
    </row>
    <row r="124" spans="1:7" x14ac:dyDescent="0.2">
      <c r="A124" s="58"/>
      <c r="B124" s="58"/>
      <c r="C124" s="58"/>
      <c r="D124" s="58"/>
      <c r="E124" s="58"/>
      <c r="F124" s="58"/>
      <c r="G124" s="58"/>
    </row>
    <row r="125" spans="1:7" x14ac:dyDescent="0.2">
      <c r="A125" s="58"/>
      <c r="B125" s="58"/>
      <c r="C125" s="58"/>
      <c r="D125" s="58"/>
      <c r="E125" s="58"/>
      <c r="F125" s="58"/>
      <c r="G125" s="58"/>
    </row>
    <row r="126" spans="1:7" x14ac:dyDescent="0.2">
      <c r="A126" s="58"/>
      <c r="B126" s="58"/>
      <c r="C126" s="58"/>
      <c r="D126" s="58"/>
      <c r="E126" s="58"/>
      <c r="F126" s="58"/>
      <c r="G126" s="58"/>
    </row>
    <row r="127" spans="1:7" x14ac:dyDescent="0.2">
      <c r="A127" s="58"/>
      <c r="B127" s="58"/>
      <c r="C127" s="58"/>
      <c r="D127" s="58"/>
      <c r="E127" s="58"/>
      <c r="F127" s="58"/>
      <c r="G127" s="58"/>
    </row>
    <row r="128" spans="1:7" x14ac:dyDescent="0.2">
      <c r="A128" s="58"/>
      <c r="B128" s="58"/>
      <c r="C128" s="58"/>
      <c r="D128" s="58"/>
      <c r="E128" s="58"/>
      <c r="F128" s="58"/>
      <c r="G128" s="58"/>
    </row>
    <row r="129" spans="1:7" x14ac:dyDescent="0.2">
      <c r="A129" s="58"/>
      <c r="B129" s="58"/>
      <c r="C129" s="58"/>
      <c r="D129" s="58"/>
      <c r="E129" s="58"/>
      <c r="F129" s="58"/>
      <c r="G129" s="58"/>
    </row>
    <row r="130" spans="1:7" x14ac:dyDescent="0.2">
      <c r="A130" s="58"/>
      <c r="B130" s="58"/>
      <c r="C130" s="58"/>
      <c r="D130" s="58"/>
      <c r="E130" s="58"/>
      <c r="F130" s="58"/>
      <c r="G130" s="58"/>
    </row>
    <row r="131" spans="1:7" x14ac:dyDescent="0.2">
      <c r="A131" s="58"/>
      <c r="B131" s="58"/>
      <c r="C131" s="58"/>
      <c r="D131" s="58"/>
      <c r="E131" s="58"/>
      <c r="F131" s="58"/>
      <c r="G131" s="58"/>
    </row>
    <row r="132" spans="1:7" x14ac:dyDescent="0.2">
      <c r="A132" s="58"/>
      <c r="B132" s="58"/>
      <c r="C132" s="58"/>
      <c r="D132" s="58"/>
      <c r="E132" s="58"/>
      <c r="F132" s="58"/>
      <c r="G132" s="58"/>
    </row>
    <row r="133" spans="1:7" x14ac:dyDescent="0.2">
      <c r="A133" s="58"/>
      <c r="B133" s="58"/>
      <c r="C133" s="58"/>
      <c r="D133" s="58"/>
      <c r="E133" s="58"/>
      <c r="F133" s="58"/>
      <c r="G133" s="58"/>
    </row>
    <row r="134" spans="1:7" x14ac:dyDescent="0.2">
      <c r="A134" s="58"/>
      <c r="B134" s="58"/>
      <c r="C134" s="58"/>
      <c r="D134" s="58"/>
      <c r="E134" s="58"/>
      <c r="F134" s="58"/>
      <c r="G134" s="58"/>
    </row>
    <row r="135" spans="1:7" x14ac:dyDescent="0.2">
      <c r="A135" s="58"/>
      <c r="B135" s="58"/>
      <c r="C135" s="58"/>
      <c r="D135" s="58"/>
      <c r="E135" s="58"/>
      <c r="F135" s="58"/>
      <c r="G135" s="58"/>
    </row>
    <row r="136" spans="1:7" x14ac:dyDescent="0.2">
      <c r="A136" s="58"/>
      <c r="B136" s="58"/>
      <c r="C136" s="58"/>
      <c r="D136" s="58"/>
      <c r="E136" s="58"/>
      <c r="F136" s="58"/>
      <c r="G136" s="58"/>
    </row>
    <row r="137" spans="1:7" x14ac:dyDescent="0.2">
      <c r="A137" s="58"/>
      <c r="B137" s="58"/>
      <c r="C137" s="58"/>
      <c r="D137" s="58"/>
      <c r="E137" s="58"/>
      <c r="F137" s="58"/>
      <c r="G137" s="58"/>
    </row>
    <row r="138" spans="1:7" x14ac:dyDescent="0.2">
      <c r="A138" s="58"/>
      <c r="B138" s="58"/>
      <c r="C138" s="58"/>
      <c r="D138" s="58"/>
      <c r="E138" s="58"/>
      <c r="F138" s="58"/>
      <c r="G138" s="58"/>
    </row>
    <row r="139" spans="1:7" x14ac:dyDescent="0.2">
      <c r="A139" s="58"/>
      <c r="B139" s="58"/>
      <c r="C139" s="58"/>
      <c r="D139" s="58"/>
      <c r="E139" s="58"/>
      <c r="F139" s="58"/>
      <c r="G139" s="58"/>
    </row>
    <row r="140" spans="1:7" x14ac:dyDescent="0.2">
      <c r="A140" s="58"/>
      <c r="B140" s="58"/>
      <c r="C140" s="58"/>
      <c r="D140" s="58"/>
      <c r="E140" s="58"/>
      <c r="F140" s="58"/>
      <c r="G140" s="58"/>
    </row>
    <row r="141" spans="1:7" x14ac:dyDescent="0.2">
      <c r="A141" s="58"/>
      <c r="B141" s="58"/>
      <c r="C141" s="58"/>
      <c r="D141" s="58"/>
      <c r="E141" s="58"/>
      <c r="F141" s="58"/>
      <c r="G141" s="58"/>
    </row>
    <row r="142" spans="1:7" x14ac:dyDescent="0.2">
      <c r="A142" s="58"/>
      <c r="B142" s="58"/>
      <c r="C142" s="58"/>
      <c r="D142" s="58"/>
      <c r="E142" s="58"/>
      <c r="F142" s="58"/>
      <c r="G142" s="58"/>
    </row>
    <row r="143" spans="1:7" x14ac:dyDescent="0.2">
      <c r="A143" s="58"/>
      <c r="B143" s="58"/>
      <c r="C143" s="58"/>
      <c r="D143" s="58"/>
      <c r="E143" s="58"/>
      <c r="F143" s="58"/>
      <c r="G143" s="58"/>
    </row>
    <row r="144" spans="1:7" x14ac:dyDescent="0.2">
      <c r="A144" s="58"/>
      <c r="B144" s="58"/>
      <c r="C144" s="58"/>
      <c r="D144" s="58"/>
      <c r="E144" s="58"/>
      <c r="F144" s="58"/>
      <c r="G144" s="58"/>
    </row>
    <row r="145" spans="1:7" x14ac:dyDescent="0.2">
      <c r="A145" s="58"/>
      <c r="B145" s="58"/>
      <c r="C145" s="58"/>
      <c r="D145" s="58"/>
      <c r="E145" s="58"/>
      <c r="F145" s="58"/>
      <c r="G145" s="58"/>
    </row>
    <row r="146" spans="1:7" x14ac:dyDescent="0.2">
      <c r="A146" s="58"/>
      <c r="B146" s="58"/>
      <c r="C146" s="58"/>
      <c r="D146" s="58"/>
      <c r="E146" s="58"/>
      <c r="F146" s="58"/>
      <c r="G146" s="58"/>
    </row>
    <row r="147" spans="1:7" x14ac:dyDescent="0.2">
      <c r="A147" s="58"/>
      <c r="B147" s="58"/>
      <c r="C147" s="58"/>
      <c r="D147" s="58"/>
      <c r="E147" s="58"/>
      <c r="F147" s="58"/>
      <c r="G147" s="58"/>
    </row>
    <row r="148" spans="1:7" x14ac:dyDescent="0.2">
      <c r="A148" s="58"/>
      <c r="B148" s="58"/>
      <c r="C148" s="58"/>
      <c r="D148" s="58"/>
      <c r="E148" s="58"/>
      <c r="F148" s="58"/>
      <c r="G148" s="58"/>
    </row>
    <row r="149" spans="1:7" x14ac:dyDescent="0.2">
      <c r="A149" s="58"/>
      <c r="B149" s="58"/>
      <c r="C149" s="58"/>
      <c r="D149" s="58"/>
      <c r="E149" s="58"/>
      <c r="F149" s="58"/>
      <c r="G149" s="58"/>
    </row>
    <row r="150" spans="1:7" x14ac:dyDescent="0.2">
      <c r="A150" s="58"/>
      <c r="B150" s="58"/>
      <c r="C150" s="58"/>
      <c r="D150" s="58"/>
      <c r="E150" s="58"/>
      <c r="F150" s="58"/>
      <c r="G150" s="58"/>
    </row>
    <row r="151" spans="1:7" x14ac:dyDescent="0.2">
      <c r="A151" s="58"/>
      <c r="B151" s="58"/>
      <c r="C151" s="58"/>
      <c r="D151" s="58"/>
      <c r="E151" s="58"/>
      <c r="F151" s="58"/>
      <c r="G151" s="58"/>
    </row>
    <row r="152" spans="1:7" x14ac:dyDescent="0.2">
      <c r="A152" s="58"/>
      <c r="B152" s="58"/>
      <c r="C152" s="58"/>
      <c r="D152" s="58"/>
      <c r="E152" s="58"/>
      <c r="F152" s="58"/>
      <c r="G152" s="58"/>
    </row>
    <row r="153" spans="1:7" x14ac:dyDescent="0.2">
      <c r="A153" s="58"/>
      <c r="B153" s="58"/>
      <c r="C153" s="58"/>
      <c r="D153" s="58"/>
      <c r="E153" s="58"/>
      <c r="F153" s="58"/>
      <c r="G153" s="58"/>
    </row>
    <row r="154" spans="1:7" x14ac:dyDescent="0.2">
      <c r="A154" s="58"/>
      <c r="B154" s="58"/>
      <c r="C154" s="58"/>
      <c r="D154" s="58"/>
      <c r="E154" s="58"/>
      <c r="F154" s="58"/>
      <c r="G154" s="58"/>
    </row>
    <row r="155" spans="1:7" x14ac:dyDescent="0.2">
      <c r="A155" s="58"/>
      <c r="B155" s="58"/>
      <c r="C155" s="58"/>
      <c r="D155" s="58"/>
      <c r="E155" s="58"/>
      <c r="F155" s="58"/>
      <c r="G155" s="58"/>
    </row>
    <row r="156" spans="1:7" x14ac:dyDescent="0.2">
      <c r="A156" s="58"/>
      <c r="B156" s="58"/>
      <c r="C156" s="58"/>
      <c r="D156" s="58"/>
      <c r="E156" s="58"/>
      <c r="F156" s="58"/>
      <c r="G156" s="58"/>
    </row>
    <row r="157" spans="1:7" x14ac:dyDescent="0.2">
      <c r="A157" s="58"/>
      <c r="B157" s="58"/>
      <c r="C157" s="58"/>
      <c r="D157" s="58"/>
      <c r="E157" s="58"/>
      <c r="F157" s="58"/>
      <c r="G157" s="58"/>
    </row>
    <row r="158" spans="1:7" x14ac:dyDescent="0.2">
      <c r="A158" s="58"/>
      <c r="B158" s="58"/>
      <c r="C158" s="58"/>
      <c r="D158" s="58"/>
      <c r="E158" s="58"/>
      <c r="F158" s="58"/>
      <c r="G158" s="58"/>
    </row>
    <row r="159" spans="1:7" x14ac:dyDescent="0.2">
      <c r="A159" s="58"/>
      <c r="B159" s="58"/>
      <c r="C159" s="58"/>
      <c r="D159" s="58"/>
      <c r="E159" s="58"/>
      <c r="F159" s="58"/>
      <c r="G159" s="58"/>
    </row>
    <row r="160" spans="1:7" x14ac:dyDescent="0.2">
      <c r="A160" s="58"/>
      <c r="B160" s="58"/>
      <c r="C160" s="58"/>
      <c r="D160" s="58"/>
      <c r="E160" s="58"/>
      <c r="F160" s="58"/>
      <c r="G160" s="58"/>
    </row>
    <row r="161" spans="1:7" x14ac:dyDescent="0.2">
      <c r="A161" s="58"/>
      <c r="B161" s="58"/>
      <c r="C161" s="58"/>
      <c r="D161" s="58"/>
      <c r="E161" s="58"/>
      <c r="F161" s="58"/>
      <c r="G161" s="58"/>
    </row>
    <row r="162" spans="1:7" x14ac:dyDescent="0.2">
      <c r="A162" s="58"/>
      <c r="B162" s="58"/>
      <c r="C162" s="58"/>
      <c r="D162" s="58"/>
      <c r="E162" s="58"/>
      <c r="F162" s="58"/>
      <c r="G162" s="58"/>
    </row>
    <row r="163" spans="1:7" x14ac:dyDescent="0.2">
      <c r="A163" s="58"/>
      <c r="B163" s="58"/>
      <c r="C163" s="58"/>
      <c r="D163" s="58"/>
      <c r="E163" s="58"/>
      <c r="F163" s="58"/>
      <c r="G163" s="58"/>
    </row>
    <row r="164" spans="1:7" x14ac:dyDescent="0.2">
      <c r="A164" s="58"/>
      <c r="B164" s="58"/>
      <c r="C164" s="58"/>
      <c r="D164" s="58"/>
      <c r="E164" s="58"/>
      <c r="F164" s="58"/>
      <c r="G164" s="58"/>
    </row>
    <row r="165" spans="1:7" x14ac:dyDescent="0.2">
      <c r="A165" s="58"/>
      <c r="B165" s="58"/>
      <c r="C165" s="58"/>
      <c r="D165" s="58"/>
      <c r="E165" s="58"/>
      <c r="F165" s="58"/>
      <c r="G165" s="58"/>
    </row>
    <row r="166" spans="1:7" x14ac:dyDescent="0.2">
      <c r="A166" s="58"/>
      <c r="B166" s="58"/>
      <c r="C166" s="58"/>
      <c r="D166" s="58"/>
      <c r="E166" s="58"/>
      <c r="F166" s="58"/>
      <c r="G166" s="58"/>
    </row>
    <row r="167" spans="1:7" x14ac:dyDescent="0.2">
      <c r="A167" s="58"/>
      <c r="B167" s="58"/>
      <c r="C167" s="58"/>
      <c r="D167" s="58"/>
      <c r="E167" s="58"/>
      <c r="F167" s="58"/>
      <c r="G167" s="58"/>
    </row>
    <row r="168" spans="1:7" x14ac:dyDescent="0.2">
      <c r="A168" s="58"/>
      <c r="B168" s="58"/>
      <c r="C168" s="58"/>
      <c r="D168" s="58"/>
      <c r="E168" s="58"/>
      <c r="F168" s="58"/>
      <c r="G168" s="58"/>
    </row>
    <row r="169" spans="1:7" x14ac:dyDescent="0.2">
      <c r="A169" s="58"/>
      <c r="B169" s="58"/>
      <c r="C169" s="58"/>
      <c r="D169" s="58"/>
      <c r="E169" s="58"/>
      <c r="F169" s="58"/>
      <c r="G169" s="58"/>
    </row>
    <row r="170" spans="1:7" x14ac:dyDescent="0.2">
      <c r="A170" s="58"/>
      <c r="B170" s="58"/>
      <c r="C170" s="58"/>
      <c r="D170" s="58"/>
      <c r="E170" s="58"/>
      <c r="F170" s="58"/>
      <c r="G170" s="58"/>
    </row>
    <row r="171" spans="1:7" x14ac:dyDescent="0.2">
      <c r="A171" s="58"/>
      <c r="B171" s="58"/>
      <c r="C171" s="58"/>
      <c r="D171" s="58"/>
      <c r="E171" s="58"/>
      <c r="F171" s="58"/>
      <c r="G171" s="58"/>
    </row>
    <row r="172" spans="1:7" x14ac:dyDescent="0.2">
      <c r="A172" s="58"/>
      <c r="B172" s="58"/>
      <c r="C172" s="58"/>
      <c r="D172" s="58"/>
      <c r="E172" s="58"/>
      <c r="F172" s="58"/>
      <c r="G172" s="58"/>
    </row>
    <row r="173" spans="1:7" x14ac:dyDescent="0.2">
      <c r="A173" s="58"/>
      <c r="B173" s="58"/>
      <c r="C173" s="58"/>
      <c r="D173" s="58"/>
      <c r="E173" s="58"/>
      <c r="F173" s="58"/>
      <c r="G173" s="58"/>
    </row>
  </sheetData>
  <mergeCells count="18"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  <mergeCell ref="A10:G10"/>
    <mergeCell ref="A1:G1"/>
    <mergeCell ref="A3:G3"/>
    <mergeCell ref="A4:G4"/>
    <mergeCell ref="A7:G7"/>
    <mergeCell ref="A8:G8"/>
  </mergeCells>
  <hyperlinks>
    <hyperlink ref="B18" r:id="rId1" xr:uid="{CE0D9518-F35F-492B-9945-2DE129EE0442}"/>
    <hyperlink ref="B25" r:id="rId2" display="www.statistik-nord.de" xr:uid="{CD482721-3F63-461B-9875-482CF93CACC1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K II 8 - 2j 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view="pageLayout" zoomScaleNormal="100" workbookViewId="0">
      <selection sqref="A1:F1"/>
    </sheetView>
  </sheetViews>
  <sheetFormatPr baseColWidth="10" defaultColWidth="11.5703125" defaultRowHeight="12.75" x14ac:dyDescent="0.2"/>
  <cols>
    <col min="1" max="1" width="29.140625" style="60" customWidth="1"/>
    <col min="2" max="6" width="12.42578125" style="60" customWidth="1"/>
    <col min="7" max="16384" width="11.5703125" style="60"/>
  </cols>
  <sheetData>
    <row r="1" spans="1:6" ht="20.100000000000001" customHeight="1" x14ac:dyDescent="0.2">
      <c r="A1" s="195" t="s">
        <v>188</v>
      </c>
      <c r="B1" s="195"/>
      <c r="C1" s="195"/>
      <c r="D1" s="195"/>
      <c r="E1" s="195"/>
      <c r="F1" s="195"/>
    </row>
    <row r="2" spans="1:6" ht="12" customHeight="1" x14ac:dyDescent="0.2">
      <c r="F2" s="84"/>
    </row>
    <row r="3" spans="1:6" ht="23.45" customHeight="1" x14ac:dyDescent="0.2">
      <c r="A3" s="94" t="s">
        <v>167</v>
      </c>
      <c r="B3" s="94">
        <v>1999</v>
      </c>
      <c r="C3" s="94">
        <v>2001</v>
      </c>
      <c r="D3" s="94">
        <v>2003</v>
      </c>
      <c r="E3" s="94">
        <v>2005</v>
      </c>
      <c r="F3" s="92">
        <v>2007</v>
      </c>
    </row>
    <row r="4" spans="1:6" ht="11.45" customHeight="1" x14ac:dyDescent="0.2">
      <c r="A4" s="77"/>
      <c r="B4" s="57"/>
      <c r="C4" s="57"/>
      <c r="D4" s="57"/>
      <c r="E4" s="57"/>
      <c r="F4" s="57"/>
    </row>
    <row r="5" spans="1:6" ht="25.15" customHeight="1" x14ac:dyDescent="0.2">
      <c r="A5" s="95" t="s">
        <v>178</v>
      </c>
      <c r="B5" s="96">
        <v>42001</v>
      </c>
      <c r="C5" s="97">
        <v>41052</v>
      </c>
      <c r="D5" s="97">
        <v>41959</v>
      </c>
      <c r="E5" s="97">
        <v>41416</v>
      </c>
      <c r="F5" s="97">
        <v>43140</v>
      </c>
    </row>
    <row r="6" spans="1:6" ht="13.9" customHeight="1" x14ac:dyDescent="0.2">
      <c r="A6" s="98" t="s">
        <v>86</v>
      </c>
      <c r="B6" s="99"/>
      <c r="C6" s="99"/>
      <c r="D6" s="99"/>
      <c r="E6" s="99"/>
      <c r="F6" s="99"/>
    </row>
    <row r="7" spans="1:6" ht="13.9" customHeight="1" x14ac:dyDescent="0.2">
      <c r="A7" s="100" t="s">
        <v>168</v>
      </c>
      <c r="B7" s="96">
        <v>20705</v>
      </c>
      <c r="C7" s="97">
        <v>20416</v>
      </c>
      <c r="D7" s="97">
        <v>21452</v>
      </c>
      <c r="E7" s="97">
        <v>21304</v>
      </c>
      <c r="F7" s="97">
        <v>22248</v>
      </c>
    </row>
    <row r="8" spans="1:6" ht="13.9" customHeight="1" x14ac:dyDescent="0.2">
      <c r="A8" s="100" t="s">
        <v>170</v>
      </c>
      <c r="B8" s="96">
        <v>15701</v>
      </c>
      <c r="C8" s="97">
        <v>15417</v>
      </c>
      <c r="D8" s="97">
        <v>15414</v>
      </c>
      <c r="E8" s="97">
        <v>15237</v>
      </c>
      <c r="F8" s="97">
        <v>15353</v>
      </c>
    </row>
    <row r="9" spans="1:6" ht="13.9" customHeight="1" x14ac:dyDescent="0.2">
      <c r="A9" s="86" t="s">
        <v>171</v>
      </c>
      <c r="B9" s="96">
        <v>4919</v>
      </c>
      <c r="C9" s="97">
        <v>4986</v>
      </c>
      <c r="D9" s="97">
        <v>4895</v>
      </c>
      <c r="E9" s="97">
        <v>4752</v>
      </c>
      <c r="F9" s="97">
        <v>5245</v>
      </c>
    </row>
    <row r="10" spans="1:6" ht="24.95" customHeight="1" x14ac:dyDescent="0.2">
      <c r="A10" s="85" t="s">
        <v>256</v>
      </c>
      <c r="B10" s="96">
        <v>676</v>
      </c>
      <c r="C10" s="97">
        <v>233</v>
      </c>
      <c r="D10" s="97">
        <v>198</v>
      </c>
      <c r="E10" s="97">
        <v>123</v>
      </c>
      <c r="F10" s="97">
        <v>294</v>
      </c>
    </row>
    <row r="11" spans="1:6" ht="24.95" customHeight="1" x14ac:dyDescent="0.2">
      <c r="A11" s="87" t="s">
        <v>196</v>
      </c>
      <c r="B11" s="96" t="s">
        <v>169</v>
      </c>
      <c r="C11" s="97" t="s">
        <v>169</v>
      </c>
      <c r="D11" s="97" t="s">
        <v>169</v>
      </c>
      <c r="E11" s="97" t="s">
        <v>169</v>
      </c>
      <c r="F11" s="97" t="s">
        <v>169</v>
      </c>
    </row>
    <row r="12" spans="1:6" ht="13.9" customHeight="1" x14ac:dyDescent="0.2">
      <c r="A12" s="100" t="s">
        <v>156</v>
      </c>
      <c r="B12" s="96" t="s">
        <v>169</v>
      </c>
      <c r="C12" s="97" t="s">
        <v>169</v>
      </c>
      <c r="D12" s="97" t="s">
        <v>169</v>
      </c>
      <c r="E12" s="97" t="s">
        <v>169</v>
      </c>
      <c r="F12" s="97" t="s">
        <v>169</v>
      </c>
    </row>
    <row r="13" spans="1:6" ht="13.9" customHeight="1" x14ac:dyDescent="0.2">
      <c r="A13" s="86" t="s">
        <v>157</v>
      </c>
      <c r="B13" s="96" t="s">
        <v>169</v>
      </c>
      <c r="C13" s="97" t="s">
        <v>169</v>
      </c>
      <c r="D13" s="97" t="s">
        <v>169</v>
      </c>
      <c r="E13" s="97" t="s">
        <v>169</v>
      </c>
      <c r="F13" s="97" t="s">
        <v>169</v>
      </c>
    </row>
    <row r="14" spans="1:6" ht="13.9" customHeight="1" x14ac:dyDescent="0.2">
      <c r="A14" s="100" t="s">
        <v>158</v>
      </c>
      <c r="B14" s="96" t="s">
        <v>169</v>
      </c>
      <c r="C14" s="97" t="s">
        <v>169</v>
      </c>
      <c r="D14" s="97" t="s">
        <v>169</v>
      </c>
      <c r="E14" s="97" t="s">
        <v>169</v>
      </c>
      <c r="F14" s="97" t="s">
        <v>169</v>
      </c>
    </row>
    <row r="15" spans="1:6" ht="13.9" customHeight="1" x14ac:dyDescent="0.2">
      <c r="A15" s="86" t="s">
        <v>159</v>
      </c>
      <c r="B15" s="96" t="s">
        <v>169</v>
      </c>
      <c r="C15" s="97" t="s">
        <v>169</v>
      </c>
      <c r="D15" s="97" t="s">
        <v>169</v>
      </c>
      <c r="E15" s="97" t="s">
        <v>169</v>
      </c>
      <c r="F15" s="97" t="s">
        <v>169</v>
      </c>
    </row>
    <row r="16" spans="1:6" ht="13.9" customHeight="1" x14ac:dyDescent="0.2">
      <c r="A16" s="100" t="s">
        <v>160</v>
      </c>
      <c r="B16" s="96" t="s">
        <v>169</v>
      </c>
      <c r="C16" s="97" t="s">
        <v>169</v>
      </c>
      <c r="D16" s="97" t="s">
        <v>169</v>
      </c>
      <c r="E16" s="97" t="s">
        <v>169</v>
      </c>
      <c r="F16" s="97" t="s">
        <v>169</v>
      </c>
    </row>
    <row r="17" spans="1:9" ht="24.6" customHeight="1" x14ac:dyDescent="0.2">
      <c r="A17" s="87" t="s">
        <v>175</v>
      </c>
      <c r="B17" s="96" t="s">
        <v>169</v>
      </c>
      <c r="C17" s="97" t="s">
        <v>169</v>
      </c>
      <c r="D17" s="97" t="s">
        <v>169</v>
      </c>
      <c r="E17" s="97" t="s">
        <v>169</v>
      </c>
      <c r="F17" s="97" t="s">
        <v>169</v>
      </c>
      <c r="I17" s="126"/>
    </row>
    <row r="18" spans="1:9" ht="24.95" customHeight="1" x14ac:dyDescent="0.2">
      <c r="A18" s="85" t="s">
        <v>197</v>
      </c>
      <c r="B18" s="96">
        <v>11480</v>
      </c>
      <c r="C18" s="97">
        <v>12248</v>
      </c>
      <c r="D18" s="97">
        <v>12202</v>
      </c>
      <c r="E18" s="97">
        <v>12312</v>
      </c>
      <c r="F18" s="97">
        <v>12747</v>
      </c>
    </row>
    <row r="19" spans="1:9" ht="13.9" customHeight="1" x14ac:dyDescent="0.2">
      <c r="A19" s="87" t="s">
        <v>172</v>
      </c>
      <c r="B19" s="96">
        <v>13540</v>
      </c>
      <c r="C19" s="97">
        <v>13546</v>
      </c>
      <c r="D19" s="97">
        <v>13731</v>
      </c>
      <c r="E19" s="97">
        <v>13717</v>
      </c>
      <c r="F19" s="97">
        <v>14583</v>
      </c>
    </row>
    <row r="20" spans="1:9" ht="24.95" customHeight="1" x14ac:dyDescent="0.2">
      <c r="A20" s="85" t="s">
        <v>198</v>
      </c>
      <c r="B20" s="96">
        <v>13304</v>
      </c>
      <c r="C20" s="97">
        <v>13215</v>
      </c>
      <c r="D20" s="97">
        <v>13353</v>
      </c>
      <c r="E20" s="97">
        <v>13331</v>
      </c>
      <c r="F20" s="97">
        <v>14167</v>
      </c>
    </row>
    <row r="21" spans="1:9" ht="24.95" customHeight="1" x14ac:dyDescent="0.2">
      <c r="A21" s="87" t="s">
        <v>176</v>
      </c>
      <c r="B21" s="96">
        <v>16981</v>
      </c>
      <c r="C21" s="97">
        <v>15258</v>
      </c>
      <c r="D21" s="97">
        <v>16026</v>
      </c>
      <c r="E21" s="97">
        <v>15387</v>
      </c>
      <c r="F21" s="97">
        <v>15810</v>
      </c>
    </row>
    <row r="22" spans="1:9" ht="36.950000000000003" customHeight="1" x14ac:dyDescent="0.2">
      <c r="A22" s="87" t="s">
        <v>186</v>
      </c>
      <c r="B22" s="96"/>
      <c r="C22" s="96"/>
      <c r="D22" s="96"/>
      <c r="E22" s="96"/>
      <c r="F22" s="96"/>
    </row>
    <row r="23" spans="1:9" ht="24.95" customHeight="1" x14ac:dyDescent="0.2">
      <c r="A23" s="85" t="s">
        <v>177</v>
      </c>
      <c r="B23" s="96" t="s">
        <v>169</v>
      </c>
      <c r="C23" s="97" t="s">
        <v>169</v>
      </c>
      <c r="D23" s="97" t="s">
        <v>169</v>
      </c>
      <c r="E23" s="97" t="s">
        <v>169</v>
      </c>
      <c r="F23" s="97" t="s">
        <v>169</v>
      </c>
    </row>
    <row r="24" spans="1:9" ht="13.9" customHeight="1" x14ac:dyDescent="0.2">
      <c r="A24" s="86" t="s">
        <v>103</v>
      </c>
      <c r="B24" s="96">
        <v>12605</v>
      </c>
      <c r="C24" s="97">
        <v>12254</v>
      </c>
      <c r="D24" s="97">
        <v>12939</v>
      </c>
      <c r="E24" s="97">
        <v>12897</v>
      </c>
      <c r="F24" s="97">
        <v>13360</v>
      </c>
    </row>
    <row r="25" spans="1:9" ht="13.9" customHeight="1" x14ac:dyDescent="0.2">
      <c r="A25" s="100" t="s">
        <v>104</v>
      </c>
      <c r="B25" s="96">
        <v>29396</v>
      </c>
      <c r="C25" s="97">
        <v>28798</v>
      </c>
      <c r="D25" s="97">
        <v>29020</v>
      </c>
      <c r="E25" s="97">
        <v>28519</v>
      </c>
      <c r="F25" s="97">
        <v>29780</v>
      </c>
    </row>
    <row r="26" spans="1:9" ht="13.9" customHeight="1" x14ac:dyDescent="0.2">
      <c r="A26" s="87" t="s">
        <v>266</v>
      </c>
      <c r="B26" s="96">
        <v>34454</v>
      </c>
      <c r="C26" s="97">
        <v>33945</v>
      </c>
      <c r="D26" s="97">
        <v>34468</v>
      </c>
      <c r="E26" s="97">
        <v>34239</v>
      </c>
      <c r="F26" s="97">
        <v>35601</v>
      </c>
    </row>
    <row r="27" spans="1:9" ht="13.9" customHeight="1" x14ac:dyDescent="0.2">
      <c r="A27" s="100"/>
      <c r="B27" s="99"/>
      <c r="C27" s="99"/>
      <c r="D27" s="99"/>
      <c r="E27" s="99"/>
      <c r="F27" s="99"/>
    </row>
    <row r="28" spans="1:9" ht="13.9" customHeight="1" x14ac:dyDescent="0.2">
      <c r="A28" s="101" t="s">
        <v>173</v>
      </c>
      <c r="B28" s="96">
        <v>18095</v>
      </c>
      <c r="C28" s="97">
        <v>18276</v>
      </c>
      <c r="D28" s="97">
        <v>18055</v>
      </c>
      <c r="E28" s="97">
        <v>18410</v>
      </c>
      <c r="F28" s="97">
        <v>19586</v>
      </c>
    </row>
    <row r="29" spans="1:9" ht="13.9" customHeight="1" x14ac:dyDescent="0.2">
      <c r="A29" s="100" t="s">
        <v>86</v>
      </c>
      <c r="B29" s="99"/>
      <c r="C29" s="99"/>
      <c r="D29" s="99"/>
      <c r="E29" s="99"/>
      <c r="F29" s="99"/>
    </row>
    <row r="30" spans="1:9" ht="24.95" customHeight="1" x14ac:dyDescent="0.2">
      <c r="A30" s="87" t="s">
        <v>179</v>
      </c>
      <c r="B30" s="96">
        <v>8472</v>
      </c>
      <c r="C30" s="97">
        <v>8427</v>
      </c>
      <c r="D30" s="97">
        <v>8004</v>
      </c>
      <c r="E30" s="97">
        <v>8324</v>
      </c>
      <c r="F30" s="97">
        <v>8876</v>
      </c>
    </row>
    <row r="31" spans="1:9" ht="24.95" customHeight="1" x14ac:dyDescent="0.2">
      <c r="A31" s="85" t="s">
        <v>180</v>
      </c>
      <c r="B31" s="96">
        <v>9623</v>
      </c>
      <c r="C31" s="97">
        <v>9849</v>
      </c>
      <c r="D31" s="97">
        <v>10051</v>
      </c>
      <c r="E31" s="97">
        <v>10086</v>
      </c>
      <c r="F31" s="97">
        <v>10710</v>
      </c>
    </row>
    <row r="32" spans="1:9" ht="13.9" customHeight="1" x14ac:dyDescent="0.2">
      <c r="A32" s="87" t="s">
        <v>174</v>
      </c>
      <c r="B32" s="96">
        <v>7126</v>
      </c>
      <c r="C32" s="97">
        <v>7629</v>
      </c>
      <c r="D32" s="97">
        <v>7179</v>
      </c>
      <c r="E32" s="97">
        <v>6919</v>
      </c>
      <c r="F32" s="97">
        <v>7232</v>
      </c>
    </row>
    <row r="33" spans="1:6" ht="13.9" customHeight="1" x14ac:dyDescent="0.2">
      <c r="A33" s="100" t="s">
        <v>87</v>
      </c>
      <c r="B33" s="96">
        <v>3577</v>
      </c>
      <c r="C33" s="97">
        <v>3674</v>
      </c>
      <c r="D33" s="97">
        <v>3506</v>
      </c>
      <c r="E33" s="97">
        <v>3450</v>
      </c>
      <c r="F33" s="97">
        <v>3797</v>
      </c>
    </row>
    <row r="34" spans="1:6" ht="13.9" customHeight="1" x14ac:dyDescent="0.2">
      <c r="A34" s="102" t="s">
        <v>88</v>
      </c>
      <c r="B34" s="103">
        <v>14518</v>
      </c>
      <c r="C34" s="104">
        <v>14602</v>
      </c>
      <c r="D34" s="104">
        <v>14549</v>
      </c>
      <c r="E34" s="104">
        <v>14960</v>
      </c>
      <c r="F34" s="104">
        <v>15789</v>
      </c>
    </row>
    <row r="35" spans="1:6" x14ac:dyDescent="0.2">
      <c r="B35" s="76"/>
      <c r="C35" s="76"/>
      <c r="D35" s="76"/>
      <c r="E35" s="76"/>
      <c r="F35" s="76"/>
    </row>
    <row r="36" spans="1:6" x14ac:dyDescent="0.2">
      <c r="B36" s="76"/>
      <c r="C36" s="76"/>
      <c r="D36" s="76"/>
      <c r="E36" s="76"/>
      <c r="F36" s="76"/>
    </row>
  </sheetData>
  <mergeCells count="1">
    <mergeCell ref="A1:F1"/>
  </mergeCells>
  <conditionalFormatting sqref="A4:F34">
    <cfRule type="expression" dxfId="5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2"/>
  <sheetViews>
    <sheetView view="pageLayout" zoomScaleNormal="100" zoomScaleSheetLayoutView="100" workbookViewId="0">
      <selection sqref="A1:I1"/>
    </sheetView>
  </sheetViews>
  <sheetFormatPr baseColWidth="10" defaultColWidth="11.5703125" defaultRowHeight="12.75" x14ac:dyDescent="0.2"/>
  <cols>
    <col min="1" max="1" width="19.28515625" style="5" customWidth="1"/>
    <col min="2" max="5" width="8.5703125" style="5" bestFit="1" customWidth="1"/>
    <col min="6" max="7" width="9.42578125" style="5" bestFit="1" customWidth="1"/>
    <col min="8" max="8" width="9.42578125" style="5" customWidth="1"/>
    <col min="9" max="9" width="9.42578125" style="5" bestFit="1" customWidth="1"/>
    <col min="10" max="16384" width="11.5703125" style="60"/>
  </cols>
  <sheetData>
    <row r="1" spans="1:10" ht="20.100000000000001" customHeight="1" x14ac:dyDescent="0.2">
      <c r="A1" s="196" t="s">
        <v>209</v>
      </c>
      <c r="B1" s="196"/>
      <c r="C1" s="196"/>
      <c r="D1" s="196"/>
      <c r="E1" s="196"/>
      <c r="F1" s="196"/>
      <c r="G1" s="196"/>
      <c r="H1" s="196"/>
      <c r="I1" s="196"/>
    </row>
    <row r="2" spans="1:10" ht="12" customHeight="1" x14ac:dyDescent="0.2">
      <c r="B2" s="69"/>
      <c r="C2" s="69"/>
      <c r="D2" s="69"/>
      <c r="E2" s="69"/>
      <c r="F2" s="69"/>
      <c r="G2" s="69"/>
    </row>
    <row r="3" spans="1:10" ht="23.45" customHeight="1" x14ac:dyDescent="0.2">
      <c r="A3" s="148" t="s">
        <v>167</v>
      </c>
      <c r="B3" s="148">
        <v>2009</v>
      </c>
      <c r="C3" s="148">
        <v>2011</v>
      </c>
      <c r="D3" s="148">
        <v>2013</v>
      </c>
      <c r="E3" s="148">
        <v>2015</v>
      </c>
      <c r="F3" s="146">
        <v>2017</v>
      </c>
      <c r="G3" s="146">
        <v>2019</v>
      </c>
      <c r="H3" s="146">
        <v>2021</v>
      </c>
      <c r="I3" s="146">
        <v>2023</v>
      </c>
    </row>
    <row r="4" spans="1:10" ht="11.45" customHeight="1" x14ac:dyDescent="0.2">
      <c r="A4" s="77"/>
      <c r="B4" s="57"/>
      <c r="C4" s="57"/>
      <c r="D4" s="57"/>
      <c r="E4" s="57"/>
      <c r="F4" s="57"/>
    </row>
    <row r="5" spans="1:10" ht="24.95" customHeight="1" x14ac:dyDescent="0.2">
      <c r="A5" s="82" t="s">
        <v>264</v>
      </c>
      <c r="B5" s="170">
        <v>45997</v>
      </c>
      <c r="C5" s="170">
        <v>47207</v>
      </c>
      <c r="D5" s="170">
        <v>52126</v>
      </c>
      <c r="E5" s="170">
        <v>56323</v>
      </c>
      <c r="F5" s="170">
        <v>63145</v>
      </c>
      <c r="G5" s="170">
        <v>77325</v>
      </c>
      <c r="H5" s="170">
        <v>90288</v>
      </c>
      <c r="I5" s="170">
        <v>96606</v>
      </c>
    </row>
    <row r="6" spans="1:10" ht="13.9" customHeight="1" x14ac:dyDescent="0.2">
      <c r="A6" s="56" t="s">
        <v>86</v>
      </c>
      <c r="B6" s="171"/>
      <c r="C6" s="171"/>
      <c r="D6" s="171"/>
      <c r="E6" s="171"/>
      <c r="F6" s="171"/>
    </row>
    <row r="7" spans="1:10" ht="13.9" customHeight="1" x14ac:dyDescent="0.2">
      <c r="A7" s="81" t="s">
        <v>168</v>
      </c>
      <c r="B7" s="170">
        <v>24802</v>
      </c>
      <c r="C7" s="170">
        <v>26142</v>
      </c>
      <c r="D7" s="170">
        <v>27876</v>
      </c>
      <c r="E7" s="170">
        <v>30369</v>
      </c>
      <c r="F7" s="170" t="s">
        <v>169</v>
      </c>
      <c r="G7" s="170" t="s">
        <v>169</v>
      </c>
      <c r="H7" s="170"/>
      <c r="I7" s="170"/>
      <c r="J7" s="83"/>
    </row>
    <row r="8" spans="1:10" ht="13.9" customHeight="1" x14ac:dyDescent="0.2">
      <c r="A8" s="78" t="s">
        <v>170</v>
      </c>
      <c r="B8" s="171">
        <v>15406</v>
      </c>
      <c r="C8" s="171">
        <v>15130</v>
      </c>
      <c r="D8" s="171">
        <v>15329</v>
      </c>
      <c r="E8" s="171">
        <v>15707</v>
      </c>
      <c r="F8" s="171" t="s">
        <v>169</v>
      </c>
      <c r="G8" s="171" t="s">
        <v>169</v>
      </c>
      <c r="H8" s="171"/>
      <c r="I8" s="171"/>
      <c r="J8" s="83"/>
    </row>
    <row r="9" spans="1:10" ht="13.9" customHeight="1" x14ac:dyDescent="0.2">
      <c r="A9" s="81" t="s">
        <v>171</v>
      </c>
      <c r="B9" s="170">
        <v>5564</v>
      </c>
      <c r="C9" s="170">
        <v>5680</v>
      </c>
      <c r="D9" s="170">
        <v>5799</v>
      </c>
      <c r="E9" s="170">
        <v>6256</v>
      </c>
      <c r="F9" s="170" t="s">
        <v>169</v>
      </c>
      <c r="G9" s="170" t="s">
        <v>169</v>
      </c>
      <c r="H9" s="170"/>
      <c r="I9" s="170"/>
      <c r="J9" s="83"/>
    </row>
    <row r="10" spans="1:10" ht="25.15" customHeight="1" x14ac:dyDescent="0.2">
      <c r="A10" s="79" t="s">
        <v>256</v>
      </c>
      <c r="B10" s="171">
        <v>225</v>
      </c>
      <c r="C10" s="171">
        <v>255</v>
      </c>
      <c r="D10" s="171">
        <v>562</v>
      </c>
      <c r="E10" s="171">
        <v>317</v>
      </c>
      <c r="F10" s="171" t="s">
        <v>169</v>
      </c>
      <c r="G10" s="171" t="s">
        <v>169</v>
      </c>
      <c r="H10" s="171"/>
      <c r="I10" s="171"/>
    </row>
    <row r="11" spans="1:10" ht="48" customHeight="1" x14ac:dyDescent="0.2">
      <c r="A11" s="80" t="s">
        <v>265</v>
      </c>
      <c r="B11" s="170" t="s">
        <v>169</v>
      </c>
      <c r="C11" s="170" t="s">
        <v>169</v>
      </c>
      <c r="D11" s="170">
        <v>2560</v>
      </c>
      <c r="E11" s="170">
        <v>3674</v>
      </c>
      <c r="F11" s="170" t="s">
        <v>169</v>
      </c>
      <c r="G11" s="170" t="s">
        <v>169</v>
      </c>
      <c r="H11" s="170"/>
      <c r="I11" s="170"/>
    </row>
    <row r="12" spans="1:10" ht="13.9" customHeight="1" x14ac:dyDescent="0.2">
      <c r="A12" s="78" t="s">
        <v>156</v>
      </c>
      <c r="B12" s="172" t="s">
        <v>169</v>
      </c>
      <c r="C12" s="172" t="s">
        <v>169</v>
      </c>
      <c r="D12" s="172" t="s">
        <v>169</v>
      </c>
      <c r="E12" s="172" t="s">
        <v>169</v>
      </c>
      <c r="F12" s="172">
        <v>1204</v>
      </c>
      <c r="G12" s="172">
        <v>6113</v>
      </c>
      <c r="H12" s="172">
        <v>11282</v>
      </c>
      <c r="I12" s="172">
        <v>12643</v>
      </c>
    </row>
    <row r="13" spans="1:10" ht="13.9" customHeight="1" x14ac:dyDescent="0.2">
      <c r="A13" s="81" t="s">
        <v>157</v>
      </c>
      <c r="B13" s="170" t="s">
        <v>169</v>
      </c>
      <c r="C13" s="170" t="s">
        <v>169</v>
      </c>
      <c r="D13" s="170" t="s">
        <v>169</v>
      </c>
      <c r="E13" s="170" t="s">
        <v>169</v>
      </c>
      <c r="F13" s="170">
        <v>28947</v>
      </c>
      <c r="G13" s="170">
        <v>33821</v>
      </c>
      <c r="H13" s="170">
        <v>37433</v>
      </c>
      <c r="I13" s="170">
        <v>39507</v>
      </c>
      <c r="J13" s="83"/>
    </row>
    <row r="14" spans="1:10" ht="13.9" customHeight="1" x14ac:dyDescent="0.2">
      <c r="A14" s="78" t="s">
        <v>158</v>
      </c>
      <c r="B14" s="171" t="s">
        <v>169</v>
      </c>
      <c r="C14" s="171" t="s">
        <v>169</v>
      </c>
      <c r="D14" s="171" t="s">
        <v>169</v>
      </c>
      <c r="E14" s="171" t="s">
        <v>169</v>
      </c>
      <c r="F14" s="171">
        <v>18699</v>
      </c>
      <c r="G14" s="172">
        <v>21991</v>
      </c>
      <c r="H14" s="172">
        <v>25522</v>
      </c>
      <c r="I14" s="172">
        <v>28397</v>
      </c>
      <c r="J14" s="83"/>
    </row>
    <row r="15" spans="1:10" ht="13.9" customHeight="1" x14ac:dyDescent="0.2">
      <c r="A15" s="81" t="s">
        <v>159</v>
      </c>
      <c r="B15" s="170" t="s">
        <v>169</v>
      </c>
      <c r="C15" s="170" t="s">
        <v>169</v>
      </c>
      <c r="D15" s="170" t="s">
        <v>169</v>
      </c>
      <c r="E15" s="170" t="s">
        <v>169</v>
      </c>
      <c r="F15" s="170">
        <v>10162</v>
      </c>
      <c r="G15" s="170">
        <v>10643</v>
      </c>
      <c r="H15" s="170">
        <v>11392</v>
      </c>
      <c r="I15" s="170">
        <v>11664</v>
      </c>
      <c r="J15" s="83"/>
    </row>
    <row r="16" spans="1:10" ht="13.9" customHeight="1" x14ac:dyDescent="0.2">
      <c r="A16" s="78" t="s">
        <v>160</v>
      </c>
      <c r="B16" s="171" t="s">
        <v>169</v>
      </c>
      <c r="C16" s="171" t="s">
        <v>169</v>
      </c>
      <c r="D16" s="171" t="s">
        <v>169</v>
      </c>
      <c r="E16" s="171" t="s">
        <v>169</v>
      </c>
      <c r="F16" s="171">
        <v>4011</v>
      </c>
      <c r="G16" s="172">
        <v>4655</v>
      </c>
      <c r="H16" s="172">
        <v>4509</v>
      </c>
      <c r="I16" s="172">
        <v>4259</v>
      </c>
    </row>
    <row r="17" spans="1:11" ht="25.15" customHeight="1" x14ac:dyDescent="0.2">
      <c r="A17" s="80" t="s">
        <v>175</v>
      </c>
      <c r="B17" s="170" t="s">
        <v>169</v>
      </c>
      <c r="C17" s="170" t="s">
        <v>169</v>
      </c>
      <c r="D17" s="170" t="s">
        <v>169</v>
      </c>
      <c r="E17" s="170" t="s">
        <v>169</v>
      </c>
      <c r="F17" s="170">
        <v>122</v>
      </c>
      <c r="G17" s="170">
        <v>102</v>
      </c>
      <c r="H17" s="170">
        <v>150</v>
      </c>
      <c r="I17" s="170">
        <v>136</v>
      </c>
    </row>
    <row r="18" spans="1:11" ht="37.5" customHeight="1" x14ac:dyDescent="0.2">
      <c r="A18" s="79" t="s">
        <v>257</v>
      </c>
      <c r="B18" s="171">
        <v>13801</v>
      </c>
      <c r="C18" s="171">
        <v>13513</v>
      </c>
      <c r="D18" s="171">
        <v>15648</v>
      </c>
      <c r="E18" s="171">
        <v>17011</v>
      </c>
      <c r="F18" s="171">
        <v>18950</v>
      </c>
      <c r="G18" s="172">
        <v>22402</v>
      </c>
      <c r="H18" s="172">
        <v>24755</v>
      </c>
      <c r="I18" s="172">
        <v>25947</v>
      </c>
      <c r="J18" s="83"/>
    </row>
    <row r="19" spans="1:11" ht="24.95" customHeight="1" x14ac:dyDescent="0.2">
      <c r="A19" s="80" t="s">
        <v>254</v>
      </c>
      <c r="B19" s="170">
        <v>14948</v>
      </c>
      <c r="C19" s="170">
        <v>15699</v>
      </c>
      <c r="D19" s="170">
        <v>16694</v>
      </c>
      <c r="E19" s="170">
        <v>17520</v>
      </c>
      <c r="F19" s="170">
        <v>17794</v>
      </c>
      <c r="G19" s="170">
        <v>18123</v>
      </c>
      <c r="H19" s="170">
        <v>15530</v>
      </c>
      <c r="I19" s="170">
        <v>14416</v>
      </c>
      <c r="J19" s="83"/>
    </row>
    <row r="20" spans="1:11" ht="38.1" customHeight="1" x14ac:dyDescent="0.2">
      <c r="A20" s="85" t="s">
        <v>253</v>
      </c>
      <c r="B20" s="172">
        <v>14336</v>
      </c>
      <c r="C20" s="172">
        <v>14873</v>
      </c>
      <c r="D20" s="172">
        <v>16005</v>
      </c>
      <c r="E20" s="172">
        <v>16132</v>
      </c>
      <c r="F20" s="172">
        <v>16330</v>
      </c>
      <c r="G20" s="172">
        <v>16276</v>
      </c>
      <c r="H20" s="172">
        <v>15154</v>
      </c>
      <c r="I20" s="172">
        <v>14137</v>
      </c>
      <c r="J20" s="83"/>
      <c r="K20" s="83"/>
    </row>
    <row r="21" spans="1:11" ht="24.95" customHeight="1" x14ac:dyDescent="0.2">
      <c r="A21" s="80" t="s">
        <v>176</v>
      </c>
      <c r="B21" s="170">
        <v>17860</v>
      </c>
      <c r="C21" s="170">
        <v>18821</v>
      </c>
      <c r="D21" s="170">
        <v>20473</v>
      </c>
      <c r="E21" s="170">
        <v>23180</v>
      </c>
      <c r="F21" s="170">
        <v>27841</v>
      </c>
      <c r="G21" s="170">
        <v>34591</v>
      </c>
      <c r="H21" s="170">
        <v>41091</v>
      </c>
      <c r="I21" s="170">
        <v>46083</v>
      </c>
      <c r="J21" s="83"/>
    </row>
    <row r="22" spans="1:11" ht="48" customHeight="1" x14ac:dyDescent="0.2">
      <c r="A22" s="85" t="s">
        <v>186</v>
      </c>
      <c r="B22" s="172"/>
      <c r="C22" s="172"/>
      <c r="D22" s="172"/>
      <c r="E22" s="172"/>
      <c r="F22" s="172"/>
      <c r="G22" s="172">
        <v>4026</v>
      </c>
      <c r="H22" s="172">
        <v>8892</v>
      </c>
      <c r="I22" s="172">
        <v>10130</v>
      </c>
      <c r="J22" s="130"/>
    </row>
    <row r="23" spans="1:11" ht="24.95" customHeight="1" x14ac:dyDescent="0.2">
      <c r="A23" s="85" t="s">
        <v>177</v>
      </c>
      <c r="B23" s="172" t="s">
        <v>169</v>
      </c>
      <c r="C23" s="172" t="s">
        <v>169</v>
      </c>
      <c r="D23" s="172" t="s">
        <v>169</v>
      </c>
      <c r="E23" s="172" t="s">
        <v>169</v>
      </c>
      <c r="F23" s="172">
        <v>24</v>
      </c>
      <c r="G23" s="172">
        <v>30</v>
      </c>
      <c r="H23" s="172">
        <v>20</v>
      </c>
      <c r="I23" s="172">
        <v>30</v>
      </c>
      <c r="J23" s="130"/>
    </row>
    <row r="24" spans="1:11" ht="13.9" customHeight="1" x14ac:dyDescent="0.2">
      <c r="A24" s="85" t="s">
        <v>103</v>
      </c>
      <c r="B24" s="172">
        <v>14634</v>
      </c>
      <c r="C24" s="172">
        <v>16115</v>
      </c>
      <c r="D24" s="172">
        <v>18507</v>
      </c>
      <c r="E24" s="172">
        <v>20569</v>
      </c>
      <c r="F24" s="172">
        <v>23506</v>
      </c>
      <c r="G24" s="172">
        <v>29031</v>
      </c>
      <c r="H24" s="172">
        <v>34828</v>
      </c>
      <c r="I24" s="172">
        <v>37811</v>
      </c>
    </row>
    <row r="25" spans="1:11" ht="13.9" customHeight="1" x14ac:dyDescent="0.2">
      <c r="A25" s="100" t="s">
        <v>104</v>
      </c>
      <c r="B25" s="172">
        <v>31363</v>
      </c>
      <c r="C25" s="172">
        <v>31092</v>
      </c>
      <c r="D25" s="172">
        <v>33619</v>
      </c>
      <c r="E25" s="172">
        <v>35754</v>
      </c>
      <c r="F25" s="172">
        <v>39639</v>
      </c>
      <c r="G25" s="172">
        <v>48294</v>
      </c>
      <c r="H25" s="172">
        <v>55460</v>
      </c>
      <c r="I25" s="172">
        <v>58795</v>
      </c>
      <c r="J25" s="83"/>
    </row>
    <row r="26" spans="1:11" ht="24.75" customHeight="1" x14ac:dyDescent="0.2">
      <c r="A26" s="85" t="s">
        <v>181</v>
      </c>
      <c r="B26" s="172">
        <v>37643</v>
      </c>
      <c r="C26" s="172">
        <v>38472</v>
      </c>
      <c r="D26" s="172">
        <v>41908</v>
      </c>
      <c r="E26" s="172">
        <v>42596</v>
      </c>
      <c r="F26" s="172">
        <v>49962</v>
      </c>
      <c r="G26" s="172">
        <v>59610</v>
      </c>
      <c r="H26" s="172">
        <v>67953</v>
      </c>
      <c r="I26" s="172">
        <v>71456</v>
      </c>
    </row>
    <row r="27" spans="1:11" ht="13.9" customHeight="1" x14ac:dyDescent="0.2">
      <c r="A27" s="100"/>
      <c r="B27" s="172"/>
      <c r="C27" s="172"/>
      <c r="D27" s="172"/>
      <c r="E27" s="172"/>
      <c r="F27" s="172"/>
      <c r="G27" s="170"/>
      <c r="H27" s="170"/>
      <c r="I27" s="170"/>
    </row>
    <row r="28" spans="1:11" ht="13.9" customHeight="1" x14ac:dyDescent="0.2">
      <c r="A28" s="90" t="s">
        <v>173</v>
      </c>
      <c r="B28" s="172">
        <v>21215</v>
      </c>
      <c r="C28" s="172">
        <v>21994</v>
      </c>
      <c r="D28" s="172">
        <v>22856</v>
      </c>
      <c r="E28" s="172">
        <v>24322</v>
      </c>
      <c r="F28" s="172">
        <v>25393</v>
      </c>
      <c r="G28" s="172">
        <v>26498</v>
      </c>
      <c r="H28" s="172">
        <v>27496</v>
      </c>
      <c r="I28" s="172">
        <v>27714</v>
      </c>
    </row>
    <row r="29" spans="1:11" ht="13.9" customHeight="1" x14ac:dyDescent="0.2">
      <c r="A29" s="100" t="s">
        <v>86</v>
      </c>
      <c r="B29" s="172"/>
      <c r="C29" s="172"/>
      <c r="D29" s="172"/>
      <c r="E29" s="172"/>
      <c r="F29" s="172"/>
      <c r="G29" s="172"/>
      <c r="H29" s="172"/>
      <c r="I29" s="172"/>
    </row>
    <row r="30" spans="1:11" ht="24.95" customHeight="1" x14ac:dyDescent="0.2">
      <c r="A30" s="85" t="s">
        <v>179</v>
      </c>
      <c r="B30" s="172">
        <v>9726</v>
      </c>
      <c r="C30" s="172">
        <v>9827</v>
      </c>
      <c r="D30" s="172">
        <v>10206</v>
      </c>
      <c r="E30" s="172">
        <v>10898</v>
      </c>
      <c r="F30" s="172">
        <v>11217</v>
      </c>
      <c r="G30" s="172">
        <v>12409</v>
      </c>
      <c r="H30" s="172">
        <v>13458</v>
      </c>
      <c r="I30" s="172">
        <v>14168</v>
      </c>
    </row>
    <row r="31" spans="1:11" ht="24.95" customHeight="1" x14ac:dyDescent="0.2">
      <c r="A31" s="85" t="s">
        <v>180</v>
      </c>
      <c r="B31" s="172">
        <v>11489</v>
      </c>
      <c r="C31" s="172">
        <v>12167</v>
      </c>
      <c r="D31" s="172">
        <v>12650</v>
      </c>
      <c r="E31" s="172">
        <v>13424</v>
      </c>
      <c r="F31" s="172">
        <v>14176</v>
      </c>
      <c r="G31" s="172">
        <v>14089</v>
      </c>
      <c r="H31" s="172">
        <v>14038</v>
      </c>
      <c r="I31" s="172">
        <v>13546</v>
      </c>
    </row>
    <row r="32" spans="1:11" ht="13.9" customHeight="1" x14ac:dyDescent="0.2">
      <c r="A32" s="85" t="s">
        <v>174</v>
      </c>
      <c r="B32" s="172">
        <v>7517</v>
      </c>
      <c r="C32" s="172">
        <v>8073</v>
      </c>
      <c r="D32" s="172">
        <v>7901</v>
      </c>
      <c r="E32" s="172">
        <v>8436</v>
      </c>
      <c r="F32" s="172">
        <v>8837</v>
      </c>
      <c r="G32" s="172">
        <v>9348</v>
      </c>
      <c r="H32" s="172">
        <v>9744</v>
      </c>
      <c r="I32" s="172">
        <v>9998</v>
      </c>
    </row>
    <row r="33" spans="1:10" ht="13.9" customHeight="1" x14ac:dyDescent="0.2">
      <c r="A33" s="100" t="s">
        <v>87</v>
      </c>
      <c r="B33" s="172">
        <v>4178</v>
      </c>
      <c r="C33" s="172">
        <v>4348</v>
      </c>
      <c r="D33" s="172">
        <v>4601</v>
      </c>
      <c r="E33" s="172">
        <v>5087</v>
      </c>
      <c r="F33" s="172">
        <v>5349</v>
      </c>
      <c r="G33" s="172">
        <v>5824</v>
      </c>
      <c r="H33" s="172">
        <v>6475</v>
      </c>
      <c r="I33" s="172">
        <v>6868</v>
      </c>
    </row>
    <row r="34" spans="1:10" ht="13.9" customHeight="1" x14ac:dyDescent="0.2">
      <c r="A34" s="89" t="s">
        <v>88</v>
      </c>
      <c r="B34" s="173">
        <v>17037</v>
      </c>
      <c r="C34" s="173">
        <v>17646</v>
      </c>
      <c r="D34" s="173">
        <v>18255</v>
      </c>
      <c r="E34" s="173">
        <v>19235</v>
      </c>
      <c r="F34" s="173">
        <v>20044</v>
      </c>
      <c r="G34" s="173">
        <v>20674</v>
      </c>
      <c r="H34" s="173">
        <v>21021</v>
      </c>
      <c r="I34" s="173">
        <v>20846</v>
      </c>
    </row>
    <row r="35" spans="1:10" x14ac:dyDescent="0.2">
      <c r="A35" s="176"/>
      <c r="B35" s="69"/>
      <c r="C35" s="88"/>
      <c r="D35" s="88"/>
      <c r="E35" s="88"/>
      <c r="F35" s="88"/>
      <c r="G35" s="88"/>
      <c r="H35" s="69"/>
      <c r="I35" s="69"/>
    </row>
    <row r="36" spans="1:10" ht="18.600000000000001" customHeight="1" x14ac:dyDescent="0.2">
      <c r="A36" s="197" t="s">
        <v>224</v>
      </c>
      <c r="B36" s="197"/>
      <c r="C36" s="197"/>
      <c r="D36" s="197"/>
      <c r="E36" s="197"/>
      <c r="F36" s="197"/>
      <c r="G36" s="197"/>
      <c r="H36" s="197"/>
      <c r="I36" s="197"/>
    </row>
    <row r="37" spans="1:10" x14ac:dyDescent="0.2">
      <c r="A37" s="69"/>
      <c r="B37" s="69"/>
      <c r="C37" s="69"/>
      <c r="D37" s="69"/>
      <c r="E37" s="69"/>
      <c r="F37" s="69"/>
      <c r="G37" s="69"/>
      <c r="H37" s="69"/>
      <c r="I37" s="69"/>
    </row>
    <row r="38" spans="1:10" x14ac:dyDescent="0.2">
      <c r="A38" s="69"/>
      <c r="B38" s="69"/>
      <c r="C38" s="69"/>
      <c r="D38" s="69"/>
      <c r="E38" s="69"/>
      <c r="F38" s="69"/>
      <c r="G38" s="69"/>
      <c r="H38" s="69"/>
      <c r="I38" s="69"/>
      <c r="J38" s="83"/>
    </row>
    <row r="39" spans="1:10" x14ac:dyDescent="0.2">
      <c r="J39" s="83"/>
    </row>
    <row r="40" spans="1:10" x14ac:dyDescent="0.2">
      <c r="J40" s="83"/>
    </row>
    <row r="41" spans="1:10" x14ac:dyDescent="0.2">
      <c r="J41" s="83"/>
    </row>
    <row r="51" ht="13.15" customHeight="1" x14ac:dyDescent="0.2"/>
    <row r="52" ht="13.15" customHeight="1" x14ac:dyDescent="0.2"/>
  </sheetData>
  <mergeCells count="2">
    <mergeCell ref="A1:I1"/>
    <mergeCell ref="A36:I36"/>
  </mergeCells>
  <conditionalFormatting sqref="A20:F21 A5:F5 A25:F25 A27:F27 A23:F23 A29:F29 A13:F13 A31:F31 A15:F15 A33:F33 A17:F17 A9:H9 A11:H11 A7:H7">
    <cfRule type="expression" dxfId="56" priority="39">
      <formula>MOD(ROW(),2)=1</formula>
    </cfRule>
  </conditionalFormatting>
  <conditionalFormatting sqref="A19">
    <cfRule type="expression" dxfId="55" priority="34">
      <formula>MOD(ROW(),2)=1</formula>
    </cfRule>
  </conditionalFormatting>
  <conditionalFormatting sqref="B19:F19">
    <cfRule type="expression" dxfId="54" priority="33">
      <formula>MOD(ROW(),2)=1</formula>
    </cfRule>
  </conditionalFormatting>
  <conditionalFormatting sqref="A22">
    <cfRule type="expression" dxfId="53" priority="31">
      <formula>MOD(ROW(),2)=1</formula>
    </cfRule>
  </conditionalFormatting>
  <conditionalFormatting sqref="G5:H5">
    <cfRule type="expression" dxfId="52" priority="30">
      <formula>MOD(ROW(),2)=1</formula>
    </cfRule>
  </conditionalFormatting>
  <conditionalFormatting sqref="G13:H13">
    <cfRule type="expression" dxfId="51" priority="29">
      <formula>MOD(ROW(),2)=1</formula>
    </cfRule>
  </conditionalFormatting>
  <conditionalFormatting sqref="G15:H15">
    <cfRule type="expression" dxfId="50" priority="28">
      <formula>MOD(ROW(),2)=1</formula>
    </cfRule>
  </conditionalFormatting>
  <conditionalFormatting sqref="G17:H17">
    <cfRule type="expression" dxfId="49" priority="27">
      <formula>MOD(ROW(),2)=1</formula>
    </cfRule>
  </conditionalFormatting>
  <conditionalFormatting sqref="G19:H19">
    <cfRule type="expression" dxfId="48" priority="26">
      <formula>MOD(ROW(),2)=1</formula>
    </cfRule>
  </conditionalFormatting>
  <conditionalFormatting sqref="G21:H21">
    <cfRule type="expression" dxfId="47" priority="25">
      <formula>MOD(ROW(),2)=1</formula>
    </cfRule>
  </conditionalFormatting>
  <conditionalFormatting sqref="G23:H23">
    <cfRule type="expression" dxfId="46" priority="24">
      <formula>MOD(ROW(),2)=1</formula>
    </cfRule>
  </conditionalFormatting>
  <conditionalFormatting sqref="G25:H25">
    <cfRule type="expression" dxfId="45" priority="23">
      <formula>MOD(ROW(),2)=1</formula>
    </cfRule>
  </conditionalFormatting>
  <conditionalFormatting sqref="G27:H27">
    <cfRule type="expression" dxfId="44" priority="22">
      <formula>MOD(ROW(),2)=1</formula>
    </cfRule>
  </conditionalFormatting>
  <conditionalFormatting sqref="A24">
    <cfRule type="expression" dxfId="43" priority="21">
      <formula>MOD(ROW(),2)=1</formula>
    </cfRule>
  </conditionalFormatting>
  <conditionalFormatting sqref="A26">
    <cfRule type="expression" dxfId="42" priority="20">
      <formula>MOD(ROW(),2)=1</formula>
    </cfRule>
  </conditionalFormatting>
  <conditionalFormatting sqref="G29:H29">
    <cfRule type="expression" dxfId="41" priority="19">
      <formula>MOD(ROW(),2)=1</formula>
    </cfRule>
  </conditionalFormatting>
  <conditionalFormatting sqref="A30">
    <cfRule type="expression" dxfId="40" priority="18">
      <formula>MOD(ROW(),2)=1</formula>
    </cfRule>
  </conditionalFormatting>
  <conditionalFormatting sqref="A32">
    <cfRule type="expression" dxfId="39" priority="17">
      <formula>MOD(ROW(),2)=1</formula>
    </cfRule>
  </conditionalFormatting>
  <conditionalFormatting sqref="A34">
    <cfRule type="expression" dxfId="38" priority="16">
      <formula>MOD(ROW(),2)=1</formula>
    </cfRule>
  </conditionalFormatting>
  <conditionalFormatting sqref="G31:H31">
    <cfRule type="expression" dxfId="37" priority="15">
      <formula>MOD(ROW(),2)=1</formula>
    </cfRule>
  </conditionalFormatting>
  <conditionalFormatting sqref="G33:H33">
    <cfRule type="expression" dxfId="36" priority="14">
      <formula>MOD(ROW(),2)=1</formula>
    </cfRule>
  </conditionalFormatting>
  <conditionalFormatting sqref="I33">
    <cfRule type="expression" dxfId="35" priority="1">
      <formula>MOD(ROW(),2)=1</formula>
    </cfRule>
  </conditionalFormatting>
  <conditionalFormatting sqref="I9 I11 I7">
    <cfRule type="expression" dxfId="34" priority="13">
      <formula>MOD(ROW(),2)=1</formula>
    </cfRule>
  </conditionalFormatting>
  <conditionalFormatting sqref="I5">
    <cfRule type="expression" dxfId="33" priority="12">
      <formula>MOD(ROW(),2)=1</formula>
    </cfRule>
  </conditionalFormatting>
  <conditionalFormatting sqref="I13">
    <cfRule type="expression" dxfId="32" priority="11">
      <formula>MOD(ROW(),2)=1</formula>
    </cfRule>
  </conditionalFormatting>
  <conditionalFormatting sqref="I15">
    <cfRule type="expression" dxfId="31" priority="10">
      <formula>MOD(ROW(),2)=1</formula>
    </cfRule>
  </conditionalFormatting>
  <conditionalFormatting sqref="I17">
    <cfRule type="expression" dxfId="30" priority="9">
      <formula>MOD(ROW(),2)=1</formula>
    </cfRule>
  </conditionalFormatting>
  <conditionalFormatting sqref="I19">
    <cfRule type="expression" dxfId="29" priority="8">
      <formula>MOD(ROW(),2)=1</formula>
    </cfRule>
  </conditionalFormatting>
  <conditionalFormatting sqref="I21">
    <cfRule type="expression" dxfId="28" priority="7">
      <formula>MOD(ROW(),2)=1</formula>
    </cfRule>
  </conditionalFormatting>
  <conditionalFormatting sqref="I23">
    <cfRule type="expression" dxfId="27" priority="6">
      <formula>MOD(ROW(),2)=1</formula>
    </cfRule>
  </conditionalFormatting>
  <conditionalFormatting sqref="I25">
    <cfRule type="expression" dxfId="26" priority="5">
      <formula>MOD(ROW(),2)=1</formula>
    </cfRule>
  </conditionalFormatting>
  <conditionalFormatting sqref="I27">
    <cfRule type="expression" dxfId="25" priority="4">
      <formula>MOD(ROW(),2)=1</formula>
    </cfRule>
  </conditionalFormatting>
  <conditionalFormatting sqref="I29">
    <cfRule type="expression" dxfId="24" priority="3">
      <formula>MOD(ROW(),2)=1</formula>
    </cfRule>
  </conditionalFormatting>
  <conditionalFormatting sqref="I31">
    <cfRule type="expression" dxfId="2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3"/>
  <sheetViews>
    <sheetView view="pageLayout" zoomScaleNormal="100" zoomScaleSheetLayoutView="100" workbookViewId="0">
      <selection sqref="A1:C1"/>
    </sheetView>
  </sheetViews>
  <sheetFormatPr baseColWidth="10" defaultRowHeight="12.75" x14ac:dyDescent="0.2"/>
  <cols>
    <col min="1" max="1" width="66.42578125" style="5" customWidth="1"/>
    <col min="2" max="3" width="12.85546875" style="5" customWidth="1"/>
    <col min="4" max="218" width="11.5703125" style="5"/>
    <col min="219" max="219" width="38.85546875" style="5" customWidth="1"/>
    <col min="220" max="220" width="11.5703125" style="5" customWidth="1"/>
    <col min="221" max="221" width="13.5703125" style="5" customWidth="1"/>
    <col min="222" max="222" width="10.85546875" style="5" customWidth="1"/>
    <col min="223" max="224" width="10.140625" style="5" bestFit="1" customWidth="1"/>
    <col min="225" max="225" width="9.140625" style="5" bestFit="1" customWidth="1"/>
    <col min="226" max="227" width="7.85546875" style="5" customWidth="1"/>
    <col min="228" max="228" width="9.140625" style="5" customWidth="1"/>
    <col min="229" max="229" width="13.5703125" style="5" customWidth="1"/>
    <col min="230" max="231" width="10.5703125" style="5" customWidth="1"/>
    <col min="232" max="233" width="4.7109375" style="5" customWidth="1"/>
    <col min="234" max="474" width="11.5703125" style="5"/>
    <col min="475" max="475" width="38.85546875" style="5" customWidth="1"/>
    <col min="476" max="476" width="11.5703125" style="5" customWidth="1"/>
    <col min="477" max="477" width="13.5703125" style="5" customWidth="1"/>
    <col min="478" max="478" width="10.85546875" style="5" customWidth="1"/>
    <col min="479" max="480" width="10.140625" style="5" bestFit="1" customWidth="1"/>
    <col min="481" max="481" width="9.140625" style="5" bestFit="1" customWidth="1"/>
    <col min="482" max="483" width="7.85546875" style="5" customWidth="1"/>
    <col min="484" max="484" width="9.140625" style="5" customWidth="1"/>
    <col min="485" max="485" width="13.5703125" style="5" customWidth="1"/>
    <col min="486" max="487" width="10.5703125" style="5" customWidth="1"/>
    <col min="488" max="489" width="4.7109375" style="5" customWidth="1"/>
    <col min="490" max="730" width="11.5703125" style="5"/>
    <col min="731" max="731" width="38.85546875" style="5" customWidth="1"/>
    <col min="732" max="732" width="11.5703125" style="5" customWidth="1"/>
    <col min="733" max="733" width="13.5703125" style="5" customWidth="1"/>
    <col min="734" max="734" width="10.85546875" style="5" customWidth="1"/>
    <col min="735" max="736" width="10.140625" style="5" bestFit="1" customWidth="1"/>
    <col min="737" max="737" width="9.140625" style="5" bestFit="1" customWidth="1"/>
    <col min="738" max="739" width="7.85546875" style="5" customWidth="1"/>
    <col min="740" max="740" width="9.140625" style="5" customWidth="1"/>
    <col min="741" max="741" width="13.5703125" style="5" customWidth="1"/>
    <col min="742" max="743" width="10.5703125" style="5" customWidth="1"/>
    <col min="744" max="745" width="4.7109375" style="5" customWidth="1"/>
    <col min="746" max="986" width="11.5703125" style="5"/>
    <col min="987" max="987" width="38.85546875" style="5" customWidth="1"/>
    <col min="988" max="988" width="11.5703125" style="5" customWidth="1"/>
    <col min="989" max="989" width="13.5703125" style="5" customWidth="1"/>
    <col min="990" max="990" width="10.85546875" style="5" customWidth="1"/>
    <col min="991" max="992" width="10.140625" style="5" bestFit="1" customWidth="1"/>
    <col min="993" max="993" width="9.140625" style="5" bestFit="1" customWidth="1"/>
    <col min="994" max="995" width="7.85546875" style="5" customWidth="1"/>
    <col min="996" max="996" width="9.140625" style="5" customWidth="1"/>
    <col min="997" max="997" width="13.5703125" style="5" customWidth="1"/>
    <col min="998" max="999" width="10.5703125" style="5" customWidth="1"/>
    <col min="1000" max="1001" width="4.7109375" style="5" customWidth="1"/>
    <col min="1002" max="1242" width="11.5703125" style="5"/>
    <col min="1243" max="1243" width="38.85546875" style="5" customWidth="1"/>
    <col min="1244" max="1244" width="11.5703125" style="5" customWidth="1"/>
    <col min="1245" max="1245" width="13.5703125" style="5" customWidth="1"/>
    <col min="1246" max="1246" width="10.85546875" style="5" customWidth="1"/>
    <col min="1247" max="1248" width="10.140625" style="5" bestFit="1" customWidth="1"/>
    <col min="1249" max="1249" width="9.140625" style="5" bestFit="1" customWidth="1"/>
    <col min="1250" max="1251" width="7.85546875" style="5" customWidth="1"/>
    <col min="1252" max="1252" width="9.140625" style="5" customWidth="1"/>
    <col min="1253" max="1253" width="13.5703125" style="5" customWidth="1"/>
    <col min="1254" max="1255" width="10.5703125" style="5" customWidth="1"/>
    <col min="1256" max="1257" width="4.7109375" style="5" customWidth="1"/>
    <col min="1258" max="1498" width="11.5703125" style="5"/>
    <col min="1499" max="1499" width="38.85546875" style="5" customWidth="1"/>
    <col min="1500" max="1500" width="11.5703125" style="5" customWidth="1"/>
    <col min="1501" max="1501" width="13.5703125" style="5" customWidth="1"/>
    <col min="1502" max="1502" width="10.85546875" style="5" customWidth="1"/>
    <col min="1503" max="1504" width="10.140625" style="5" bestFit="1" customWidth="1"/>
    <col min="1505" max="1505" width="9.140625" style="5" bestFit="1" customWidth="1"/>
    <col min="1506" max="1507" width="7.85546875" style="5" customWidth="1"/>
    <col min="1508" max="1508" width="9.140625" style="5" customWidth="1"/>
    <col min="1509" max="1509" width="13.5703125" style="5" customWidth="1"/>
    <col min="1510" max="1511" width="10.5703125" style="5" customWidth="1"/>
    <col min="1512" max="1513" width="4.7109375" style="5" customWidth="1"/>
    <col min="1514" max="1754" width="11.5703125" style="5"/>
    <col min="1755" max="1755" width="38.85546875" style="5" customWidth="1"/>
    <col min="1756" max="1756" width="11.5703125" style="5" customWidth="1"/>
    <col min="1757" max="1757" width="13.5703125" style="5" customWidth="1"/>
    <col min="1758" max="1758" width="10.85546875" style="5" customWidth="1"/>
    <col min="1759" max="1760" width="10.140625" style="5" bestFit="1" customWidth="1"/>
    <col min="1761" max="1761" width="9.140625" style="5" bestFit="1" customWidth="1"/>
    <col min="1762" max="1763" width="7.85546875" style="5" customWidth="1"/>
    <col min="1764" max="1764" width="9.140625" style="5" customWidth="1"/>
    <col min="1765" max="1765" width="13.5703125" style="5" customWidth="1"/>
    <col min="1766" max="1767" width="10.5703125" style="5" customWidth="1"/>
    <col min="1768" max="1769" width="4.7109375" style="5" customWidth="1"/>
    <col min="1770" max="2010" width="11.5703125" style="5"/>
    <col min="2011" max="2011" width="38.85546875" style="5" customWidth="1"/>
    <col min="2012" max="2012" width="11.5703125" style="5" customWidth="1"/>
    <col min="2013" max="2013" width="13.5703125" style="5" customWidth="1"/>
    <col min="2014" max="2014" width="10.85546875" style="5" customWidth="1"/>
    <col min="2015" max="2016" width="10.140625" style="5" bestFit="1" customWidth="1"/>
    <col min="2017" max="2017" width="9.140625" style="5" bestFit="1" customWidth="1"/>
    <col min="2018" max="2019" width="7.85546875" style="5" customWidth="1"/>
    <col min="2020" max="2020" width="9.140625" style="5" customWidth="1"/>
    <col min="2021" max="2021" width="13.5703125" style="5" customWidth="1"/>
    <col min="2022" max="2023" width="10.5703125" style="5" customWidth="1"/>
    <col min="2024" max="2025" width="4.7109375" style="5" customWidth="1"/>
    <col min="2026" max="2266" width="11.5703125" style="5"/>
    <col min="2267" max="2267" width="38.85546875" style="5" customWidth="1"/>
    <col min="2268" max="2268" width="11.5703125" style="5" customWidth="1"/>
    <col min="2269" max="2269" width="13.5703125" style="5" customWidth="1"/>
    <col min="2270" max="2270" width="10.85546875" style="5" customWidth="1"/>
    <col min="2271" max="2272" width="10.140625" style="5" bestFit="1" customWidth="1"/>
    <col min="2273" max="2273" width="9.140625" style="5" bestFit="1" customWidth="1"/>
    <col min="2274" max="2275" width="7.85546875" style="5" customWidth="1"/>
    <col min="2276" max="2276" width="9.140625" style="5" customWidth="1"/>
    <col min="2277" max="2277" width="13.5703125" style="5" customWidth="1"/>
    <col min="2278" max="2279" width="10.5703125" style="5" customWidth="1"/>
    <col min="2280" max="2281" width="4.7109375" style="5" customWidth="1"/>
    <col min="2282" max="2522" width="11.5703125" style="5"/>
    <col min="2523" max="2523" width="38.85546875" style="5" customWidth="1"/>
    <col min="2524" max="2524" width="11.5703125" style="5" customWidth="1"/>
    <col min="2525" max="2525" width="13.5703125" style="5" customWidth="1"/>
    <col min="2526" max="2526" width="10.85546875" style="5" customWidth="1"/>
    <col min="2527" max="2528" width="10.140625" style="5" bestFit="1" customWidth="1"/>
    <col min="2529" max="2529" width="9.140625" style="5" bestFit="1" customWidth="1"/>
    <col min="2530" max="2531" width="7.85546875" style="5" customWidth="1"/>
    <col min="2532" max="2532" width="9.140625" style="5" customWidth="1"/>
    <col min="2533" max="2533" width="13.5703125" style="5" customWidth="1"/>
    <col min="2534" max="2535" width="10.5703125" style="5" customWidth="1"/>
    <col min="2536" max="2537" width="4.7109375" style="5" customWidth="1"/>
    <col min="2538" max="2778" width="11.5703125" style="5"/>
    <col min="2779" max="2779" width="38.85546875" style="5" customWidth="1"/>
    <col min="2780" max="2780" width="11.5703125" style="5" customWidth="1"/>
    <col min="2781" max="2781" width="13.5703125" style="5" customWidth="1"/>
    <col min="2782" max="2782" width="10.85546875" style="5" customWidth="1"/>
    <col min="2783" max="2784" width="10.140625" style="5" bestFit="1" customWidth="1"/>
    <col min="2785" max="2785" width="9.140625" style="5" bestFit="1" customWidth="1"/>
    <col min="2786" max="2787" width="7.85546875" style="5" customWidth="1"/>
    <col min="2788" max="2788" width="9.140625" style="5" customWidth="1"/>
    <col min="2789" max="2789" width="13.5703125" style="5" customWidth="1"/>
    <col min="2790" max="2791" width="10.5703125" style="5" customWidth="1"/>
    <col min="2792" max="2793" width="4.7109375" style="5" customWidth="1"/>
    <col min="2794" max="3034" width="11.5703125" style="5"/>
    <col min="3035" max="3035" width="38.85546875" style="5" customWidth="1"/>
    <col min="3036" max="3036" width="11.5703125" style="5" customWidth="1"/>
    <col min="3037" max="3037" width="13.5703125" style="5" customWidth="1"/>
    <col min="3038" max="3038" width="10.85546875" style="5" customWidth="1"/>
    <col min="3039" max="3040" width="10.140625" style="5" bestFit="1" customWidth="1"/>
    <col min="3041" max="3041" width="9.140625" style="5" bestFit="1" customWidth="1"/>
    <col min="3042" max="3043" width="7.85546875" style="5" customWidth="1"/>
    <col min="3044" max="3044" width="9.140625" style="5" customWidth="1"/>
    <col min="3045" max="3045" width="13.5703125" style="5" customWidth="1"/>
    <col min="3046" max="3047" width="10.5703125" style="5" customWidth="1"/>
    <col min="3048" max="3049" width="4.7109375" style="5" customWidth="1"/>
    <col min="3050" max="3290" width="11.5703125" style="5"/>
    <col min="3291" max="3291" width="38.85546875" style="5" customWidth="1"/>
    <col min="3292" max="3292" width="11.5703125" style="5" customWidth="1"/>
    <col min="3293" max="3293" width="13.5703125" style="5" customWidth="1"/>
    <col min="3294" max="3294" width="10.85546875" style="5" customWidth="1"/>
    <col min="3295" max="3296" width="10.140625" style="5" bestFit="1" customWidth="1"/>
    <col min="3297" max="3297" width="9.140625" style="5" bestFit="1" customWidth="1"/>
    <col min="3298" max="3299" width="7.85546875" style="5" customWidth="1"/>
    <col min="3300" max="3300" width="9.140625" style="5" customWidth="1"/>
    <col min="3301" max="3301" width="13.5703125" style="5" customWidth="1"/>
    <col min="3302" max="3303" width="10.5703125" style="5" customWidth="1"/>
    <col min="3304" max="3305" width="4.7109375" style="5" customWidth="1"/>
    <col min="3306" max="3546" width="11.5703125" style="5"/>
    <col min="3547" max="3547" width="38.85546875" style="5" customWidth="1"/>
    <col min="3548" max="3548" width="11.5703125" style="5" customWidth="1"/>
    <col min="3549" max="3549" width="13.5703125" style="5" customWidth="1"/>
    <col min="3550" max="3550" width="10.85546875" style="5" customWidth="1"/>
    <col min="3551" max="3552" width="10.140625" style="5" bestFit="1" customWidth="1"/>
    <col min="3553" max="3553" width="9.140625" style="5" bestFit="1" customWidth="1"/>
    <col min="3554" max="3555" width="7.85546875" style="5" customWidth="1"/>
    <col min="3556" max="3556" width="9.140625" style="5" customWidth="1"/>
    <col min="3557" max="3557" width="13.5703125" style="5" customWidth="1"/>
    <col min="3558" max="3559" width="10.5703125" style="5" customWidth="1"/>
    <col min="3560" max="3561" width="4.7109375" style="5" customWidth="1"/>
    <col min="3562" max="3802" width="11.5703125" style="5"/>
    <col min="3803" max="3803" width="38.85546875" style="5" customWidth="1"/>
    <col min="3804" max="3804" width="11.5703125" style="5" customWidth="1"/>
    <col min="3805" max="3805" width="13.5703125" style="5" customWidth="1"/>
    <col min="3806" max="3806" width="10.85546875" style="5" customWidth="1"/>
    <col min="3807" max="3808" width="10.140625" style="5" bestFit="1" customWidth="1"/>
    <col min="3809" max="3809" width="9.140625" style="5" bestFit="1" customWidth="1"/>
    <col min="3810" max="3811" width="7.85546875" style="5" customWidth="1"/>
    <col min="3812" max="3812" width="9.140625" style="5" customWidth="1"/>
    <col min="3813" max="3813" width="13.5703125" style="5" customWidth="1"/>
    <col min="3814" max="3815" width="10.5703125" style="5" customWidth="1"/>
    <col min="3816" max="3817" width="4.7109375" style="5" customWidth="1"/>
    <col min="3818" max="4058" width="11.5703125" style="5"/>
    <col min="4059" max="4059" width="38.85546875" style="5" customWidth="1"/>
    <col min="4060" max="4060" width="11.5703125" style="5" customWidth="1"/>
    <col min="4061" max="4061" width="13.5703125" style="5" customWidth="1"/>
    <col min="4062" max="4062" width="10.85546875" style="5" customWidth="1"/>
    <col min="4063" max="4064" width="10.140625" style="5" bestFit="1" customWidth="1"/>
    <col min="4065" max="4065" width="9.140625" style="5" bestFit="1" customWidth="1"/>
    <col min="4066" max="4067" width="7.85546875" style="5" customWidth="1"/>
    <col min="4068" max="4068" width="9.140625" style="5" customWidth="1"/>
    <col min="4069" max="4069" width="13.5703125" style="5" customWidth="1"/>
    <col min="4070" max="4071" width="10.5703125" style="5" customWidth="1"/>
    <col min="4072" max="4073" width="4.7109375" style="5" customWidth="1"/>
    <col min="4074" max="4314" width="11.5703125" style="5"/>
    <col min="4315" max="4315" width="38.85546875" style="5" customWidth="1"/>
    <col min="4316" max="4316" width="11.5703125" style="5" customWidth="1"/>
    <col min="4317" max="4317" width="13.5703125" style="5" customWidth="1"/>
    <col min="4318" max="4318" width="10.85546875" style="5" customWidth="1"/>
    <col min="4319" max="4320" width="10.140625" style="5" bestFit="1" customWidth="1"/>
    <col min="4321" max="4321" width="9.140625" style="5" bestFit="1" customWidth="1"/>
    <col min="4322" max="4323" width="7.85546875" style="5" customWidth="1"/>
    <col min="4324" max="4324" width="9.140625" style="5" customWidth="1"/>
    <col min="4325" max="4325" width="13.5703125" style="5" customWidth="1"/>
    <col min="4326" max="4327" width="10.5703125" style="5" customWidth="1"/>
    <col min="4328" max="4329" width="4.7109375" style="5" customWidth="1"/>
    <col min="4330" max="4570" width="11.5703125" style="5"/>
    <col min="4571" max="4571" width="38.85546875" style="5" customWidth="1"/>
    <col min="4572" max="4572" width="11.5703125" style="5" customWidth="1"/>
    <col min="4573" max="4573" width="13.5703125" style="5" customWidth="1"/>
    <col min="4574" max="4574" width="10.85546875" style="5" customWidth="1"/>
    <col min="4575" max="4576" width="10.140625" style="5" bestFit="1" customWidth="1"/>
    <col min="4577" max="4577" width="9.140625" style="5" bestFit="1" customWidth="1"/>
    <col min="4578" max="4579" width="7.85546875" style="5" customWidth="1"/>
    <col min="4580" max="4580" width="9.140625" style="5" customWidth="1"/>
    <col min="4581" max="4581" width="13.5703125" style="5" customWidth="1"/>
    <col min="4582" max="4583" width="10.5703125" style="5" customWidth="1"/>
    <col min="4584" max="4585" width="4.7109375" style="5" customWidth="1"/>
    <col min="4586" max="4826" width="11.5703125" style="5"/>
    <col min="4827" max="4827" width="38.85546875" style="5" customWidth="1"/>
    <col min="4828" max="4828" width="11.5703125" style="5" customWidth="1"/>
    <col min="4829" max="4829" width="13.5703125" style="5" customWidth="1"/>
    <col min="4830" max="4830" width="10.85546875" style="5" customWidth="1"/>
    <col min="4831" max="4832" width="10.140625" style="5" bestFit="1" customWidth="1"/>
    <col min="4833" max="4833" width="9.140625" style="5" bestFit="1" customWidth="1"/>
    <col min="4834" max="4835" width="7.85546875" style="5" customWidth="1"/>
    <col min="4836" max="4836" width="9.140625" style="5" customWidth="1"/>
    <col min="4837" max="4837" width="13.5703125" style="5" customWidth="1"/>
    <col min="4838" max="4839" width="10.5703125" style="5" customWidth="1"/>
    <col min="4840" max="4841" width="4.7109375" style="5" customWidth="1"/>
    <col min="4842" max="5082" width="11.5703125" style="5"/>
    <col min="5083" max="5083" width="38.85546875" style="5" customWidth="1"/>
    <col min="5084" max="5084" width="11.5703125" style="5" customWidth="1"/>
    <col min="5085" max="5085" width="13.5703125" style="5" customWidth="1"/>
    <col min="5086" max="5086" width="10.85546875" style="5" customWidth="1"/>
    <col min="5087" max="5088" width="10.140625" style="5" bestFit="1" customWidth="1"/>
    <col min="5089" max="5089" width="9.140625" style="5" bestFit="1" customWidth="1"/>
    <col min="5090" max="5091" width="7.85546875" style="5" customWidth="1"/>
    <col min="5092" max="5092" width="9.140625" style="5" customWidth="1"/>
    <col min="5093" max="5093" width="13.5703125" style="5" customWidth="1"/>
    <col min="5094" max="5095" width="10.5703125" style="5" customWidth="1"/>
    <col min="5096" max="5097" width="4.7109375" style="5" customWidth="1"/>
    <col min="5098" max="5338" width="11.5703125" style="5"/>
    <col min="5339" max="5339" width="38.85546875" style="5" customWidth="1"/>
    <col min="5340" max="5340" width="11.5703125" style="5" customWidth="1"/>
    <col min="5341" max="5341" width="13.5703125" style="5" customWidth="1"/>
    <col min="5342" max="5342" width="10.85546875" style="5" customWidth="1"/>
    <col min="5343" max="5344" width="10.140625" style="5" bestFit="1" customWidth="1"/>
    <col min="5345" max="5345" width="9.140625" style="5" bestFit="1" customWidth="1"/>
    <col min="5346" max="5347" width="7.85546875" style="5" customWidth="1"/>
    <col min="5348" max="5348" width="9.140625" style="5" customWidth="1"/>
    <col min="5349" max="5349" width="13.5703125" style="5" customWidth="1"/>
    <col min="5350" max="5351" width="10.5703125" style="5" customWidth="1"/>
    <col min="5352" max="5353" width="4.7109375" style="5" customWidth="1"/>
    <col min="5354" max="5594" width="11.5703125" style="5"/>
    <col min="5595" max="5595" width="38.85546875" style="5" customWidth="1"/>
    <col min="5596" max="5596" width="11.5703125" style="5" customWidth="1"/>
    <col min="5597" max="5597" width="13.5703125" style="5" customWidth="1"/>
    <col min="5598" max="5598" width="10.85546875" style="5" customWidth="1"/>
    <col min="5599" max="5600" width="10.140625" style="5" bestFit="1" customWidth="1"/>
    <col min="5601" max="5601" width="9.140625" style="5" bestFit="1" customWidth="1"/>
    <col min="5602" max="5603" width="7.85546875" style="5" customWidth="1"/>
    <col min="5604" max="5604" width="9.140625" style="5" customWidth="1"/>
    <col min="5605" max="5605" width="13.5703125" style="5" customWidth="1"/>
    <col min="5606" max="5607" width="10.5703125" style="5" customWidth="1"/>
    <col min="5608" max="5609" width="4.7109375" style="5" customWidth="1"/>
    <col min="5610" max="5850" width="11.5703125" style="5"/>
    <col min="5851" max="5851" width="38.85546875" style="5" customWidth="1"/>
    <col min="5852" max="5852" width="11.5703125" style="5" customWidth="1"/>
    <col min="5853" max="5853" width="13.5703125" style="5" customWidth="1"/>
    <col min="5854" max="5854" width="10.85546875" style="5" customWidth="1"/>
    <col min="5855" max="5856" width="10.140625" style="5" bestFit="1" customWidth="1"/>
    <col min="5857" max="5857" width="9.140625" style="5" bestFit="1" customWidth="1"/>
    <col min="5858" max="5859" width="7.85546875" style="5" customWidth="1"/>
    <col min="5860" max="5860" width="9.140625" style="5" customWidth="1"/>
    <col min="5861" max="5861" width="13.5703125" style="5" customWidth="1"/>
    <col min="5862" max="5863" width="10.5703125" style="5" customWidth="1"/>
    <col min="5864" max="5865" width="4.7109375" style="5" customWidth="1"/>
    <col min="5866" max="6106" width="11.5703125" style="5"/>
    <col min="6107" max="6107" width="38.85546875" style="5" customWidth="1"/>
    <col min="6108" max="6108" width="11.5703125" style="5" customWidth="1"/>
    <col min="6109" max="6109" width="13.5703125" style="5" customWidth="1"/>
    <col min="6110" max="6110" width="10.85546875" style="5" customWidth="1"/>
    <col min="6111" max="6112" width="10.140625" style="5" bestFit="1" customWidth="1"/>
    <col min="6113" max="6113" width="9.140625" style="5" bestFit="1" customWidth="1"/>
    <col min="6114" max="6115" width="7.85546875" style="5" customWidth="1"/>
    <col min="6116" max="6116" width="9.140625" style="5" customWidth="1"/>
    <col min="6117" max="6117" width="13.5703125" style="5" customWidth="1"/>
    <col min="6118" max="6119" width="10.5703125" style="5" customWidth="1"/>
    <col min="6120" max="6121" width="4.7109375" style="5" customWidth="1"/>
    <col min="6122" max="6362" width="11.5703125" style="5"/>
    <col min="6363" max="6363" width="38.85546875" style="5" customWidth="1"/>
    <col min="6364" max="6364" width="11.5703125" style="5" customWidth="1"/>
    <col min="6365" max="6365" width="13.5703125" style="5" customWidth="1"/>
    <col min="6366" max="6366" width="10.85546875" style="5" customWidth="1"/>
    <col min="6367" max="6368" width="10.140625" style="5" bestFit="1" customWidth="1"/>
    <col min="6369" max="6369" width="9.140625" style="5" bestFit="1" customWidth="1"/>
    <col min="6370" max="6371" width="7.85546875" style="5" customWidth="1"/>
    <col min="6372" max="6372" width="9.140625" style="5" customWidth="1"/>
    <col min="6373" max="6373" width="13.5703125" style="5" customWidth="1"/>
    <col min="6374" max="6375" width="10.5703125" style="5" customWidth="1"/>
    <col min="6376" max="6377" width="4.7109375" style="5" customWidth="1"/>
    <col min="6378" max="6618" width="11.5703125" style="5"/>
    <col min="6619" max="6619" width="38.85546875" style="5" customWidth="1"/>
    <col min="6620" max="6620" width="11.5703125" style="5" customWidth="1"/>
    <col min="6621" max="6621" width="13.5703125" style="5" customWidth="1"/>
    <col min="6622" max="6622" width="10.85546875" style="5" customWidth="1"/>
    <col min="6623" max="6624" width="10.140625" style="5" bestFit="1" customWidth="1"/>
    <col min="6625" max="6625" width="9.140625" style="5" bestFit="1" customWidth="1"/>
    <col min="6626" max="6627" width="7.85546875" style="5" customWidth="1"/>
    <col min="6628" max="6628" width="9.140625" style="5" customWidth="1"/>
    <col min="6629" max="6629" width="13.5703125" style="5" customWidth="1"/>
    <col min="6630" max="6631" width="10.5703125" style="5" customWidth="1"/>
    <col min="6632" max="6633" width="4.7109375" style="5" customWidth="1"/>
    <col min="6634" max="6874" width="11.5703125" style="5"/>
    <col min="6875" max="6875" width="38.85546875" style="5" customWidth="1"/>
    <col min="6876" max="6876" width="11.5703125" style="5" customWidth="1"/>
    <col min="6877" max="6877" width="13.5703125" style="5" customWidth="1"/>
    <col min="6878" max="6878" width="10.85546875" style="5" customWidth="1"/>
    <col min="6879" max="6880" width="10.140625" style="5" bestFit="1" customWidth="1"/>
    <col min="6881" max="6881" width="9.140625" style="5" bestFit="1" customWidth="1"/>
    <col min="6882" max="6883" width="7.85546875" style="5" customWidth="1"/>
    <col min="6884" max="6884" width="9.140625" style="5" customWidth="1"/>
    <col min="6885" max="6885" width="13.5703125" style="5" customWidth="1"/>
    <col min="6886" max="6887" width="10.5703125" style="5" customWidth="1"/>
    <col min="6888" max="6889" width="4.7109375" style="5" customWidth="1"/>
    <col min="6890" max="7130" width="11.5703125" style="5"/>
    <col min="7131" max="7131" width="38.85546875" style="5" customWidth="1"/>
    <col min="7132" max="7132" width="11.5703125" style="5" customWidth="1"/>
    <col min="7133" max="7133" width="13.5703125" style="5" customWidth="1"/>
    <col min="7134" max="7134" width="10.85546875" style="5" customWidth="1"/>
    <col min="7135" max="7136" width="10.140625" style="5" bestFit="1" customWidth="1"/>
    <col min="7137" max="7137" width="9.140625" style="5" bestFit="1" customWidth="1"/>
    <col min="7138" max="7139" width="7.85546875" style="5" customWidth="1"/>
    <col min="7140" max="7140" width="9.140625" style="5" customWidth="1"/>
    <col min="7141" max="7141" width="13.5703125" style="5" customWidth="1"/>
    <col min="7142" max="7143" width="10.5703125" style="5" customWidth="1"/>
    <col min="7144" max="7145" width="4.7109375" style="5" customWidth="1"/>
    <col min="7146" max="7386" width="11.5703125" style="5"/>
    <col min="7387" max="7387" width="38.85546875" style="5" customWidth="1"/>
    <col min="7388" max="7388" width="11.5703125" style="5" customWidth="1"/>
    <col min="7389" max="7389" width="13.5703125" style="5" customWidth="1"/>
    <col min="7390" max="7390" width="10.85546875" style="5" customWidth="1"/>
    <col min="7391" max="7392" width="10.140625" style="5" bestFit="1" customWidth="1"/>
    <col min="7393" max="7393" width="9.140625" style="5" bestFit="1" customWidth="1"/>
    <col min="7394" max="7395" width="7.85546875" style="5" customWidth="1"/>
    <col min="7396" max="7396" width="9.140625" style="5" customWidth="1"/>
    <col min="7397" max="7397" width="13.5703125" style="5" customWidth="1"/>
    <col min="7398" max="7399" width="10.5703125" style="5" customWidth="1"/>
    <col min="7400" max="7401" width="4.7109375" style="5" customWidth="1"/>
    <col min="7402" max="7642" width="11.5703125" style="5"/>
    <col min="7643" max="7643" width="38.85546875" style="5" customWidth="1"/>
    <col min="7644" max="7644" width="11.5703125" style="5" customWidth="1"/>
    <col min="7645" max="7645" width="13.5703125" style="5" customWidth="1"/>
    <col min="7646" max="7646" width="10.85546875" style="5" customWidth="1"/>
    <col min="7647" max="7648" width="10.140625" style="5" bestFit="1" customWidth="1"/>
    <col min="7649" max="7649" width="9.140625" style="5" bestFit="1" customWidth="1"/>
    <col min="7650" max="7651" width="7.85546875" style="5" customWidth="1"/>
    <col min="7652" max="7652" width="9.140625" style="5" customWidth="1"/>
    <col min="7653" max="7653" width="13.5703125" style="5" customWidth="1"/>
    <col min="7654" max="7655" width="10.5703125" style="5" customWidth="1"/>
    <col min="7656" max="7657" width="4.7109375" style="5" customWidth="1"/>
    <col min="7658" max="7898" width="11.5703125" style="5"/>
    <col min="7899" max="7899" width="38.85546875" style="5" customWidth="1"/>
    <col min="7900" max="7900" width="11.5703125" style="5" customWidth="1"/>
    <col min="7901" max="7901" width="13.5703125" style="5" customWidth="1"/>
    <col min="7902" max="7902" width="10.85546875" style="5" customWidth="1"/>
    <col min="7903" max="7904" width="10.140625" style="5" bestFit="1" customWidth="1"/>
    <col min="7905" max="7905" width="9.140625" style="5" bestFit="1" customWidth="1"/>
    <col min="7906" max="7907" width="7.85546875" style="5" customWidth="1"/>
    <col min="7908" max="7908" width="9.140625" style="5" customWidth="1"/>
    <col min="7909" max="7909" width="13.5703125" style="5" customWidth="1"/>
    <col min="7910" max="7911" width="10.5703125" style="5" customWidth="1"/>
    <col min="7912" max="7913" width="4.7109375" style="5" customWidth="1"/>
    <col min="7914" max="8154" width="11.5703125" style="5"/>
    <col min="8155" max="8155" width="38.85546875" style="5" customWidth="1"/>
    <col min="8156" max="8156" width="11.5703125" style="5" customWidth="1"/>
    <col min="8157" max="8157" width="13.5703125" style="5" customWidth="1"/>
    <col min="8158" max="8158" width="10.85546875" style="5" customWidth="1"/>
    <col min="8159" max="8160" width="10.140625" style="5" bestFit="1" customWidth="1"/>
    <col min="8161" max="8161" width="9.140625" style="5" bestFit="1" customWidth="1"/>
    <col min="8162" max="8163" width="7.85546875" style="5" customWidth="1"/>
    <col min="8164" max="8164" width="9.140625" style="5" customWidth="1"/>
    <col min="8165" max="8165" width="13.5703125" style="5" customWidth="1"/>
    <col min="8166" max="8167" width="10.5703125" style="5" customWidth="1"/>
    <col min="8168" max="8169" width="4.7109375" style="5" customWidth="1"/>
    <col min="8170" max="8410" width="11.5703125" style="5"/>
    <col min="8411" max="8411" width="38.85546875" style="5" customWidth="1"/>
    <col min="8412" max="8412" width="11.5703125" style="5" customWidth="1"/>
    <col min="8413" max="8413" width="13.5703125" style="5" customWidth="1"/>
    <col min="8414" max="8414" width="10.85546875" style="5" customWidth="1"/>
    <col min="8415" max="8416" width="10.140625" style="5" bestFit="1" customWidth="1"/>
    <col min="8417" max="8417" width="9.140625" style="5" bestFit="1" customWidth="1"/>
    <col min="8418" max="8419" width="7.85546875" style="5" customWidth="1"/>
    <col min="8420" max="8420" width="9.140625" style="5" customWidth="1"/>
    <col min="8421" max="8421" width="13.5703125" style="5" customWidth="1"/>
    <col min="8422" max="8423" width="10.5703125" style="5" customWidth="1"/>
    <col min="8424" max="8425" width="4.7109375" style="5" customWidth="1"/>
    <col min="8426" max="8666" width="11.5703125" style="5"/>
    <col min="8667" max="8667" width="38.85546875" style="5" customWidth="1"/>
    <col min="8668" max="8668" width="11.5703125" style="5" customWidth="1"/>
    <col min="8669" max="8669" width="13.5703125" style="5" customWidth="1"/>
    <col min="8670" max="8670" width="10.85546875" style="5" customWidth="1"/>
    <col min="8671" max="8672" width="10.140625" style="5" bestFit="1" customWidth="1"/>
    <col min="8673" max="8673" width="9.140625" style="5" bestFit="1" customWidth="1"/>
    <col min="8674" max="8675" width="7.85546875" style="5" customWidth="1"/>
    <col min="8676" max="8676" width="9.140625" style="5" customWidth="1"/>
    <col min="8677" max="8677" width="13.5703125" style="5" customWidth="1"/>
    <col min="8678" max="8679" width="10.5703125" style="5" customWidth="1"/>
    <col min="8680" max="8681" width="4.7109375" style="5" customWidth="1"/>
    <col min="8682" max="8922" width="11.5703125" style="5"/>
    <col min="8923" max="8923" width="38.85546875" style="5" customWidth="1"/>
    <col min="8924" max="8924" width="11.5703125" style="5" customWidth="1"/>
    <col min="8925" max="8925" width="13.5703125" style="5" customWidth="1"/>
    <col min="8926" max="8926" width="10.85546875" style="5" customWidth="1"/>
    <col min="8927" max="8928" width="10.140625" style="5" bestFit="1" customWidth="1"/>
    <col min="8929" max="8929" width="9.140625" style="5" bestFit="1" customWidth="1"/>
    <col min="8930" max="8931" width="7.85546875" style="5" customWidth="1"/>
    <col min="8932" max="8932" width="9.140625" style="5" customWidth="1"/>
    <col min="8933" max="8933" width="13.5703125" style="5" customWidth="1"/>
    <col min="8934" max="8935" width="10.5703125" style="5" customWidth="1"/>
    <col min="8936" max="8937" width="4.7109375" style="5" customWidth="1"/>
    <col min="8938" max="9178" width="11.5703125" style="5"/>
    <col min="9179" max="9179" width="38.85546875" style="5" customWidth="1"/>
    <col min="9180" max="9180" width="11.5703125" style="5" customWidth="1"/>
    <col min="9181" max="9181" width="13.5703125" style="5" customWidth="1"/>
    <col min="9182" max="9182" width="10.85546875" style="5" customWidth="1"/>
    <col min="9183" max="9184" width="10.140625" style="5" bestFit="1" customWidth="1"/>
    <col min="9185" max="9185" width="9.140625" style="5" bestFit="1" customWidth="1"/>
    <col min="9186" max="9187" width="7.85546875" style="5" customWidth="1"/>
    <col min="9188" max="9188" width="9.140625" style="5" customWidth="1"/>
    <col min="9189" max="9189" width="13.5703125" style="5" customWidth="1"/>
    <col min="9190" max="9191" width="10.5703125" style="5" customWidth="1"/>
    <col min="9192" max="9193" width="4.7109375" style="5" customWidth="1"/>
    <col min="9194" max="9434" width="11.5703125" style="5"/>
    <col min="9435" max="9435" width="38.85546875" style="5" customWidth="1"/>
    <col min="9436" max="9436" width="11.5703125" style="5" customWidth="1"/>
    <col min="9437" max="9437" width="13.5703125" style="5" customWidth="1"/>
    <col min="9438" max="9438" width="10.85546875" style="5" customWidth="1"/>
    <col min="9439" max="9440" width="10.140625" style="5" bestFit="1" customWidth="1"/>
    <col min="9441" max="9441" width="9.140625" style="5" bestFit="1" customWidth="1"/>
    <col min="9442" max="9443" width="7.85546875" style="5" customWidth="1"/>
    <col min="9444" max="9444" width="9.140625" style="5" customWidth="1"/>
    <col min="9445" max="9445" width="13.5703125" style="5" customWidth="1"/>
    <col min="9446" max="9447" width="10.5703125" style="5" customWidth="1"/>
    <col min="9448" max="9449" width="4.7109375" style="5" customWidth="1"/>
    <col min="9450" max="9690" width="11.5703125" style="5"/>
    <col min="9691" max="9691" width="38.85546875" style="5" customWidth="1"/>
    <col min="9692" max="9692" width="11.5703125" style="5" customWidth="1"/>
    <col min="9693" max="9693" width="13.5703125" style="5" customWidth="1"/>
    <col min="9694" max="9694" width="10.85546875" style="5" customWidth="1"/>
    <col min="9695" max="9696" width="10.140625" style="5" bestFit="1" customWidth="1"/>
    <col min="9697" max="9697" width="9.140625" style="5" bestFit="1" customWidth="1"/>
    <col min="9698" max="9699" width="7.85546875" style="5" customWidth="1"/>
    <col min="9700" max="9700" width="9.140625" style="5" customWidth="1"/>
    <col min="9701" max="9701" width="13.5703125" style="5" customWidth="1"/>
    <col min="9702" max="9703" width="10.5703125" style="5" customWidth="1"/>
    <col min="9704" max="9705" width="4.7109375" style="5" customWidth="1"/>
    <col min="9706" max="9946" width="11.5703125" style="5"/>
    <col min="9947" max="9947" width="38.85546875" style="5" customWidth="1"/>
    <col min="9948" max="9948" width="11.5703125" style="5" customWidth="1"/>
    <col min="9949" max="9949" width="13.5703125" style="5" customWidth="1"/>
    <col min="9950" max="9950" width="10.85546875" style="5" customWidth="1"/>
    <col min="9951" max="9952" width="10.140625" style="5" bestFit="1" customWidth="1"/>
    <col min="9953" max="9953" width="9.140625" style="5" bestFit="1" customWidth="1"/>
    <col min="9954" max="9955" width="7.85546875" style="5" customWidth="1"/>
    <col min="9956" max="9956" width="9.140625" style="5" customWidth="1"/>
    <col min="9957" max="9957" width="13.5703125" style="5" customWidth="1"/>
    <col min="9958" max="9959" width="10.5703125" style="5" customWidth="1"/>
    <col min="9960" max="9961" width="4.7109375" style="5" customWidth="1"/>
    <col min="9962" max="10202" width="11.5703125" style="5"/>
    <col min="10203" max="10203" width="38.85546875" style="5" customWidth="1"/>
    <col min="10204" max="10204" width="11.5703125" style="5" customWidth="1"/>
    <col min="10205" max="10205" width="13.5703125" style="5" customWidth="1"/>
    <col min="10206" max="10206" width="10.85546875" style="5" customWidth="1"/>
    <col min="10207" max="10208" width="10.140625" style="5" bestFit="1" customWidth="1"/>
    <col min="10209" max="10209" width="9.140625" style="5" bestFit="1" customWidth="1"/>
    <col min="10210" max="10211" width="7.85546875" style="5" customWidth="1"/>
    <col min="10212" max="10212" width="9.140625" style="5" customWidth="1"/>
    <col min="10213" max="10213" width="13.5703125" style="5" customWidth="1"/>
    <col min="10214" max="10215" width="10.5703125" style="5" customWidth="1"/>
    <col min="10216" max="10217" width="4.7109375" style="5" customWidth="1"/>
    <col min="10218" max="10458" width="11.5703125" style="5"/>
    <col min="10459" max="10459" width="38.85546875" style="5" customWidth="1"/>
    <col min="10460" max="10460" width="11.5703125" style="5" customWidth="1"/>
    <col min="10461" max="10461" width="13.5703125" style="5" customWidth="1"/>
    <col min="10462" max="10462" width="10.85546875" style="5" customWidth="1"/>
    <col min="10463" max="10464" width="10.140625" style="5" bestFit="1" customWidth="1"/>
    <col min="10465" max="10465" width="9.140625" style="5" bestFit="1" customWidth="1"/>
    <col min="10466" max="10467" width="7.85546875" style="5" customWidth="1"/>
    <col min="10468" max="10468" width="9.140625" style="5" customWidth="1"/>
    <col min="10469" max="10469" width="13.5703125" style="5" customWidth="1"/>
    <col min="10470" max="10471" width="10.5703125" style="5" customWidth="1"/>
    <col min="10472" max="10473" width="4.7109375" style="5" customWidth="1"/>
    <col min="10474" max="10714" width="11.5703125" style="5"/>
    <col min="10715" max="10715" width="38.85546875" style="5" customWidth="1"/>
    <col min="10716" max="10716" width="11.5703125" style="5" customWidth="1"/>
    <col min="10717" max="10717" width="13.5703125" style="5" customWidth="1"/>
    <col min="10718" max="10718" width="10.85546875" style="5" customWidth="1"/>
    <col min="10719" max="10720" width="10.140625" style="5" bestFit="1" customWidth="1"/>
    <col min="10721" max="10721" width="9.140625" style="5" bestFit="1" customWidth="1"/>
    <col min="10722" max="10723" width="7.85546875" style="5" customWidth="1"/>
    <col min="10724" max="10724" width="9.140625" style="5" customWidth="1"/>
    <col min="10725" max="10725" width="13.5703125" style="5" customWidth="1"/>
    <col min="10726" max="10727" width="10.5703125" style="5" customWidth="1"/>
    <col min="10728" max="10729" width="4.7109375" style="5" customWidth="1"/>
    <col min="10730" max="10970" width="11.5703125" style="5"/>
    <col min="10971" max="10971" width="38.85546875" style="5" customWidth="1"/>
    <col min="10972" max="10972" width="11.5703125" style="5" customWidth="1"/>
    <col min="10973" max="10973" width="13.5703125" style="5" customWidth="1"/>
    <col min="10974" max="10974" width="10.85546875" style="5" customWidth="1"/>
    <col min="10975" max="10976" width="10.140625" style="5" bestFit="1" customWidth="1"/>
    <col min="10977" max="10977" width="9.140625" style="5" bestFit="1" customWidth="1"/>
    <col min="10978" max="10979" width="7.85546875" style="5" customWidth="1"/>
    <col min="10980" max="10980" width="9.140625" style="5" customWidth="1"/>
    <col min="10981" max="10981" width="13.5703125" style="5" customWidth="1"/>
    <col min="10982" max="10983" width="10.5703125" style="5" customWidth="1"/>
    <col min="10984" max="10985" width="4.7109375" style="5" customWidth="1"/>
    <col min="10986" max="11226" width="11.5703125" style="5"/>
    <col min="11227" max="11227" width="38.85546875" style="5" customWidth="1"/>
    <col min="11228" max="11228" width="11.5703125" style="5" customWidth="1"/>
    <col min="11229" max="11229" width="13.5703125" style="5" customWidth="1"/>
    <col min="11230" max="11230" width="10.85546875" style="5" customWidth="1"/>
    <col min="11231" max="11232" width="10.140625" style="5" bestFit="1" customWidth="1"/>
    <col min="11233" max="11233" width="9.140625" style="5" bestFit="1" customWidth="1"/>
    <col min="11234" max="11235" width="7.85546875" style="5" customWidth="1"/>
    <col min="11236" max="11236" width="9.140625" style="5" customWidth="1"/>
    <col min="11237" max="11237" width="13.5703125" style="5" customWidth="1"/>
    <col min="11238" max="11239" width="10.5703125" style="5" customWidth="1"/>
    <col min="11240" max="11241" width="4.7109375" style="5" customWidth="1"/>
    <col min="11242" max="11482" width="11.5703125" style="5"/>
    <col min="11483" max="11483" width="38.85546875" style="5" customWidth="1"/>
    <col min="11484" max="11484" width="11.5703125" style="5" customWidth="1"/>
    <col min="11485" max="11485" width="13.5703125" style="5" customWidth="1"/>
    <col min="11486" max="11486" width="10.85546875" style="5" customWidth="1"/>
    <col min="11487" max="11488" width="10.140625" style="5" bestFit="1" customWidth="1"/>
    <col min="11489" max="11489" width="9.140625" style="5" bestFit="1" customWidth="1"/>
    <col min="11490" max="11491" width="7.85546875" style="5" customWidth="1"/>
    <col min="11492" max="11492" width="9.140625" style="5" customWidth="1"/>
    <col min="11493" max="11493" width="13.5703125" style="5" customWidth="1"/>
    <col min="11494" max="11495" width="10.5703125" style="5" customWidth="1"/>
    <col min="11496" max="11497" width="4.7109375" style="5" customWidth="1"/>
    <col min="11498" max="11738" width="11.5703125" style="5"/>
    <col min="11739" max="11739" width="38.85546875" style="5" customWidth="1"/>
    <col min="11740" max="11740" width="11.5703125" style="5" customWidth="1"/>
    <col min="11741" max="11741" width="13.5703125" style="5" customWidth="1"/>
    <col min="11742" max="11742" width="10.85546875" style="5" customWidth="1"/>
    <col min="11743" max="11744" width="10.140625" style="5" bestFit="1" customWidth="1"/>
    <col min="11745" max="11745" width="9.140625" style="5" bestFit="1" customWidth="1"/>
    <col min="11746" max="11747" width="7.85546875" style="5" customWidth="1"/>
    <col min="11748" max="11748" width="9.140625" style="5" customWidth="1"/>
    <col min="11749" max="11749" width="13.5703125" style="5" customWidth="1"/>
    <col min="11750" max="11751" width="10.5703125" style="5" customWidth="1"/>
    <col min="11752" max="11753" width="4.7109375" style="5" customWidth="1"/>
    <col min="11754" max="11994" width="11.5703125" style="5"/>
    <col min="11995" max="11995" width="38.85546875" style="5" customWidth="1"/>
    <col min="11996" max="11996" width="11.5703125" style="5" customWidth="1"/>
    <col min="11997" max="11997" width="13.5703125" style="5" customWidth="1"/>
    <col min="11998" max="11998" width="10.85546875" style="5" customWidth="1"/>
    <col min="11999" max="12000" width="10.140625" style="5" bestFit="1" customWidth="1"/>
    <col min="12001" max="12001" width="9.140625" style="5" bestFit="1" customWidth="1"/>
    <col min="12002" max="12003" width="7.85546875" style="5" customWidth="1"/>
    <col min="12004" max="12004" width="9.140625" style="5" customWidth="1"/>
    <col min="12005" max="12005" width="13.5703125" style="5" customWidth="1"/>
    <col min="12006" max="12007" width="10.5703125" style="5" customWidth="1"/>
    <col min="12008" max="12009" width="4.7109375" style="5" customWidth="1"/>
    <col min="12010" max="12250" width="11.5703125" style="5"/>
    <col min="12251" max="12251" width="38.85546875" style="5" customWidth="1"/>
    <col min="12252" max="12252" width="11.5703125" style="5" customWidth="1"/>
    <col min="12253" max="12253" width="13.5703125" style="5" customWidth="1"/>
    <col min="12254" max="12254" width="10.85546875" style="5" customWidth="1"/>
    <col min="12255" max="12256" width="10.140625" style="5" bestFit="1" customWidth="1"/>
    <col min="12257" max="12257" width="9.140625" style="5" bestFit="1" customWidth="1"/>
    <col min="12258" max="12259" width="7.85546875" style="5" customWidth="1"/>
    <col min="12260" max="12260" width="9.140625" style="5" customWidth="1"/>
    <col min="12261" max="12261" width="13.5703125" style="5" customWidth="1"/>
    <col min="12262" max="12263" width="10.5703125" style="5" customWidth="1"/>
    <col min="12264" max="12265" width="4.7109375" style="5" customWidth="1"/>
    <col min="12266" max="12506" width="11.5703125" style="5"/>
    <col min="12507" max="12507" width="38.85546875" style="5" customWidth="1"/>
    <col min="12508" max="12508" width="11.5703125" style="5" customWidth="1"/>
    <col min="12509" max="12509" width="13.5703125" style="5" customWidth="1"/>
    <col min="12510" max="12510" width="10.85546875" style="5" customWidth="1"/>
    <col min="12511" max="12512" width="10.140625" style="5" bestFit="1" customWidth="1"/>
    <col min="12513" max="12513" width="9.140625" style="5" bestFit="1" customWidth="1"/>
    <col min="12514" max="12515" width="7.85546875" style="5" customWidth="1"/>
    <col min="12516" max="12516" width="9.140625" style="5" customWidth="1"/>
    <col min="12517" max="12517" width="13.5703125" style="5" customWidth="1"/>
    <col min="12518" max="12519" width="10.5703125" style="5" customWidth="1"/>
    <col min="12520" max="12521" width="4.7109375" style="5" customWidth="1"/>
    <col min="12522" max="12762" width="11.5703125" style="5"/>
    <col min="12763" max="12763" width="38.85546875" style="5" customWidth="1"/>
    <col min="12764" max="12764" width="11.5703125" style="5" customWidth="1"/>
    <col min="12765" max="12765" width="13.5703125" style="5" customWidth="1"/>
    <col min="12766" max="12766" width="10.85546875" style="5" customWidth="1"/>
    <col min="12767" max="12768" width="10.140625" style="5" bestFit="1" customWidth="1"/>
    <col min="12769" max="12769" width="9.140625" style="5" bestFit="1" customWidth="1"/>
    <col min="12770" max="12771" width="7.85546875" style="5" customWidth="1"/>
    <col min="12772" max="12772" width="9.140625" style="5" customWidth="1"/>
    <col min="12773" max="12773" width="13.5703125" style="5" customWidth="1"/>
    <col min="12774" max="12775" width="10.5703125" style="5" customWidth="1"/>
    <col min="12776" max="12777" width="4.7109375" style="5" customWidth="1"/>
    <col min="12778" max="13018" width="11.5703125" style="5"/>
    <col min="13019" max="13019" width="38.85546875" style="5" customWidth="1"/>
    <col min="13020" max="13020" width="11.5703125" style="5" customWidth="1"/>
    <col min="13021" max="13021" width="13.5703125" style="5" customWidth="1"/>
    <col min="13022" max="13022" width="10.85546875" style="5" customWidth="1"/>
    <col min="13023" max="13024" width="10.140625" style="5" bestFit="1" customWidth="1"/>
    <col min="13025" max="13025" width="9.140625" style="5" bestFit="1" customWidth="1"/>
    <col min="13026" max="13027" width="7.85546875" style="5" customWidth="1"/>
    <col min="13028" max="13028" width="9.140625" style="5" customWidth="1"/>
    <col min="13029" max="13029" width="13.5703125" style="5" customWidth="1"/>
    <col min="13030" max="13031" width="10.5703125" style="5" customWidth="1"/>
    <col min="13032" max="13033" width="4.7109375" style="5" customWidth="1"/>
    <col min="13034" max="13274" width="11.5703125" style="5"/>
    <col min="13275" max="13275" width="38.85546875" style="5" customWidth="1"/>
    <col min="13276" max="13276" width="11.5703125" style="5" customWidth="1"/>
    <col min="13277" max="13277" width="13.5703125" style="5" customWidth="1"/>
    <col min="13278" max="13278" width="10.85546875" style="5" customWidth="1"/>
    <col min="13279" max="13280" width="10.140625" style="5" bestFit="1" customWidth="1"/>
    <col min="13281" max="13281" width="9.140625" style="5" bestFit="1" customWidth="1"/>
    <col min="13282" max="13283" width="7.85546875" style="5" customWidth="1"/>
    <col min="13284" max="13284" width="9.140625" style="5" customWidth="1"/>
    <col min="13285" max="13285" width="13.5703125" style="5" customWidth="1"/>
    <col min="13286" max="13287" width="10.5703125" style="5" customWidth="1"/>
    <col min="13288" max="13289" width="4.7109375" style="5" customWidth="1"/>
    <col min="13290" max="13530" width="11.5703125" style="5"/>
    <col min="13531" max="13531" width="38.85546875" style="5" customWidth="1"/>
    <col min="13532" max="13532" width="11.5703125" style="5" customWidth="1"/>
    <col min="13533" max="13533" width="13.5703125" style="5" customWidth="1"/>
    <col min="13534" max="13534" width="10.85546875" style="5" customWidth="1"/>
    <col min="13535" max="13536" width="10.140625" style="5" bestFit="1" customWidth="1"/>
    <col min="13537" max="13537" width="9.140625" style="5" bestFit="1" customWidth="1"/>
    <col min="13538" max="13539" width="7.85546875" style="5" customWidth="1"/>
    <col min="13540" max="13540" width="9.140625" style="5" customWidth="1"/>
    <col min="13541" max="13541" width="13.5703125" style="5" customWidth="1"/>
    <col min="13542" max="13543" width="10.5703125" style="5" customWidth="1"/>
    <col min="13544" max="13545" width="4.7109375" style="5" customWidth="1"/>
    <col min="13546" max="13786" width="11.5703125" style="5"/>
    <col min="13787" max="13787" width="38.85546875" style="5" customWidth="1"/>
    <col min="13788" max="13788" width="11.5703125" style="5" customWidth="1"/>
    <col min="13789" max="13789" width="13.5703125" style="5" customWidth="1"/>
    <col min="13790" max="13790" width="10.85546875" style="5" customWidth="1"/>
    <col min="13791" max="13792" width="10.140625" style="5" bestFit="1" customWidth="1"/>
    <col min="13793" max="13793" width="9.140625" style="5" bestFit="1" customWidth="1"/>
    <col min="13794" max="13795" width="7.85546875" style="5" customWidth="1"/>
    <col min="13796" max="13796" width="9.140625" style="5" customWidth="1"/>
    <col min="13797" max="13797" width="13.5703125" style="5" customWidth="1"/>
    <col min="13798" max="13799" width="10.5703125" style="5" customWidth="1"/>
    <col min="13800" max="13801" width="4.7109375" style="5" customWidth="1"/>
    <col min="13802" max="14042" width="11.5703125" style="5"/>
    <col min="14043" max="14043" width="38.85546875" style="5" customWidth="1"/>
    <col min="14044" max="14044" width="11.5703125" style="5" customWidth="1"/>
    <col min="14045" max="14045" width="13.5703125" style="5" customWidth="1"/>
    <col min="14046" max="14046" width="10.85546875" style="5" customWidth="1"/>
    <col min="14047" max="14048" width="10.140625" style="5" bestFit="1" customWidth="1"/>
    <col min="14049" max="14049" width="9.140625" style="5" bestFit="1" customWidth="1"/>
    <col min="14050" max="14051" width="7.85546875" style="5" customWidth="1"/>
    <col min="14052" max="14052" width="9.140625" style="5" customWidth="1"/>
    <col min="14053" max="14053" width="13.5703125" style="5" customWidth="1"/>
    <col min="14054" max="14055" width="10.5703125" style="5" customWidth="1"/>
    <col min="14056" max="14057" width="4.7109375" style="5" customWidth="1"/>
    <col min="14058" max="14298" width="11.5703125" style="5"/>
    <col min="14299" max="14299" width="38.85546875" style="5" customWidth="1"/>
    <col min="14300" max="14300" width="11.5703125" style="5" customWidth="1"/>
    <col min="14301" max="14301" width="13.5703125" style="5" customWidth="1"/>
    <col min="14302" max="14302" width="10.85546875" style="5" customWidth="1"/>
    <col min="14303" max="14304" width="10.140625" style="5" bestFit="1" customWidth="1"/>
    <col min="14305" max="14305" width="9.140625" style="5" bestFit="1" customWidth="1"/>
    <col min="14306" max="14307" width="7.85546875" style="5" customWidth="1"/>
    <col min="14308" max="14308" width="9.140625" style="5" customWidth="1"/>
    <col min="14309" max="14309" width="13.5703125" style="5" customWidth="1"/>
    <col min="14310" max="14311" width="10.5703125" style="5" customWidth="1"/>
    <col min="14312" max="14313" width="4.7109375" style="5" customWidth="1"/>
    <col min="14314" max="14554" width="11.5703125" style="5"/>
    <col min="14555" max="14555" width="38.85546875" style="5" customWidth="1"/>
    <col min="14556" max="14556" width="11.5703125" style="5" customWidth="1"/>
    <col min="14557" max="14557" width="13.5703125" style="5" customWidth="1"/>
    <col min="14558" max="14558" width="10.85546875" style="5" customWidth="1"/>
    <col min="14559" max="14560" width="10.140625" style="5" bestFit="1" customWidth="1"/>
    <col min="14561" max="14561" width="9.140625" style="5" bestFit="1" customWidth="1"/>
    <col min="14562" max="14563" width="7.85546875" style="5" customWidth="1"/>
    <col min="14564" max="14564" width="9.140625" style="5" customWidth="1"/>
    <col min="14565" max="14565" width="13.5703125" style="5" customWidth="1"/>
    <col min="14566" max="14567" width="10.5703125" style="5" customWidth="1"/>
    <col min="14568" max="14569" width="4.7109375" style="5" customWidth="1"/>
    <col min="14570" max="14810" width="11.5703125" style="5"/>
    <col min="14811" max="14811" width="38.85546875" style="5" customWidth="1"/>
    <col min="14812" max="14812" width="11.5703125" style="5" customWidth="1"/>
    <col min="14813" max="14813" width="13.5703125" style="5" customWidth="1"/>
    <col min="14814" max="14814" width="10.85546875" style="5" customWidth="1"/>
    <col min="14815" max="14816" width="10.140625" style="5" bestFit="1" customWidth="1"/>
    <col min="14817" max="14817" width="9.140625" style="5" bestFit="1" customWidth="1"/>
    <col min="14818" max="14819" width="7.85546875" style="5" customWidth="1"/>
    <col min="14820" max="14820" width="9.140625" style="5" customWidth="1"/>
    <col min="14821" max="14821" width="13.5703125" style="5" customWidth="1"/>
    <col min="14822" max="14823" width="10.5703125" style="5" customWidth="1"/>
    <col min="14824" max="14825" width="4.7109375" style="5" customWidth="1"/>
    <col min="14826" max="15066" width="11.5703125" style="5"/>
    <col min="15067" max="15067" width="38.85546875" style="5" customWidth="1"/>
    <col min="15068" max="15068" width="11.5703125" style="5" customWidth="1"/>
    <col min="15069" max="15069" width="13.5703125" style="5" customWidth="1"/>
    <col min="15070" max="15070" width="10.85546875" style="5" customWidth="1"/>
    <col min="15071" max="15072" width="10.140625" style="5" bestFit="1" customWidth="1"/>
    <col min="15073" max="15073" width="9.140625" style="5" bestFit="1" customWidth="1"/>
    <col min="15074" max="15075" width="7.85546875" style="5" customWidth="1"/>
    <col min="15076" max="15076" width="9.140625" style="5" customWidth="1"/>
    <col min="15077" max="15077" width="13.5703125" style="5" customWidth="1"/>
    <col min="15078" max="15079" width="10.5703125" style="5" customWidth="1"/>
    <col min="15080" max="15081" width="4.7109375" style="5" customWidth="1"/>
    <col min="15082" max="15322" width="11.5703125" style="5"/>
    <col min="15323" max="15323" width="38.85546875" style="5" customWidth="1"/>
    <col min="15324" max="15324" width="11.5703125" style="5" customWidth="1"/>
    <col min="15325" max="15325" width="13.5703125" style="5" customWidth="1"/>
    <col min="15326" max="15326" width="10.85546875" style="5" customWidth="1"/>
    <col min="15327" max="15328" width="10.140625" style="5" bestFit="1" customWidth="1"/>
    <col min="15329" max="15329" width="9.140625" style="5" bestFit="1" customWidth="1"/>
    <col min="15330" max="15331" width="7.85546875" style="5" customWidth="1"/>
    <col min="15332" max="15332" width="9.140625" style="5" customWidth="1"/>
    <col min="15333" max="15333" width="13.5703125" style="5" customWidth="1"/>
    <col min="15334" max="15335" width="10.5703125" style="5" customWidth="1"/>
    <col min="15336" max="15337" width="4.7109375" style="5" customWidth="1"/>
    <col min="15338" max="15578" width="11.5703125" style="5"/>
    <col min="15579" max="15579" width="38.85546875" style="5" customWidth="1"/>
    <col min="15580" max="15580" width="11.5703125" style="5" customWidth="1"/>
    <col min="15581" max="15581" width="13.5703125" style="5" customWidth="1"/>
    <col min="15582" max="15582" width="10.85546875" style="5" customWidth="1"/>
    <col min="15583" max="15584" width="10.140625" style="5" bestFit="1" customWidth="1"/>
    <col min="15585" max="15585" width="9.140625" style="5" bestFit="1" customWidth="1"/>
    <col min="15586" max="15587" width="7.85546875" style="5" customWidth="1"/>
    <col min="15588" max="15588" width="9.140625" style="5" customWidth="1"/>
    <col min="15589" max="15589" width="13.5703125" style="5" customWidth="1"/>
    <col min="15590" max="15591" width="10.5703125" style="5" customWidth="1"/>
    <col min="15592" max="15593" width="4.7109375" style="5" customWidth="1"/>
    <col min="15594" max="15834" width="11.5703125" style="5"/>
    <col min="15835" max="15835" width="38.85546875" style="5" customWidth="1"/>
    <col min="15836" max="15836" width="11.5703125" style="5" customWidth="1"/>
    <col min="15837" max="15837" width="13.5703125" style="5" customWidth="1"/>
    <col min="15838" max="15838" width="10.85546875" style="5" customWidth="1"/>
    <col min="15839" max="15840" width="10.140625" style="5" bestFit="1" customWidth="1"/>
    <col min="15841" max="15841" width="9.140625" style="5" bestFit="1" customWidth="1"/>
    <col min="15842" max="15843" width="7.85546875" style="5" customWidth="1"/>
    <col min="15844" max="15844" width="9.140625" style="5" customWidth="1"/>
    <col min="15845" max="15845" width="13.5703125" style="5" customWidth="1"/>
    <col min="15846" max="15847" width="10.5703125" style="5" customWidth="1"/>
    <col min="15848" max="15849" width="4.7109375" style="5" customWidth="1"/>
    <col min="15850" max="16090" width="11.5703125" style="5"/>
    <col min="16091" max="16091" width="38.85546875" style="5" customWidth="1"/>
    <col min="16092" max="16092" width="11.5703125" style="5" customWidth="1"/>
    <col min="16093" max="16093" width="13.5703125" style="5" customWidth="1"/>
    <col min="16094" max="16094" width="10.85546875" style="5" customWidth="1"/>
    <col min="16095" max="16096" width="10.140625" style="5" bestFit="1" customWidth="1"/>
    <col min="16097" max="16097" width="9.140625" style="5" bestFit="1" customWidth="1"/>
    <col min="16098" max="16099" width="7.85546875" style="5" customWidth="1"/>
    <col min="16100" max="16100" width="9.140625" style="5" customWidth="1"/>
    <col min="16101" max="16101" width="13.5703125" style="5" customWidth="1"/>
    <col min="16102" max="16103" width="10.5703125" style="5" customWidth="1"/>
    <col min="16104" max="16105" width="4.7109375" style="5" customWidth="1"/>
    <col min="16106" max="16346" width="11.5703125" style="5"/>
    <col min="16347" max="16384" width="11.42578125" style="5" customWidth="1"/>
  </cols>
  <sheetData>
    <row r="1" spans="1:5" ht="20.100000000000001" customHeight="1" x14ac:dyDescent="0.2">
      <c r="A1" s="201" t="s">
        <v>210</v>
      </c>
      <c r="B1" s="201"/>
      <c r="C1" s="201"/>
    </row>
    <row r="2" spans="1:5" ht="12" customHeight="1" x14ac:dyDescent="0.2">
      <c r="B2" s="69"/>
    </row>
    <row r="3" spans="1:5" ht="24" customHeight="1" x14ac:dyDescent="0.2">
      <c r="A3" s="145" t="s">
        <v>84</v>
      </c>
      <c r="B3" s="144">
        <v>2021</v>
      </c>
      <c r="C3" s="146">
        <v>2023</v>
      </c>
    </row>
    <row r="4" spans="1:5" ht="13.9" customHeight="1" x14ac:dyDescent="0.2">
      <c r="A4" s="63"/>
      <c r="B4" s="75"/>
      <c r="C4" s="75"/>
    </row>
    <row r="5" spans="1:5" ht="20.100000000000001" customHeight="1" x14ac:dyDescent="0.2">
      <c r="A5" s="105" t="s">
        <v>220</v>
      </c>
      <c r="B5" s="106">
        <v>387</v>
      </c>
      <c r="C5" s="106">
        <v>396</v>
      </c>
    </row>
    <row r="6" spans="1:5" ht="13.9" customHeight="1" x14ac:dyDescent="0.2">
      <c r="A6" s="72" t="s">
        <v>85</v>
      </c>
      <c r="B6" s="106">
        <v>13458</v>
      </c>
      <c r="C6" s="106">
        <v>14168</v>
      </c>
    </row>
    <row r="7" spans="1:5" ht="13.9" customHeight="1" x14ac:dyDescent="0.2">
      <c r="A7" s="72" t="s">
        <v>86</v>
      </c>
      <c r="B7" s="106"/>
      <c r="C7" s="106"/>
    </row>
    <row r="8" spans="1:5" ht="13.9" customHeight="1" x14ac:dyDescent="0.2">
      <c r="A8" s="107" t="s">
        <v>87</v>
      </c>
      <c r="B8" s="106">
        <v>3265</v>
      </c>
      <c r="C8" s="106">
        <v>3749</v>
      </c>
    </row>
    <row r="9" spans="1:5" ht="13.9" customHeight="1" x14ac:dyDescent="0.2">
      <c r="A9" s="107" t="s">
        <v>221</v>
      </c>
      <c r="B9" s="106">
        <v>10193</v>
      </c>
      <c r="C9" s="106">
        <v>10419</v>
      </c>
    </row>
    <row r="10" spans="1:5" ht="13.9" customHeight="1" x14ac:dyDescent="0.2">
      <c r="A10" s="107" t="s">
        <v>89</v>
      </c>
      <c r="B10" s="106">
        <v>4185</v>
      </c>
      <c r="C10" s="106">
        <v>4434</v>
      </c>
    </row>
    <row r="11" spans="1:5" ht="13.9" customHeight="1" x14ac:dyDescent="0.2">
      <c r="A11" s="107" t="s">
        <v>228</v>
      </c>
      <c r="B11" s="106">
        <v>8629</v>
      </c>
      <c r="C11" s="106">
        <v>9241</v>
      </c>
    </row>
    <row r="12" spans="1:5" ht="13.9" customHeight="1" x14ac:dyDescent="0.2">
      <c r="A12" s="72" t="s">
        <v>155</v>
      </c>
      <c r="B12" s="106">
        <v>24755</v>
      </c>
      <c r="C12" s="106">
        <v>25947</v>
      </c>
    </row>
    <row r="13" spans="1:5" ht="13.9" customHeight="1" x14ac:dyDescent="0.2">
      <c r="A13" s="107" t="s">
        <v>86</v>
      </c>
      <c r="B13" s="106"/>
      <c r="C13" s="106"/>
    </row>
    <row r="14" spans="1:5" ht="13.9" customHeight="1" x14ac:dyDescent="0.2">
      <c r="A14" s="107" t="s">
        <v>87</v>
      </c>
      <c r="B14" s="106">
        <v>8433</v>
      </c>
      <c r="C14" s="106">
        <v>8886</v>
      </c>
      <c r="D14" s="133"/>
      <c r="E14" s="133"/>
    </row>
    <row r="15" spans="1:5" ht="13.9" customHeight="1" x14ac:dyDescent="0.2">
      <c r="A15" s="107" t="s">
        <v>88</v>
      </c>
      <c r="B15" s="106">
        <v>16322</v>
      </c>
      <c r="C15" s="106">
        <v>17061</v>
      </c>
    </row>
    <row r="16" spans="1:5" ht="13.9" customHeight="1" x14ac:dyDescent="0.2">
      <c r="A16" s="107" t="s">
        <v>90</v>
      </c>
      <c r="B16" s="106">
        <v>2705</v>
      </c>
      <c r="C16" s="106">
        <v>2770</v>
      </c>
    </row>
    <row r="17" spans="1:3" ht="13.9" customHeight="1" x14ac:dyDescent="0.2">
      <c r="A17" s="107" t="s">
        <v>91</v>
      </c>
      <c r="B17" s="106">
        <v>2788</v>
      </c>
      <c r="C17" s="106">
        <v>3070</v>
      </c>
    </row>
    <row r="18" spans="1:3" ht="13.9" customHeight="1" x14ac:dyDescent="0.2">
      <c r="A18" s="107" t="s">
        <v>92</v>
      </c>
      <c r="B18" s="106">
        <v>5143</v>
      </c>
      <c r="C18" s="106">
        <v>5196</v>
      </c>
    </row>
    <row r="19" spans="1:3" ht="13.9" customHeight="1" x14ac:dyDescent="0.2">
      <c r="A19" s="107" t="s">
        <v>93</v>
      </c>
      <c r="B19" s="106">
        <v>10119</v>
      </c>
      <c r="C19" s="106">
        <v>10919</v>
      </c>
    </row>
    <row r="20" spans="1:3" ht="13.9" customHeight="1" x14ac:dyDescent="0.2">
      <c r="A20" s="107" t="s">
        <v>94</v>
      </c>
      <c r="B20" s="106">
        <v>4000</v>
      </c>
      <c r="C20" s="106">
        <v>3992</v>
      </c>
    </row>
    <row r="21" spans="1:3" ht="13.9" customHeight="1" x14ac:dyDescent="0.2">
      <c r="A21" s="107" t="s">
        <v>156</v>
      </c>
      <c r="B21" s="106">
        <v>2236</v>
      </c>
      <c r="C21" s="106">
        <v>2392</v>
      </c>
    </row>
    <row r="22" spans="1:3" ht="13.9" customHeight="1" x14ac:dyDescent="0.2">
      <c r="A22" s="107" t="s">
        <v>157</v>
      </c>
      <c r="B22" s="106">
        <v>11831</v>
      </c>
      <c r="C22" s="106">
        <v>11908</v>
      </c>
    </row>
    <row r="23" spans="1:3" ht="13.9" customHeight="1" x14ac:dyDescent="0.2">
      <c r="A23" s="107" t="s">
        <v>158</v>
      </c>
      <c r="B23" s="106">
        <v>7284</v>
      </c>
      <c r="C23" s="106">
        <v>8008</v>
      </c>
    </row>
    <row r="24" spans="1:3" ht="13.9" customHeight="1" x14ac:dyDescent="0.2">
      <c r="A24" s="107" t="s">
        <v>159</v>
      </c>
      <c r="B24" s="106">
        <v>2541</v>
      </c>
      <c r="C24" s="106">
        <v>2701</v>
      </c>
    </row>
    <row r="25" spans="1:3" ht="13.9" customHeight="1" x14ac:dyDescent="0.2">
      <c r="A25" s="107" t="s">
        <v>160</v>
      </c>
      <c r="B25" s="106">
        <v>863</v>
      </c>
      <c r="C25" s="106">
        <v>938</v>
      </c>
    </row>
    <row r="26" spans="1:3" ht="14.45" customHeight="1" x14ac:dyDescent="0.2">
      <c r="A26" s="107" t="s">
        <v>161</v>
      </c>
      <c r="B26" s="134" t="s">
        <v>223</v>
      </c>
      <c r="C26" s="106" t="s">
        <v>213</v>
      </c>
    </row>
    <row r="27" spans="1:3" ht="20.100000000000001" customHeight="1" x14ac:dyDescent="0.2">
      <c r="A27" s="105" t="s">
        <v>218</v>
      </c>
      <c r="B27" s="106">
        <v>203</v>
      </c>
      <c r="C27" s="106">
        <v>206</v>
      </c>
    </row>
    <row r="28" spans="1:3" ht="13.9" customHeight="1" x14ac:dyDescent="0.2">
      <c r="A28" s="72" t="s">
        <v>85</v>
      </c>
      <c r="B28" s="106">
        <v>14038</v>
      </c>
      <c r="C28" s="106">
        <v>13546</v>
      </c>
    </row>
    <row r="29" spans="1:3" ht="13.9" customHeight="1" x14ac:dyDescent="0.2">
      <c r="A29" s="107" t="s">
        <v>86</v>
      </c>
      <c r="B29" s="106"/>
      <c r="C29" s="106"/>
    </row>
    <row r="30" spans="1:3" ht="13.9" customHeight="1" x14ac:dyDescent="0.2">
      <c r="A30" s="107" t="s">
        <v>87</v>
      </c>
      <c r="B30" s="106">
        <v>3210</v>
      </c>
      <c r="C30" s="106">
        <v>3119</v>
      </c>
    </row>
    <row r="31" spans="1:3" ht="13.9" customHeight="1" x14ac:dyDescent="0.2">
      <c r="A31" s="107" t="s">
        <v>221</v>
      </c>
      <c r="B31" s="106">
        <v>10828</v>
      </c>
      <c r="C31" s="106">
        <v>10427</v>
      </c>
    </row>
    <row r="32" spans="1:3" ht="13.9" customHeight="1" x14ac:dyDescent="0.2">
      <c r="A32" s="107" t="s">
        <v>89</v>
      </c>
      <c r="B32" s="106">
        <v>5559</v>
      </c>
      <c r="C32" s="106">
        <v>5564</v>
      </c>
    </row>
    <row r="33" spans="1:3" ht="13.9" customHeight="1" x14ac:dyDescent="0.2">
      <c r="A33" s="107" t="s">
        <v>228</v>
      </c>
      <c r="B33" s="106">
        <v>7218</v>
      </c>
      <c r="C33" s="106">
        <v>6834</v>
      </c>
    </row>
    <row r="34" spans="1:3" ht="13.9" customHeight="1" x14ac:dyDescent="0.2">
      <c r="A34" s="72" t="s">
        <v>222</v>
      </c>
      <c r="B34" s="106">
        <v>15530</v>
      </c>
      <c r="C34" s="106">
        <v>14416</v>
      </c>
    </row>
    <row r="35" spans="1:3" ht="13.9" customHeight="1" x14ac:dyDescent="0.2">
      <c r="A35" s="107" t="s">
        <v>86</v>
      </c>
      <c r="B35" s="106"/>
      <c r="C35" s="106"/>
    </row>
    <row r="36" spans="1:3" ht="13.9" customHeight="1" x14ac:dyDescent="0.2">
      <c r="A36" s="107" t="s">
        <v>87</v>
      </c>
      <c r="B36" s="106">
        <v>4802</v>
      </c>
      <c r="C36" s="106">
        <v>4520</v>
      </c>
    </row>
    <row r="37" spans="1:3" ht="13.9" customHeight="1" x14ac:dyDescent="0.2">
      <c r="A37" s="107" t="s">
        <v>88</v>
      </c>
      <c r="B37" s="106">
        <v>10728</v>
      </c>
      <c r="C37" s="106">
        <v>9896</v>
      </c>
    </row>
    <row r="38" spans="1:3" ht="13.9" customHeight="1" x14ac:dyDescent="0.2">
      <c r="A38" s="107" t="s">
        <v>90</v>
      </c>
      <c r="B38" s="106">
        <v>626</v>
      </c>
      <c r="C38" s="106">
        <v>567</v>
      </c>
    </row>
    <row r="39" spans="1:3" ht="13.9" customHeight="1" x14ac:dyDescent="0.2">
      <c r="A39" s="107" t="s">
        <v>91</v>
      </c>
      <c r="B39" s="106">
        <v>1134</v>
      </c>
      <c r="C39" s="106">
        <v>1103</v>
      </c>
    </row>
    <row r="40" spans="1:3" ht="13.9" customHeight="1" x14ac:dyDescent="0.2">
      <c r="A40" s="107" t="s">
        <v>92</v>
      </c>
      <c r="B40" s="106">
        <v>2647</v>
      </c>
      <c r="C40" s="106">
        <v>2340</v>
      </c>
    </row>
    <row r="41" spans="1:3" ht="13.9" customHeight="1" x14ac:dyDescent="0.2">
      <c r="A41" s="107" t="s">
        <v>93</v>
      </c>
      <c r="B41" s="106">
        <v>6891</v>
      </c>
      <c r="C41" s="106">
        <v>6711</v>
      </c>
    </row>
    <row r="42" spans="1:3" ht="13.9" customHeight="1" x14ac:dyDescent="0.2">
      <c r="A42" s="107" t="s">
        <v>94</v>
      </c>
      <c r="B42" s="106">
        <v>4232</v>
      </c>
      <c r="C42" s="106">
        <v>3695</v>
      </c>
    </row>
    <row r="43" spans="1:3" ht="13.9" customHeight="1" x14ac:dyDescent="0.2">
      <c r="A43" s="107" t="s">
        <v>156</v>
      </c>
      <c r="B43" s="106">
        <v>134</v>
      </c>
      <c r="C43" s="106">
        <v>91</v>
      </c>
    </row>
    <row r="44" spans="1:3" ht="13.9" customHeight="1" x14ac:dyDescent="0.2">
      <c r="A44" s="107" t="s">
        <v>157</v>
      </c>
      <c r="B44" s="106">
        <v>3430</v>
      </c>
      <c r="C44" s="106">
        <v>2998</v>
      </c>
    </row>
    <row r="45" spans="1:3" ht="13.9" customHeight="1" x14ac:dyDescent="0.2">
      <c r="A45" s="107" t="s">
        <v>158</v>
      </c>
      <c r="B45" s="106">
        <v>5011</v>
      </c>
      <c r="C45" s="106">
        <v>5084</v>
      </c>
    </row>
    <row r="46" spans="1:3" ht="13.9" customHeight="1" x14ac:dyDescent="0.2">
      <c r="A46" s="107" t="s">
        <v>159</v>
      </c>
      <c r="B46" s="106">
        <v>4523</v>
      </c>
      <c r="C46" s="106">
        <v>4231</v>
      </c>
    </row>
    <row r="47" spans="1:3" ht="13.9" customHeight="1" x14ac:dyDescent="0.2">
      <c r="A47" s="107" t="s">
        <v>160</v>
      </c>
      <c r="B47" s="106">
        <v>2282</v>
      </c>
      <c r="C47" s="106">
        <v>1876</v>
      </c>
    </row>
    <row r="48" spans="1:3" ht="13.9" customHeight="1" x14ac:dyDescent="0.2">
      <c r="A48" s="108" t="s">
        <v>161</v>
      </c>
      <c r="B48" s="135">
        <v>150</v>
      </c>
      <c r="C48" s="152">
        <v>136</v>
      </c>
    </row>
    <row r="49" spans="1:3" ht="9.9499999999999993" customHeight="1" x14ac:dyDescent="0.2">
      <c r="A49" s="68"/>
      <c r="B49" s="68"/>
      <c r="C49" s="153"/>
    </row>
    <row r="50" spans="1:3" ht="16.149999999999999" customHeight="1" x14ac:dyDescent="0.2">
      <c r="A50" s="197" t="s">
        <v>224</v>
      </c>
      <c r="B50" s="197"/>
      <c r="C50" s="197"/>
    </row>
    <row r="51" spans="1:3" ht="28.9" customHeight="1" x14ac:dyDescent="0.2">
      <c r="A51" s="203" t="s">
        <v>258</v>
      </c>
      <c r="B51" s="203"/>
      <c r="C51" s="203"/>
    </row>
    <row r="52" spans="1:3" ht="25.15" customHeight="1" x14ac:dyDescent="0.2">
      <c r="A52" s="202" t="s">
        <v>260</v>
      </c>
      <c r="B52" s="202"/>
      <c r="C52" s="202"/>
    </row>
    <row r="53" spans="1:3" ht="20.100000000000001" customHeight="1" x14ac:dyDescent="0.2">
      <c r="A53" s="243" t="s">
        <v>229</v>
      </c>
      <c r="B53" s="106">
        <v>41091</v>
      </c>
      <c r="C53" s="106">
        <v>46083</v>
      </c>
    </row>
    <row r="54" spans="1:3" ht="13.9" customHeight="1" x14ac:dyDescent="0.2">
      <c r="A54" s="107" t="s">
        <v>86</v>
      </c>
      <c r="B54" s="106"/>
      <c r="C54" s="106"/>
    </row>
    <row r="55" spans="1:3" ht="13.9" customHeight="1" x14ac:dyDescent="0.2">
      <c r="A55" s="107" t="s">
        <v>87</v>
      </c>
      <c r="B55" s="106">
        <v>18328</v>
      </c>
      <c r="C55" s="106">
        <v>20721</v>
      </c>
    </row>
    <row r="56" spans="1:3" ht="13.9" customHeight="1" x14ac:dyDescent="0.2">
      <c r="A56" s="107" t="s">
        <v>88</v>
      </c>
      <c r="B56" s="106">
        <v>22763</v>
      </c>
      <c r="C56" s="106">
        <v>25362</v>
      </c>
    </row>
    <row r="57" spans="1:3" ht="13.9" customHeight="1" x14ac:dyDescent="0.2">
      <c r="A57" s="107" t="s">
        <v>90</v>
      </c>
      <c r="B57" s="106">
        <v>12483</v>
      </c>
      <c r="C57" s="106">
        <v>14305</v>
      </c>
    </row>
    <row r="58" spans="1:3" ht="13.9" customHeight="1" x14ac:dyDescent="0.2">
      <c r="A58" s="107" t="s">
        <v>91</v>
      </c>
      <c r="B58" s="106">
        <v>4910</v>
      </c>
      <c r="C58" s="106">
        <v>5744</v>
      </c>
    </row>
    <row r="59" spans="1:3" ht="13.9" customHeight="1" x14ac:dyDescent="0.2">
      <c r="A59" s="107" t="s">
        <v>92</v>
      </c>
      <c r="B59" s="106">
        <v>8107</v>
      </c>
      <c r="C59" s="106">
        <v>8813</v>
      </c>
    </row>
    <row r="60" spans="1:3" ht="13.9" customHeight="1" x14ac:dyDescent="0.2">
      <c r="A60" s="107" t="s">
        <v>93</v>
      </c>
      <c r="B60" s="106">
        <v>11986</v>
      </c>
      <c r="C60" s="106">
        <v>13591</v>
      </c>
    </row>
    <row r="61" spans="1:3" ht="13.9" customHeight="1" x14ac:dyDescent="0.2">
      <c r="A61" s="107" t="s">
        <v>94</v>
      </c>
      <c r="B61" s="106">
        <v>3605</v>
      </c>
      <c r="C61" s="106">
        <v>3630</v>
      </c>
    </row>
    <row r="62" spans="1:3" ht="13.9" customHeight="1" x14ac:dyDescent="0.2">
      <c r="A62" s="107" t="s">
        <v>156</v>
      </c>
      <c r="B62" s="106" t="s">
        <v>213</v>
      </c>
      <c r="C62" s="106" t="s">
        <v>213</v>
      </c>
    </row>
    <row r="63" spans="1:3" ht="13.9" customHeight="1" x14ac:dyDescent="0.2">
      <c r="A63" s="107" t="s">
        <v>157</v>
      </c>
      <c r="B63" s="106">
        <v>22172</v>
      </c>
      <c r="C63" s="106">
        <v>24601</v>
      </c>
    </row>
    <row r="64" spans="1:3" ht="13.9" customHeight="1" x14ac:dyDescent="0.2">
      <c r="A64" s="107" t="s">
        <v>158</v>
      </c>
      <c r="B64" s="106">
        <v>13227</v>
      </c>
      <c r="C64" s="106">
        <v>15305</v>
      </c>
    </row>
    <row r="65" spans="1:3" ht="13.9" customHeight="1" x14ac:dyDescent="0.2">
      <c r="A65" s="107" t="s">
        <v>159</v>
      </c>
      <c r="B65" s="106">
        <v>4328</v>
      </c>
      <c r="C65" s="106">
        <v>4732</v>
      </c>
    </row>
    <row r="66" spans="1:3" ht="14.1" customHeight="1" x14ac:dyDescent="0.2">
      <c r="A66" s="107" t="s">
        <v>160</v>
      </c>
      <c r="B66" s="106">
        <v>1364</v>
      </c>
      <c r="C66" s="106">
        <v>1445</v>
      </c>
    </row>
    <row r="67" spans="1:3" ht="14.1" hidden="1" customHeight="1" x14ac:dyDescent="0.2">
      <c r="A67" s="244"/>
      <c r="B67" s="106"/>
      <c r="C67" s="106"/>
    </row>
    <row r="68" spans="1:3" ht="14.1" customHeight="1" x14ac:dyDescent="0.2">
      <c r="A68" s="245"/>
      <c r="B68" s="154"/>
      <c r="C68" s="106"/>
    </row>
    <row r="69" spans="1:3" ht="20.100000000000001" customHeight="1" x14ac:dyDescent="0.2">
      <c r="A69" s="245" t="s">
        <v>219</v>
      </c>
      <c r="B69" s="106">
        <v>8892</v>
      </c>
      <c r="C69" s="106">
        <v>10130</v>
      </c>
    </row>
    <row r="70" spans="1:3" ht="14.1" customHeight="1" x14ac:dyDescent="0.2">
      <c r="A70" s="245"/>
      <c r="B70" s="106"/>
      <c r="C70" s="106"/>
    </row>
    <row r="71" spans="1:3" ht="20.100000000000001" customHeight="1" x14ac:dyDescent="0.2">
      <c r="A71" s="243" t="s">
        <v>163</v>
      </c>
      <c r="B71" s="106">
        <v>20</v>
      </c>
      <c r="C71" s="106">
        <v>30</v>
      </c>
    </row>
    <row r="72" spans="1:3" ht="14.1" customHeight="1" x14ac:dyDescent="0.2">
      <c r="A72" s="243"/>
      <c r="B72" s="155"/>
      <c r="C72" s="106"/>
    </row>
    <row r="73" spans="1:3" ht="20.100000000000001" customHeight="1" x14ac:dyDescent="0.2">
      <c r="A73" s="243" t="s">
        <v>162</v>
      </c>
      <c r="B73" s="106">
        <v>90288</v>
      </c>
      <c r="C73" s="106">
        <v>96606</v>
      </c>
    </row>
    <row r="74" spans="1:3" ht="14.1" customHeight="1" x14ac:dyDescent="0.2">
      <c r="A74" s="107" t="s">
        <v>86</v>
      </c>
      <c r="B74" s="106"/>
      <c r="C74" s="106"/>
    </row>
    <row r="75" spans="1:3" ht="14.1" customHeight="1" x14ac:dyDescent="0.2">
      <c r="A75" s="107" t="s">
        <v>87</v>
      </c>
      <c r="B75" s="106">
        <v>34828</v>
      </c>
      <c r="C75" s="106">
        <v>37811</v>
      </c>
    </row>
    <row r="76" spans="1:3" ht="14.1" customHeight="1" x14ac:dyDescent="0.2">
      <c r="A76" s="107" t="s">
        <v>88</v>
      </c>
      <c r="B76" s="106">
        <v>55460</v>
      </c>
      <c r="C76" s="106">
        <v>58795</v>
      </c>
    </row>
    <row r="77" spans="1:3" ht="14.1" customHeight="1" x14ac:dyDescent="0.2">
      <c r="A77" s="107" t="s">
        <v>90</v>
      </c>
      <c r="B77" s="106">
        <v>17757</v>
      </c>
      <c r="C77" s="106">
        <v>19943</v>
      </c>
    </row>
    <row r="78" spans="1:3" ht="14.1" customHeight="1" x14ac:dyDescent="0.2">
      <c r="A78" s="107" t="s">
        <v>91</v>
      </c>
      <c r="B78" s="106">
        <v>10143</v>
      </c>
      <c r="C78" s="106">
        <v>11504</v>
      </c>
    </row>
    <row r="79" spans="1:3" ht="14.1" customHeight="1" x14ac:dyDescent="0.2">
      <c r="A79" s="107" t="s">
        <v>92</v>
      </c>
      <c r="B79" s="106">
        <v>17876</v>
      </c>
      <c r="C79" s="106">
        <v>18428</v>
      </c>
    </row>
    <row r="80" spans="1:3" ht="14.1" customHeight="1" x14ac:dyDescent="0.2">
      <c r="A80" s="107" t="s">
        <v>93</v>
      </c>
      <c r="B80" s="106">
        <v>32025</v>
      </c>
      <c r="C80" s="106">
        <v>34748</v>
      </c>
    </row>
    <row r="81" spans="1:3" ht="14.1" customHeight="1" x14ac:dyDescent="0.2">
      <c r="A81" s="107" t="s">
        <v>94</v>
      </c>
      <c r="B81" s="106">
        <v>12487</v>
      </c>
      <c r="C81" s="106">
        <v>11983</v>
      </c>
    </row>
    <row r="82" spans="1:3" ht="14.1" customHeight="1" x14ac:dyDescent="0.2">
      <c r="A82" s="107" t="s">
        <v>156</v>
      </c>
      <c r="B82" s="106">
        <v>11282</v>
      </c>
      <c r="C82" s="106">
        <v>12643</v>
      </c>
    </row>
    <row r="83" spans="1:3" ht="14.1" customHeight="1" x14ac:dyDescent="0.2">
      <c r="A83" s="107" t="s">
        <v>157</v>
      </c>
      <c r="B83" s="106">
        <v>37433</v>
      </c>
      <c r="C83" s="106">
        <v>39507</v>
      </c>
    </row>
    <row r="84" spans="1:3" ht="14.1" customHeight="1" x14ac:dyDescent="0.2">
      <c r="A84" s="107" t="s">
        <v>158</v>
      </c>
      <c r="B84" s="106">
        <v>25522</v>
      </c>
      <c r="C84" s="106">
        <v>28397</v>
      </c>
    </row>
    <row r="85" spans="1:3" ht="14.1" customHeight="1" x14ac:dyDescent="0.2">
      <c r="A85" s="107" t="s">
        <v>159</v>
      </c>
      <c r="B85" s="106">
        <v>11392</v>
      </c>
      <c r="C85" s="106">
        <v>11664</v>
      </c>
    </row>
    <row r="86" spans="1:3" ht="14.1" customHeight="1" x14ac:dyDescent="0.2">
      <c r="A86" s="107" t="s">
        <v>160</v>
      </c>
      <c r="B86" s="106">
        <v>4509</v>
      </c>
      <c r="C86" s="106">
        <v>4259</v>
      </c>
    </row>
    <row r="87" spans="1:3" ht="14.1" customHeight="1" x14ac:dyDescent="0.2">
      <c r="A87" s="108" t="s">
        <v>161</v>
      </c>
      <c r="B87" s="135">
        <v>150</v>
      </c>
      <c r="C87" s="152">
        <v>136</v>
      </c>
    </row>
    <row r="88" spans="1:3" s="109" customFormat="1" ht="10.15" customHeight="1" x14ac:dyDescent="0.2">
      <c r="A88" s="199"/>
      <c r="B88" s="199"/>
      <c r="C88" s="199"/>
    </row>
    <row r="89" spans="1:3" x14ac:dyDescent="0.2">
      <c r="A89" s="200" t="s">
        <v>224</v>
      </c>
      <c r="B89" s="200"/>
      <c r="C89" s="200"/>
    </row>
    <row r="90" spans="1:3" ht="42.6" customHeight="1" x14ac:dyDescent="0.2">
      <c r="A90" s="198" t="s">
        <v>259</v>
      </c>
      <c r="B90" s="198"/>
      <c r="C90" s="198"/>
    </row>
    <row r="91" spans="1:3" ht="29.45" customHeight="1" x14ac:dyDescent="0.2">
      <c r="A91" s="198" t="s">
        <v>261</v>
      </c>
      <c r="B91" s="198"/>
      <c r="C91" s="198"/>
    </row>
    <row r="92" spans="1:3" x14ac:dyDescent="0.2">
      <c r="A92" s="156"/>
      <c r="B92" s="156"/>
    </row>
    <row r="93" spans="1:3" x14ac:dyDescent="0.2">
      <c r="A93" s="156"/>
      <c r="B93" s="156"/>
    </row>
  </sheetData>
  <mergeCells count="8">
    <mergeCell ref="A90:C90"/>
    <mergeCell ref="A91:C91"/>
    <mergeCell ref="A88:C88"/>
    <mergeCell ref="A89:C89"/>
    <mergeCell ref="A1:C1"/>
    <mergeCell ref="A52:C52"/>
    <mergeCell ref="A50:C50"/>
    <mergeCell ref="A51:C51"/>
  </mergeCells>
  <conditionalFormatting sqref="A68:C68 A53:A67 C53:C67 A72:C72 A69:A71 C69:C71 A73:A87 C73:C87">
    <cfRule type="expression" dxfId="22" priority="4">
      <formula>MOD(ROW(),2)=1</formula>
    </cfRule>
  </conditionalFormatting>
  <conditionalFormatting sqref="A4:C48">
    <cfRule type="expression" dxfId="21" priority="5">
      <formula>MOD(ROW(),2)=1</formula>
    </cfRule>
  </conditionalFormatting>
  <conditionalFormatting sqref="B53:B67">
    <cfRule type="expression" dxfId="20" priority="3">
      <formula>MOD(ROW(),2)=1</formula>
    </cfRule>
  </conditionalFormatting>
  <conditionalFormatting sqref="B69:B71">
    <cfRule type="expression" dxfId="19" priority="2">
      <formula>MOD(ROW(),2)=1</formula>
    </cfRule>
  </conditionalFormatting>
  <conditionalFormatting sqref="B73:B87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0.5703125" style="5" customWidth="1"/>
    <col min="2" max="7" width="11.7109375" style="5" customWidth="1"/>
    <col min="8" max="234" width="11.5703125" style="5"/>
    <col min="235" max="235" width="29.140625" style="5" customWidth="1"/>
    <col min="236" max="237" width="9.85546875" style="5" bestFit="1" customWidth="1"/>
    <col min="238" max="238" width="8.85546875" style="5" bestFit="1" customWidth="1"/>
    <col min="239" max="240" width="9.85546875" style="5" bestFit="1" customWidth="1"/>
    <col min="241" max="241" width="8.85546875" style="5" bestFit="1" customWidth="1"/>
    <col min="242" max="243" width="7.7109375" style="5" customWidth="1"/>
    <col min="244" max="244" width="6" style="5" customWidth="1"/>
    <col min="245" max="245" width="13.5703125" style="5" customWidth="1"/>
    <col min="246" max="247" width="10.5703125" style="5" customWidth="1"/>
    <col min="248" max="249" width="4.7109375" style="5" customWidth="1"/>
    <col min="250" max="490" width="11.5703125" style="5"/>
    <col min="491" max="491" width="29.140625" style="5" customWidth="1"/>
    <col min="492" max="493" width="9.85546875" style="5" bestFit="1" customWidth="1"/>
    <col min="494" max="494" width="8.85546875" style="5" bestFit="1" customWidth="1"/>
    <col min="495" max="496" width="9.85546875" style="5" bestFit="1" customWidth="1"/>
    <col min="497" max="497" width="8.85546875" style="5" bestFit="1" customWidth="1"/>
    <col min="498" max="499" width="7.7109375" style="5" customWidth="1"/>
    <col min="500" max="500" width="6" style="5" customWidth="1"/>
    <col min="501" max="501" width="13.5703125" style="5" customWidth="1"/>
    <col min="502" max="503" width="10.5703125" style="5" customWidth="1"/>
    <col min="504" max="505" width="4.7109375" style="5" customWidth="1"/>
    <col min="506" max="746" width="11.5703125" style="5"/>
    <col min="747" max="747" width="29.140625" style="5" customWidth="1"/>
    <col min="748" max="749" width="9.85546875" style="5" bestFit="1" customWidth="1"/>
    <col min="750" max="750" width="8.85546875" style="5" bestFit="1" customWidth="1"/>
    <col min="751" max="752" width="9.85546875" style="5" bestFit="1" customWidth="1"/>
    <col min="753" max="753" width="8.85546875" style="5" bestFit="1" customWidth="1"/>
    <col min="754" max="755" width="7.7109375" style="5" customWidth="1"/>
    <col min="756" max="756" width="6" style="5" customWidth="1"/>
    <col min="757" max="757" width="13.5703125" style="5" customWidth="1"/>
    <col min="758" max="759" width="10.5703125" style="5" customWidth="1"/>
    <col min="760" max="761" width="4.7109375" style="5" customWidth="1"/>
    <col min="762" max="1002" width="11.5703125" style="5"/>
    <col min="1003" max="1003" width="29.140625" style="5" customWidth="1"/>
    <col min="1004" max="1005" width="9.85546875" style="5" bestFit="1" customWidth="1"/>
    <col min="1006" max="1006" width="8.85546875" style="5" bestFit="1" customWidth="1"/>
    <col min="1007" max="1008" width="9.85546875" style="5" bestFit="1" customWidth="1"/>
    <col min="1009" max="1009" width="8.85546875" style="5" bestFit="1" customWidth="1"/>
    <col min="1010" max="1011" width="7.7109375" style="5" customWidth="1"/>
    <col min="1012" max="1012" width="6" style="5" customWidth="1"/>
    <col min="1013" max="1013" width="13.5703125" style="5" customWidth="1"/>
    <col min="1014" max="1015" width="10.5703125" style="5" customWidth="1"/>
    <col min="1016" max="1017" width="4.7109375" style="5" customWidth="1"/>
    <col min="1018" max="1258" width="11.5703125" style="5"/>
    <col min="1259" max="1259" width="29.140625" style="5" customWidth="1"/>
    <col min="1260" max="1261" width="9.85546875" style="5" bestFit="1" customWidth="1"/>
    <col min="1262" max="1262" width="8.85546875" style="5" bestFit="1" customWidth="1"/>
    <col min="1263" max="1264" width="9.85546875" style="5" bestFit="1" customWidth="1"/>
    <col min="1265" max="1265" width="8.85546875" style="5" bestFit="1" customWidth="1"/>
    <col min="1266" max="1267" width="7.7109375" style="5" customWidth="1"/>
    <col min="1268" max="1268" width="6" style="5" customWidth="1"/>
    <col min="1269" max="1269" width="13.5703125" style="5" customWidth="1"/>
    <col min="1270" max="1271" width="10.5703125" style="5" customWidth="1"/>
    <col min="1272" max="1273" width="4.7109375" style="5" customWidth="1"/>
    <col min="1274" max="1514" width="11.5703125" style="5"/>
    <col min="1515" max="1515" width="29.140625" style="5" customWidth="1"/>
    <col min="1516" max="1517" width="9.85546875" style="5" bestFit="1" customWidth="1"/>
    <col min="1518" max="1518" width="8.85546875" style="5" bestFit="1" customWidth="1"/>
    <col min="1519" max="1520" width="9.85546875" style="5" bestFit="1" customWidth="1"/>
    <col min="1521" max="1521" width="8.85546875" style="5" bestFit="1" customWidth="1"/>
    <col min="1522" max="1523" width="7.7109375" style="5" customWidth="1"/>
    <col min="1524" max="1524" width="6" style="5" customWidth="1"/>
    <col min="1525" max="1525" width="13.5703125" style="5" customWidth="1"/>
    <col min="1526" max="1527" width="10.5703125" style="5" customWidth="1"/>
    <col min="1528" max="1529" width="4.7109375" style="5" customWidth="1"/>
    <col min="1530" max="1770" width="11.5703125" style="5"/>
    <col min="1771" max="1771" width="29.140625" style="5" customWidth="1"/>
    <col min="1772" max="1773" width="9.85546875" style="5" bestFit="1" customWidth="1"/>
    <col min="1774" max="1774" width="8.85546875" style="5" bestFit="1" customWidth="1"/>
    <col min="1775" max="1776" width="9.85546875" style="5" bestFit="1" customWidth="1"/>
    <col min="1777" max="1777" width="8.85546875" style="5" bestFit="1" customWidth="1"/>
    <col min="1778" max="1779" width="7.7109375" style="5" customWidth="1"/>
    <col min="1780" max="1780" width="6" style="5" customWidth="1"/>
    <col min="1781" max="1781" width="13.5703125" style="5" customWidth="1"/>
    <col min="1782" max="1783" width="10.5703125" style="5" customWidth="1"/>
    <col min="1784" max="1785" width="4.7109375" style="5" customWidth="1"/>
    <col min="1786" max="2026" width="11.5703125" style="5"/>
    <col min="2027" max="2027" width="29.140625" style="5" customWidth="1"/>
    <col min="2028" max="2029" width="9.85546875" style="5" bestFit="1" customWidth="1"/>
    <col min="2030" max="2030" width="8.85546875" style="5" bestFit="1" customWidth="1"/>
    <col min="2031" max="2032" width="9.85546875" style="5" bestFit="1" customWidth="1"/>
    <col min="2033" max="2033" width="8.85546875" style="5" bestFit="1" customWidth="1"/>
    <col min="2034" max="2035" width="7.7109375" style="5" customWidth="1"/>
    <col min="2036" max="2036" width="6" style="5" customWidth="1"/>
    <col min="2037" max="2037" width="13.5703125" style="5" customWidth="1"/>
    <col min="2038" max="2039" width="10.5703125" style="5" customWidth="1"/>
    <col min="2040" max="2041" width="4.7109375" style="5" customWidth="1"/>
    <col min="2042" max="2282" width="11.5703125" style="5"/>
    <col min="2283" max="2283" width="29.140625" style="5" customWidth="1"/>
    <col min="2284" max="2285" width="9.85546875" style="5" bestFit="1" customWidth="1"/>
    <col min="2286" max="2286" width="8.85546875" style="5" bestFit="1" customWidth="1"/>
    <col min="2287" max="2288" width="9.85546875" style="5" bestFit="1" customWidth="1"/>
    <col min="2289" max="2289" width="8.85546875" style="5" bestFit="1" customWidth="1"/>
    <col min="2290" max="2291" width="7.7109375" style="5" customWidth="1"/>
    <col min="2292" max="2292" width="6" style="5" customWidth="1"/>
    <col min="2293" max="2293" width="13.5703125" style="5" customWidth="1"/>
    <col min="2294" max="2295" width="10.5703125" style="5" customWidth="1"/>
    <col min="2296" max="2297" width="4.7109375" style="5" customWidth="1"/>
    <col min="2298" max="2538" width="11.5703125" style="5"/>
    <col min="2539" max="2539" width="29.140625" style="5" customWidth="1"/>
    <col min="2540" max="2541" width="9.85546875" style="5" bestFit="1" customWidth="1"/>
    <col min="2542" max="2542" width="8.85546875" style="5" bestFit="1" customWidth="1"/>
    <col min="2543" max="2544" width="9.85546875" style="5" bestFit="1" customWidth="1"/>
    <col min="2545" max="2545" width="8.85546875" style="5" bestFit="1" customWidth="1"/>
    <col min="2546" max="2547" width="7.7109375" style="5" customWidth="1"/>
    <col min="2548" max="2548" width="6" style="5" customWidth="1"/>
    <col min="2549" max="2549" width="13.5703125" style="5" customWidth="1"/>
    <col min="2550" max="2551" width="10.5703125" style="5" customWidth="1"/>
    <col min="2552" max="2553" width="4.7109375" style="5" customWidth="1"/>
    <col min="2554" max="2794" width="11.5703125" style="5"/>
    <col min="2795" max="2795" width="29.140625" style="5" customWidth="1"/>
    <col min="2796" max="2797" width="9.85546875" style="5" bestFit="1" customWidth="1"/>
    <col min="2798" max="2798" width="8.85546875" style="5" bestFit="1" customWidth="1"/>
    <col min="2799" max="2800" width="9.85546875" style="5" bestFit="1" customWidth="1"/>
    <col min="2801" max="2801" width="8.85546875" style="5" bestFit="1" customWidth="1"/>
    <col min="2802" max="2803" width="7.7109375" style="5" customWidth="1"/>
    <col min="2804" max="2804" width="6" style="5" customWidth="1"/>
    <col min="2805" max="2805" width="13.5703125" style="5" customWidth="1"/>
    <col min="2806" max="2807" width="10.5703125" style="5" customWidth="1"/>
    <col min="2808" max="2809" width="4.7109375" style="5" customWidth="1"/>
    <col min="2810" max="3050" width="11.5703125" style="5"/>
    <col min="3051" max="3051" width="29.140625" style="5" customWidth="1"/>
    <col min="3052" max="3053" width="9.85546875" style="5" bestFit="1" customWidth="1"/>
    <col min="3054" max="3054" width="8.85546875" style="5" bestFit="1" customWidth="1"/>
    <col min="3055" max="3056" width="9.85546875" style="5" bestFit="1" customWidth="1"/>
    <col min="3057" max="3057" width="8.85546875" style="5" bestFit="1" customWidth="1"/>
    <col min="3058" max="3059" width="7.7109375" style="5" customWidth="1"/>
    <col min="3060" max="3060" width="6" style="5" customWidth="1"/>
    <col min="3061" max="3061" width="13.5703125" style="5" customWidth="1"/>
    <col min="3062" max="3063" width="10.5703125" style="5" customWidth="1"/>
    <col min="3064" max="3065" width="4.7109375" style="5" customWidth="1"/>
    <col min="3066" max="3306" width="11.5703125" style="5"/>
    <col min="3307" max="3307" width="29.140625" style="5" customWidth="1"/>
    <col min="3308" max="3309" width="9.85546875" style="5" bestFit="1" customWidth="1"/>
    <col min="3310" max="3310" width="8.85546875" style="5" bestFit="1" customWidth="1"/>
    <col min="3311" max="3312" width="9.85546875" style="5" bestFit="1" customWidth="1"/>
    <col min="3313" max="3313" width="8.85546875" style="5" bestFit="1" customWidth="1"/>
    <col min="3314" max="3315" width="7.7109375" style="5" customWidth="1"/>
    <col min="3316" max="3316" width="6" style="5" customWidth="1"/>
    <col min="3317" max="3317" width="13.5703125" style="5" customWidth="1"/>
    <col min="3318" max="3319" width="10.5703125" style="5" customWidth="1"/>
    <col min="3320" max="3321" width="4.7109375" style="5" customWidth="1"/>
    <col min="3322" max="3562" width="11.5703125" style="5"/>
    <col min="3563" max="3563" width="29.140625" style="5" customWidth="1"/>
    <col min="3564" max="3565" width="9.85546875" style="5" bestFit="1" customWidth="1"/>
    <col min="3566" max="3566" width="8.85546875" style="5" bestFit="1" customWidth="1"/>
    <col min="3567" max="3568" width="9.85546875" style="5" bestFit="1" customWidth="1"/>
    <col min="3569" max="3569" width="8.85546875" style="5" bestFit="1" customWidth="1"/>
    <col min="3570" max="3571" width="7.7109375" style="5" customWidth="1"/>
    <col min="3572" max="3572" width="6" style="5" customWidth="1"/>
    <col min="3573" max="3573" width="13.5703125" style="5" customWidth="1"/>
    <col min="3574" max="3575" width="10.5703125" style="5" customWidth="1"/>
    <col min="3576" max="3577" width="4.7109375" style="5" customWidth="1"/>
    <col min="3578" max="3818" width="11.5703125" style="5"/>
    <col min="3819" max="3819" width="29.140625" style="5" customWidth="1"/>
    <col min="3820" max="3821" width="9.85546875" style="5" bestFit="1" customWidth="1"/>
    <col min="3822" max="3822" width="8.85546875" style="5" bestFit="1" customWidth="1"/>
    <col min="3823" max="3824" width="9.85546875" style="5" bestFit="1" customWidth="1"/>
    <col min="3825" max="3825" width="8.85546875" style="5" bestFit="1" customWidth="1"/>
    <col min="3826" max="3827" width="7.7109375" style="5" customWidth="1"/>
    <col min="3828" max="3828" width="6" style="5" customWidth="1"/>
    <col min="3829" max="3829" width="13.5703125" style="5" customWidth="1"/>
    <col min="3830" max="3831" width="10.5703125" style="5" customWidth="1"/>
    <col min="3832" max="3833" width="4.7109375" style="5" customWidth="1"/>
    <col min="3834" max="4074" width="11.5703125" style="5"/>
    <col min="4075" max="4075" width="29.140625" style="5" customWidth="1"/>
    <col min="4076" max="4077" width="9.85546875" style="5" bestFit="1" customWidth="1"/>
    <col min="4078" max="4078" width="8.85546875" style="5" bestFit="1" customWidth="1"/>
    <col min="4079" max="4080" width="9.85546875" style="5" bestFit="1" customWidth="1"/>
    <col min="4081" max="4081" width="8.85546875" style="5" bestFit="1" customWidth="1"/>
    <col min="4082" max="4083" width="7.7109375" style="5" customWidth="1"/>
    <col min="4084" max="4084" width="6" style="5" customWidth="1"/>
    <col min="4085" max="4085" width="13.5703125" style="5" customWidth="1"/>
    <col min="4086" max="4087" width="10.5703125" style="5" customWidth="1"/>
    <col min="4088" max="4089" width="4.7109375" style="5" customWidth="1"/>
    <col min="4090" max="4330" width="11.5703125" style="5"/>
    <col min="4331" max="4331" width="29.140625" style="5" customWidth="1"/>
    <col min="4332" max="4333" width="9.85546875" style="5" bestFit="1" customWidth="1"/>
    <col min="4334" max="4334" width="8.85546875" style="5" bestFit="1" customWidth="1"/>
    <col min="4335" max="4336" width="9.85546875" style="5" bestFit="1" customWidth="1"/>
    <col min="4337" max="4337" width="8.85546875" style="5" bestFit="1" customWidth="1"/>
    <col min="4338" max="4339" width="7.7109375" style="5" customWidth="1"/>
    <col min="4340" max="4340" width="6" style="5" customWidth="1"/>
    <col min="4341" max="4341" width="13.5703125" style="5" customWidth="1"/>
    <col min="4342" max="4343" width="10.5703125" style="5" customWidth="1"/>
    <col min="4344" max="4345" width="4.7109375" style="5" customWidth="1"/>
    <col min="4346" max="4586" width="11.5703125" style="5"/>
    <col min="4587" max="4587" width="29.140625" style="5" customWidth="1"/>
    <col min="4588" max="4589" width="9.85546875" style="5" bestFit="1" customWidth="1"/>
    <col min="4590" max="4590" width="8.85546875" style="5" bestFit="1" customWidth="1"/>
    <col min="4591" max="4592" width="9.85546875" style="5" bestFit="1" customWidth="1"/>
    <col min="4593" max="4593" width="8.85546875" style="5" bestFit="1" customWidth="1"/>
    <col min="4594" max="4595" width="7.7109375" style="5" customWidth="1"/>
    <col min="4596" max="4596" width="6" style="5" customWidth="1"/>
    <col min="4597" max="4597" width="13.5703125" style="5" customWidth="1"/>
    <col min="4598" max="4599" width="10.5703125" style="5" customWidth="1"/>
    <col min="4600" max="4601" width="4.7109375" style="5" customWidth="1"/>
    <col min="4602" max="4842" width="11.5703125" style="5"/>
    <col min="4843" max="4843" width="29.140625" style="5" customWidth="1"/>
    <col min="4844" max="4845" width="9.85546875" style="5" bestFit="1" customWidth="1"/>
    <col min="4846" max="4846" width="8.85546875" style="5" bestFit="1" customWidth="1"/>
    <col min="4847" max="4848" width="9.85546875" style="5" bestFit="1" customWidth="1"/>
    <col min="4849" max="4849" width="8.85546875" style="5" bestFit="1" customWidth="1"/>
    <col min="4850" max="4851" width="7.7109375" style="5" customWidth="1"/>
    <col min="4852" max="4852" width="6" style="5" customWidth="1"/>
    <col min="4853" max="4853" width="13.5703125" style="5" customWidth="1"/>
    <col min="4854" max="4855" width="10.5703125" style="5" customWidth="1"/>
    <col min="4856" max="4857" width="4.7109375" style="5" customWidth="1"/>
    <col min="4858" max="5098" width="11.5703125" style="5"/>
    <col min="5099" max="5099" width="29.140625" style="5" customWidth="1"/>
    <col min="5100" max="5101" width="9.85546875" style="5" bestFit="1" customWidth="1"/>
    <col min="5102" max="5102" width="8.85546875" style="5" bestFit="1" customWidth="1"/>
    <col min="5103" max="5104" width="9.85546875" style="5" bestFit="1" customWidth="1"/>
    <col min="5105" max="5105" width="8.85546875" style="5" bestFit="1" customWidth="1"/>
    <col min="5106" max="5107" width="7.7109375" style="5" customWidth="1"/>
    <col min="5108" max="5108" width="6" style="5" customWidth="1"/>
    <col min="5109" max="5109" width="13.5703125" style="5" customWidth="1"/>
    <col min="5110" max="5111" width="10.5703125" style="5" customWidth="1"/>
    <col min="5112" max="5113" width="4.7109375" style="5" customWidth="1"/>
    <col min="5114" max="5354" width="11.5703125" style="5"/>
    <col min="5355" max="5355" width="29.140625" style="5" customWidth="1"/>
    <col min="5356" max="5357" width="9.85546875" style="5" bestFit="1" customWidth="1"/>
    <col min="5358" max="5358" width="8.85546875" style="5" bestFit="1" customWidth="1"/>
    <col min="5359" max="5360" width="9.85546875" style="5" bestFit="1" customWidth="1"/>
    <col min="5361" max="5361" width="8.85546875" style="5" bestFit="1" customWidth="1"/>
    <col min="5362" max="5363" width="7.7109375" style="5" customWidth="1"/>
    <col min="5364" max="5364" width="6" style="5" customWidth="1"/>
    <col min="5365" max="5365" width="13.5703125" style="5" customWidth="1"/>
    <col min="5366" max="5367" width="10.5703125" style="5" customWidth="1"/>
    <col min="5368" max="5369" width="4.7109375" style="5" customWidth="1"/>
    <col min="5370" max="5610" width="11.5703125" style="5"/>
    <col min="5611" max="5611" width="29.140625" style="5" customWidth="1"/>
    <col min="5612" max="5613" width="9.85546875" style="5" bestFit="1" customWidth="1"/>
    <col min="5614" max="5614" width="8.85546875" style="5" bestFit="1" customWidth="1"/>
    <col min="5615" max="5616" width="9.85546875" style="5" bestFit="1" customWidth="1"/>
    <col min="5617" max="5617" width="8.85546875" style="5" bestFit="1" customWidth="1"/>
    <col min="5618" max="5619" width="7.7109375" style="5" customWidth="1"/>
    <col min="5620" max="5620" width="6" style="5" customWidth="1"/>
    <col min="5621" max="5621" width="13.5703125" style="5" customWidth="1"/>
    <col min="5622" max="5623" width="10.5703125" style="5" customWidth="1"/>
    <col min="5624" max="5625" width="4.7109375" style="5" customWidth="1"/>
    <col min="5626" max="5866" width="11.5703125" style="5"/>
    <col min="5867" max="5867" width="29.140625" style="5" customWidth="1"/>
    <col min="5868" max="5869" width="9.85546875" style="5" bestFit="1" customWidth="1"/>
    <col min="5870" max="5870" width="8.85546875" style="5" bestFit="1" customWidth="1"/>
    <col min="5871" max="5872" width="9.85546875" style="5" bestFit="1" customWidth="1"/>
    <col min="5873" max="5873" width="8.85546875" style="5" bestFit="1" customWidth="1"/>
    <col min="5874" max="5875" width="7.7109375" style="5" customWidth="1"/>
    <col min="5876" max="5876" width="6" style="5" customWidth="1"/>
    <col min="5877" max="5877" width="13.5703125" style="5" customWidth="1"/>
    <col min="5878" max="5879" width="10.5703125" style="5" customWidth="1"/>
    <col min="5880" max="5881" width="4.7109375" style="5" customWidth="1"/>
    <col min="5882" max="6122" width="11.5703125" style="5"/>
    <col min="6123" max="6123" width="29.140625" style="5" customWidth="1"/>
    <col min="6124" max="6125" width="9.85546875" style="5" bestFit="1" customWidth="1"/>
    <col min="6126" max="6126" width="8.85546875" style="5" bestFit="1" customWidth="1"/>
    <col min="6127" max="6128" width="9.85546875" style="5" bestFit="1" customWidth="1"/>
    <col min="6129" max="6129" width="8.85546875" style="5" bestFit="1" customWidth="1"/>
    <col min="6130" max="6131" width="7.7109375" style="5" customWidth="1"/>
    <col min="6132" max="6132" width="6" style="5" customWidth="1"/>
    <col min="6133" max="6133" width="13.5703125" style="5" customWidth="1"/>
    <col min="6134" max="6135" width="10.5703125" style="5" customWidth="1"/>
    <col min="6136" max="6137" width="4.7109375" style="5" customWidth="1"/>
    <col min="6138" max="6378" width="11.5703125" style="5"/>
    <col min="6379" max="6379" width="29.140625" style="5" customWidth="1"/>
    <col min="6380" max="6381" width="9.85546875" style="5" bestFit="1" customWidth="1"/>
    <col min="6382" max="6382" width="8.85546875" style="5" bestFit="1" customWidth="1"/>
    <col min="6383" max="6384" width="9.85546875" style="5" bestFit="1" customWidth="1"/>
    <col min="6385" max="6385" width="8.85546875" style="5" bestFit="1" customWidth="1"/>
    <col min="6386" max="6387" width="7.7109375" style="5" customWidth="1"/>
    <col min="6388" max="6388" width="6" style="5" customWidth="1"/>
    <col min="6389" max="6389" width="13.5703125" style="5" customWidth="1"/>
    <col min="6390" max="6391" width="10.5703125" style="5" customWidth="1"/>
    <col min="6392" max="6393" width="4.7109375" style="5" customWidth="1"/>
    <col min="6394" max="6634" width="11.5703125" style="5"/>
    <col min="6635" max="6635" width="29.140625" style="5" customWidth="1"/>
    <col min="6636" max="6637" width="9.85546875" style="5" bestFit="1" customWidth="1"/>
    <col min="6638" max="6638" width="8.85546875" style="5" bestFit="1" customWidth="1"/>
    <col min="6639" max="6640" width="9.85546875" style="5" bestFit="1" customWidth="1"/>
    <col min="6641" max="6641" width="8.85546875" style="5" bestFit="1" customWidth="1"/>
    <col min="6642" max="6643" width="7.7109375" style="5" customWidth="1"/>
    <col min="6644" max="6644" width="6" style="5" customWidth="1"/>
    <col min="6645" max="6645" width="13.5703125" style="5" customWidth="1"/>
    <col min="6646" max="6647" width="10.5703125" style="5" customWidth="1"/>
    <col min="6648" max="6649" width="4.7109375" style="5" customWidth="1"/>
    <col min="6650" max="6890" width="11.5703125" style="5"/>
    <col min="6891" max="6891" width="29.140625" style="5" customWidth="1"/>
    <col min="6892" max="6893" width="9.85546875" style="5" bestFit="1" customWidth="1"/>
    <col min="6894" max="6894" width="8.85546875" style="5" bestFit="1" customWidth="1"/>
    <col min="6895" max="6896" width="9.85546875" style="5" bestFit="1" customWidth="1"/>
    <col min="6897" max="6897" width="8.85546875" style="5" bestFit="1" customWidth="1"/>
    <col min="6898" max="6899" width="7.7109375" style="5" customWidth="1"/>
    <col min="6900" max="6900" width="6" style="5" customWidth="1"/>
    <col min="6901" max="6901" width="13.5703125" style="5" customWidth="1"/>
    <col min="6902" max="6903" width="10.5703125" style="5" customWidth="1"/>
    <col min="6904" max="6905" width="4.7109375" style="5" customWidth="1"/>
    <col min="6906" max="7146" width="11.5703125" style="5"/>
    <col min="7147" max="7147" width="29.140625" style="5" customWidth="1"/>
    <col min="7148" max="7149" width="9.85546875" style="5" bestFit="1" customWidth="1"/>
    <col min="7150" max="7150" width="8.85546875" style="5" bestFit="1" customWidth="1"/>
    <col min="7151" max="7152" width="9.85546875" style="5" bestFit="1" customWidth="1"/>
    <col min="7153" max="7153" width="8.85546875" style="5" bestFit="1" customWidth="1"/>
    <col min="7154" max="7155" width="7.7109375" style="5" customWidth="1"/>
    <col min="7156" max="7156" width="6" style="5" customWidth="1"/>
    <col min="7157" max="7157" width="13.5703125" style="5" customWidth="1"/>
    <col min="7158" max="7159" width="10.5703125" style="5" customWidth="1"/>
    <col min="7160" max="7161" width="4.7109375" style="5" customWidth="1"/>
    <col min="7162" max="7402" width="11.5703125" style="5"/>
    <col min="7403" max="7403" width="29.140625" style="5" customWidth="1"/>
    <col min="7404" max="7405" width="9.85546875" style="5" bestFit="1" customWidth="1"/>
    <col min="7406" max="7406" width="8.85546875" style="5" bestFit="1" customWidth="1"/>
    <col min="7407" max="7408" width="9.85546875" style="5" bestFit="1" customWidth="1"/>
    <col min="7409" max="7409" width="8.85546875" style="5" bestFit="1" customWidth="1"/>
    <col min="7410" max="7411" width="7.7109375" style="5" customWidth="1"/>
    <col min="7412" max="7412" width="6" style="5" customWidth="1"/>
    <col min="7413" max="7413" width="13.5703125" style="5" customWidth="1"/>
    <col min="7414" max="7415" width="10.5703125" style="5" customWidth="1"/>
    <col min="7416" max="7417" width="4.7109375" style="5" customWidth="1"/>
    <col min="7418" max="7658" width="11.5703125" style="5"/>
    <col min="7659" max="7659" width="29.140625" style="5" customWidth="1"/>
    <col min="7660" max="7661" width="9.85546875" style="5" bestFit="1" customWidth="1"/>
    <col min="7662" max="7662" width="8.85546875" style="5" bestFit="1" customWidth="1"/>
    <col min="7663" max="7664" width="9.85546875" style="5" bestFit="1" customWidth="1"/>
    <col min="7665" max="7665" width="8.85546875" style="5" bestFit="1" customWidth="1"/>
    <col min="7666" max="7667" width="7.7109375" style="5" customWidth="1"/>
    <col min="7668" max="7668" width="6" style="5" customWidth="1"/>
    <col min="7669" max="7669" width="13.5703125" style="5" customWidth="1"/>
    <col min="7670" max="7671" width="10.5703125" style="5" customWidth="1"/>
    <col min="7672" max="7673" width="4.7109375" style="5" customWidth="1"/>
    <col min="7674" max="7914" width="11.5703125" style="5"/>
    <col min="7915" max="7915" width="29.140625" style="5" customWidth="1"/>
    <col min="7916" max="7917" width="9.85546875" style="5" bestFit="1" customWidth="1"/>
    <col min="7918" max="7918" width="8.85546875" style="5" bestFit="1" customWidth="1"/>
    <col min="7919" max="7920" width="9.85546875" style="5" bestFit="1" customWidth="1"/>
    <col min="7921" max="7921" width="8.85546875" style="5" bestFit="1" customWidth="1"/>
    <col min="7922" max="7923" width="7.7109375" style="5" customWidth="1"/>
    <col min="7924" max="7924" width="6" style="5" customWidth="1"/>
    <col min="7925" max="7925" width="13.5703125" style="5" customWidth="1"/>
    <col min="7926" max="7927" width="10.5703125" style="5" customWidth="1"/>
    <col min="7928" max="7929" width="4.7109375" style="5" customWidth="1"/>
    <col min="7930" max="8170" width="11.5703125" style="5"/>
    <col min="8171" max="8171" width="29.140625" style="5" customWidth="1"/>
    <col min="8172" max="8173" width="9.85546875" style="5" bestFit="1" customWidth="1"/>
    <col min="8174" max="8174" width="8.85546875" style="5" bestFit="1" customWidth="1"/>
    <col min="8175" max="8176" width="9.85546875" style="5" bestFit="1" customWidth="1"/>
    <col min="8177" max="8177" width="8.85546875" style="5" bestFit="1" customWidth="1"/>
    <col min="8178" max="8179" width="7.7109375" style="5" customWidth="1"/>
    <col min="8180" max="8180" width="6" style="5" customWidth="1"/>
    <col min="8181" max="8181" width="13.5703125" style="5" customWidth="1"/>
    <col min="8182" max="8183" width="10.5703125" style="5" customWidth="1"/>
    <col min="8184" max="8185" width="4.7109375" style="5" customWidth="1"/>
    <col min="8186" max="8426" width="11.5703125" style="5"/>
    <col min="8427" max="8427" width="29.140625" style="5" customWidth="1"/>
    <col min="8428" max="8429" width="9.85546875" style="5" bestFit="1" customWidth="1"/>
    <col min="8430" max="8430" width="8.85546875" style="5" bestFit="1" customWidth="1"/>
    <col min="8431" max="8432" width="9.85546875" style="5" bestFit="1" customWidth="1"/>
    <col min="8433" max="8433" width="8.85546875" style="5" bestFit="1" customWidth="1"/>
    <col min="8434" max="8435" width="7.7109375" style="5" customWidth="1"/>
    <col min="8436" max="8436" width="6" style="5" customWidth="1"/>
    <col min="8437" max="8437" width="13.5703125" style="5" customWidth="1"/>
    <col min="8438" max="8439" width="10.5703125" style="5" customWidth="1"/>
    <col min="8440" max="8441" width="4.7109375" style="5" customWidth="1"/>
    <col min="8442" max="8682" width="11.5703125" style="5"/>
    <col min="8683" max="8683" width="29.140625" style="5" customWidth="1"/>
    <col min="8684" max="8685" width="9.85546875" style="5" bestFit="1" customWidth="1"/>
    <col min="8686" max="8686" width="8.85546875" style="5" bestFit="1" customWidth="1"/>
    <col min="8687" max="8688" width="9.85546875" style="5" bestFit="1" customWidth="1"/>
    <col min="8689" max="8689" width="8.85546875" style="5" bestFit="1" customWidth="1"/>
    <col min="8690" max="8691" width="7.7109375" style="5" customWidth="1"/>
    <col min="8692" max="8692" width="6" style="5" customWidth="1"/>
    <col min="8693" max="8693" width="13.5703125" style="5" customWidth="1"/>
    <col min="8694" max="8695" width="10.5703125" style="5" customWidth="1"/>
    <col min="8696" max="8697" width="4.7109375" style="5" customWidth="1"/>
    <col min="8698" max="8938" width="11.5703125" style="5"/>
    <col min="8939" max="8939" width="29.140625" style="5" customWidth="1"/>
    <col min="8940" max="8941" width="9.85546875" style="5" bestFit="1" customWidth="1"/>
    <col min="8942" max="8942" width="8.85546875" style="5" bestFit="1" customWidth="1"/>
    <col min="8943" max="8944" width="9.85546875" style="5" bestFit="1" customWidth="1"/>
    <col min="8945" max="8945" width="8.85546875" style="5" bestFit="1" customWidth="1"/>
    <col min="8946" max="8947" width="7.7109375" style="5" customWidth="1"/>
    <col min="8948" max="8948" width="6" style="5" customWidth="1"/>
    <col min="8949" max="8949" width="13.5703125" style="5" customWidth="1"/>
    <col min="8950" max="8951" width="10.5703125" style="5" customWidth="1"/>
    <col min="8952" max="8953" width="4.7109375" style="5" customWidth="1"/>
    <col min="8954" max="9194" width="11.5703125" style="5"/>
    <col min="9195" max="9195" width="29.140625" style="5" customWidth="1"/>
    <col min="9196" max="9197" width="9.85546875" style="5" bestFit="1" customWidth="1"/>
    <col min="9198" max="9198" width="8.85546875" style="5" bestFit="1" customWidth="1"/>
    <col min="9199" max="9200" width="9.85546875" style="5" bestFit="1" customWidth="1"/>
    <col min="9201" max="9201" width="8.85546875" style="5" bestFit="1" customWidth="1"/>
    <col min="9202" max="9203" width="7.7109375" style="5" customWidth="1"/>
    <col min="9204" max="9204" width="6" style="5" customWidth="1"/>
    <col min="9205" max="9205" width="13.5703125" style="5" customWidth="1"/>
    <col min="9206" max="9207" width="10.5703125" style="5" customWidth="1"/>
    <col min="9208" max="9209" width="4.7109375" style="5" customWidth="1"/>
    <col min="9210" max="9450" width="11.5703125" style="5"/>
    <col min="9451" max="9451" width="29.140625" style="5" customWidth="1"/>
    <col min="9452" max="9453" width="9.85546875" style="5" bestFit="1" customWidth="1"/>
    <col min="9454" max="9454" width="8.85546875" style="5" bestFit="1" customWidth="1"/>
    <col min="9455" max="9456" width="9.85546875" style="5" bestFit="1" customWidth="1"/>
    <col min="9457" max="9457" width="8.85546875" style="5" bestFit="1" customWidth="1"/>
    <col min="9458" max="9459" width="7.7109375" style="5" customWidth="1"/>
    <col min="9460" max="9460" width="6" style="5" customWidth="1"/>
    <col min="9461" max="9461" width="13.5703125" style="5" customWidth="1"/>
    <col min="9462" max="9463" width="10.5703125" style="5" customWidth="1"/>
    <col min="9464" max="9465" width="4.7109375" style="5" customWidth="1"/>
    <col min="9466" max="9706" width="11.5703125" style="5"/>
    <col min="9707" max="9707" width="29.140625" style="5" customWidth="1"/>
    <col min="9708" max="9709" width="9.85546875" style="5" bestFit="1" customWidth="1"/>
    <col min="9710" max="9710" width="8.85546875" style="5" bestFit="1" customWidth="1"/>
    <col min="9711" max="9712" width="9.85546875" style="5" bestFit="1" customWidth="1"/>
    <col min="9713" max="9713" width="8.85546875" style="5" bestFit="1" customWidth="1"/>
    <col min="9714" max="9715" width="7.7109375" style="5" customWidth="1"/>
    <col min="9716" max="9716" width="6" style="5" customWidth="1"/>
    <col min="9717" max="9717" width="13.5703125" style="5" customWidth="1"/>
    <col min="9718" max="9719" width="10.5703125" style="5" customWidth="1"/>
    <col min="9720" max="9721" width="4.7109375" style="5" customWidth="1"/>
    <col min="9722" max="9962" width="11.5703125" style="5"/>
    <col min="9963" max="9963" width="29.140625" style="5" customWidth="1"/>
    <col min="9964" max="9965" width="9.85546875" style="5" bestFit="1" customWidth="1"/>
    <col min="9966" max="9966" width="8.85546875" style="5" bestFit="1" customWidth="1"/>
    <col min="9967" max="9968" width="9.85546875" style="5" bestFit="1" customWidth="1"/>
    <col min="9969" max="9969" width="8.85546875" style="5" bestFit="1" customWidth="1"/>
    <col min="9970" max="9971" width="7.7109375" style="5" customWidth="1"/>
    <col min="9972" max="9972" width="6" style="5" customWidth="1"/>
    <col min="9973" max="9973" width="13.5703125" style="5" customWidth="1"/>
    <col min="9974" max="9975" width="10.5703125" style="5" customWidth="1"/>
    <col min="9976" max="9977" width="4.7109375" style="5" customWidth="1"/>
    <col min="9978" max="10218" width="11.5703125" style="5"/>
    <col min="10219" max="10219" width="29.140625" style="5" customWidth="1"/>
    <col min="10220" max="10221" width="9.85546875" style="5" bestFit="1" customWidth="1"/>
    <col min="10222" max="10222" width="8.85546875" style="5" bestFit="1" customWidth="1"/>
    <col min="10223" max="10224" width="9.85546875" style="5" bestFit="1" customWidth="1"/>
    <col min="10225" max="10225" width="8.85546875" style="5" bestFit="1" customWidth="1"/>
    <col min="10226" max="10227" width="7.7109375" style="5" customWidth="1"/>
    <col min="10228" max="10228" width="6" style="5" customWidth="1"/>
    <col min="10229" max="10229" width="13.5703125" style="5" customWidth="1"/>
    <col min="10230" max="10231" width="10.5703125" style="5" customWidth="1"/>
    <col min="10232" max="10233" width="4.7109375" style="5" customWidth="1"/>
    <col min="10234" max="10474" width="11.5703125" style="5"/>
    <col min="10475" max="10475" width="29.140625" style="5" customWidth="1"/>
    <col min="10476" max="10477" width="9.85546875" style="5" bestFit="1" customWidth="1"/>
    <col min="10478" max="10478" width="8.85546875" style="5" bestFit="1" customWidth="1"/>
    <col min="10479" max="10480" width="9.85546875" style="5" bestFit="1" customWidth="1"/>
    <col min="10481" max="10481" width="8.85546875" style="5" bestFit="1" customWidth="1"/>
    <col min="10482" max="10483" width="7.7109375" style="5" customWidth="1"/>
    <col min="10484" max="10484" width="6" style="5" customWidth="1"/>
    <col min="10485" max="10485" width="13.5703125" style="5" customWidth="1"/>
    <col min="10486" max="10487" width="10.5703125" style="5" customWidth="1"/>
    <col min="10488" max="10489" width="4.7109375" style="5" customWidth="1"/>
    <col min="10490" max="10730" width="11.5703125" style="5"/>
    <col min="10731" max="10731" width="29.140625" style="5" customWidth="1"/>
    <col min="10732" max="10733" width="9.85546875" style="5" bestFit="1" customWidth="1"/>
    <col min="10734" max="10734" width="8.85546875" style="5" bestFit="1" customWidth="1"/>
    <col min="10735" max="10736" width="9.85546875" style="5" bestFit="1" customWidth="1"/>
    <col min="10737" max="10737" width="8.85546875" style="5" bestFit="1" customWidth="1"/>
    <col min="10738" max="10739" width="7.7109375" style="5" customWidth="1"/>
    <col min="10740" max="10740" width="6" style="5" customWidth="1"/>
    <col min="10741" max="10741" width="13.5703125" style="5" customWidth="1"/>
    <col min="10742" max="10743" width="10.5703125" style="5" customWidth="1"/>
    <col min="10744" max="10745" width="4.7109375" style="5" customWidth="1"/>
    <col min="10746" max="10986" width="11.5703125" style="5"/>
    <col min="10987" max="10987" width="29.140625" style="5" customWidth="1"/>
    <col min="10988" max="10989" width="9.85546875" style="5" bestFit="1" customWidth="1"/>
    <col min="10990" max="10990" width="8.85546875" style="5" bestFit="1" customWidth="1"/>
    <col min="10991" max="10992" width="9.85546875" style="5" bestFit="1" customWidth="1"/>
    <col min="10993" max="10993" width="8.85546875" style="5" bestFit="1" customWidth="1"/>
    <col min="10994" max="10995" width="7.7109375" style="5" customWidth="1"/>
    <col min="10996" max="10996" width="6" style="5" customWidth="1"/>
    <col min="10997" max="10997" width="13.5703125" style="5" customWidth="1"/>
    <col min="10998" max="10999" width="10.5703125" style="5" customWidth="1"/>
    <col min="11000" max="11001" width="4.7109375" style="5" customWidth="1"/>
    <col min="11002" max="11242" width="11.5703125" style="5"/>
    <col min="11243" max="11243" width="29.140625" style="5" customWidth="1"/>
    <col min="11244" max="11245" width="9.85546875" style="5" bestFit="1" customWidth="1"/>
    <col min="11246" max="11246" width="8.85546875" style="5" bestFit="1" customWidth="1"/>
    <col min="11247" max="11248" width="9.85546875" style="5" bestFit="1" customWidth="1"/>
    <col min="11249" max="11249" width="8.85546875" style="5" bestFit="1" customWidth="1"/>
    <col min="11250" max="11251" width="7.7109375" style="5" customWidth="1"/>
    <col min="11252" max="11252" width="6" style="5" customWidth="1"/>
    <col min="11253" max="11253" width="13.5703125" style="5" customWidth="1"/>
    <col min="11254" max="11255" width="10.5703125" style="5" customWidth="1"/>
    <col min="11256" max="11257" width="4.7109375" style="5" customWidth="1"/>
    <col min="11258" max="11498" width="11.5703125" style="5"/>
    <col min="11499" max="11499" width="29.140625" style="5" customWidth="1"/>
    <col min="11500" max="11501" width="9.85546875" style="5" bestFit="1" customWidth="1"/>
    <col min="11502" max="11502" width="8.85546875" style="5" bestFit="1" customWidth="1"/>
    <col min="11503" max="11504" width="9.85546875" style="5" bestFit="1" customWidth="1"/>
    <col min="11505" max="11505" width="8.85546875" style="5" bestFit="1" customWidth="1"/>
    <col min="11506" max="11507" width="7.7109375" style="5" customWidth="1"/>
    <col min="11508" max="11508" width="6" style="5" customWidth="1"/>
    <col min="11509" max="11509" width="13.5703125" style="5" customWidth="1"/>
    <col min="11510" max="11511" width="10.5703125" style="5" customWidth="1"/>
    <col min="11512" max="11513" width="4.7109375" style="5" customWidth="1"/>
    <col min="11514" max="11754" width="11.5703125" style="5"/>
    <col min="11755" max="11755" width="29.140625" style="5" customWidth="1"/>
    <col min="11756" max="11757" width="9.85546875" style="5" bestFit="1" customWidth="1"/>
    <col min="11758" max="11758" width="8.85546875" style="5" bestFit="1" customWidth="1"/>
    <col min="11759" max="11760" width="9.85546875" style="5" bestFit="1" customWidth="1"/>
    <col min="11761" max="11761" width="8.85546875" style="5" bestFit="1" customWidth="1"/>
    <col min="11762" max="11763" width="7.7109375" style="5" customWidth="1"/>
    <col min="11764" max="11764" width="6" style="5" customWidth="1"/>
    <col min="11765" max="11765" width="13.5703125" style="5" customWidth="1"/>
    <col min="11766" max="11767" width="10.5703125" style="5" customWidth="1"/>
    <col min="11768" max="11769" width="4.7109375" style="5" customWidth="1"/>
    <col min="11770" max="12010" width="11.5703125" style="5"/>
    <col min="12011" max="12011" width="29.140625" style="5" customWidth="1"/>
    <col min="12012" max="12013" width="9.85546875" style="5" bestFit="1" customWidth="1"/>
    <col min="12014" max="12014" width="8.85546875" style="5" bestFit="1" customWidth="1"/>
    <col min="12015" max="12016" width="9.85546875" style="5" bestFit="1" customWidth="1"/>
    <col min="12017" max="12017" width="8.85546875" style="5" bestFit="1" customWidth="1"/>
    <col min="12018" max="12019" width="7.7109375" style="5" customWidth="1"/>
    <col min="12020" max="12020" width="6" style="5" customWidth="1"/>
    <col min="12021" max="12021" width="13.5703125" style="5" customWidth="1"/>
    <col min="12022" max="12023" width="10.5703125" style="5" customWidth="1"/>
    <col min="12024" max="12025" width="4.7109375" style="5" customWidth="1"/>
    <col min="12026" max="12266" width="11.5703125" style="5"/>
    <col min="12267" max="12267" width="29.140625" style="5" customWidth="1"/>
    <col min="12268" max="12269" width="9.85546875" style="5" bestFit="1" customWidth="1"/>
    <col min="12270" max="12270" width="8.85546875" style="5" bestFit="1" customWidth="1"/>
    <col min="12271" max="12272" width="9.85546875" style="5" bestFit="1" customWidth="1"/>
    <col min="12273" max="12273" width="8.85546875" style="5" bestFit="1" customWidth="1"/>
    <col min="12274" max="12275" width="7.7109375" style="5" customWidth="1"/>
    <col min="12276" max="12276" width="6" style="5" customWidth="1"/>
    <col min="12277" max="12277" width="13.5703125" style="5" customWidth="1"/>
    <col min="12278" max="12279" width="10.5703125" style="5" customWidth="1"/>
    <col min="12280" max="12281" width="4.7109375" style="5" customWidth="1"/>
    <col min="12282" max="12522" width="11.5703125" style="5"/>
    <col min="12523" max="12523" width="29.140625" style="5" customWidth="1"/>
    <col min="12524" max="12525" width="9.85546875" style="5" bestFit="1" customWidth="1"/>
    <col min="12526" max="12526" width="8.85546875" style="5" bestFit="1" customWidth="1"/>
    <col min="12527" max="12528" width="9.85546875" style="5" bestFit="1" customWidth="1"/>
    <col min="12529" max="12529" width="8.85546875" style="5" bestFit="1" customWidth="1"/>
    <col min="12530" max="12531" width="7.7109375" style="5" customWidth="1"/>
    <col min="12532" max="12532" width="6" style="5" customWidth="1"/>
    <col min="12533" max="12533" width="13.5703125" style="5" customWidth="1"/>
    <col min="12534" max="12535" width="10.5703125" style="5" customWidth="1"/>
    <col min="12536" max="12537" width="4.7109375" style="5" customWidth="1"/>
    <col min="12538" max="12778" width="11.5703125" style="5"/>
    <col min="12779" max="12779" width="29.140625" style="5" customWidth="1"/>
    <col min="12780" max="12781" width="9.85546875" style="5" bestFit="1" customWidth="1"/>
    <col min="12782" max="12782" width="8.85546875" style="5" bestFit="1" customWidth="1"/>
    <col min="12783" max="12784" width="9.85546875" style="5" bestFit="1" customWidth="1"/>
    <col min="12785" max="12785" width="8.85546875" style="5" bestFit="1" customWidth="1"/>
    <col min="12786" max="12787" width="7.7109375" style="5" customWidth="1"/>
    <col min="12788" max="12788" width="6" style="5" customWidth="1"/>
    <col min="12789" max="12789" width="13.5703125" style="5" customWidth="1"/>
    <col min="12790" max="12791" width="10.5703125" style="5" customWidth="1"/>
    <col min="12792" max="12793" width="4.7109375" style="5" customWidth="1"/>
    <col min="12794" max="13034" width="11.5703125" style="5"/>
    <col min="13035" max="13035" width="29.140625" style="5" customWidth="1"/>
    <col min="13036" max="13037" width="9.85546875" style="5" bestFit="1" customWidth="1"/>
    <col min="13038" max="13038" width="8.85546875" style="5" bestFit="1" customWidth="1"/>
    <col min="13039" max="13040" width="9.85546875" style="5" bestFit="1" customWidth="1"/>
    <col min="13041" max="13041" width="8.85546875" style="5" bestFit="1" customWidth="1"/>
    <col min="13042" max="13043" width="7.7109375" style="5" customWidth="1"/>
    <col min="13044" max="13044" width="6" style="5" customWidth="1"/>
    <col min="13045" max="13045" width="13.5703125" style="5" customWidth="1"/>
    <col min="13046" max="13047" width="10.5703125" style="5" customWidth="1"/>
    <col min="13048" max="13049" width="4.7109375" style="5" customWidth="1"/>
    <col min="13050" max="13290" width="11.5703125" style="5"/>
    <col min="13291" max="13291" width="29.140625" style="5" customWidth="1"/>
    <col min="13292" max="13293" width="9.85546875" style="5" bestFit="1" customWidth="1"/>
    <col min="13294" max="13294" width="8.85546875" style="5" bestFit="1" customWidth="1"/>
    <col min="13295" max="13296" width="9.85546875" style="5" bestFit="1" customWidth="1"/>
    <col min="13297" max="13297" width="8.85546875" style="5" bestFit="1" customWidth="1"/>
    <col min="13298" max="13299" width="7.7109375" style="5" customWidth="1"/>
    <col min="13300" max="13300" width="6" style="5" customWidth="1"/>
    <col min="13301" max="13301" width="13.5703125" style="5" customWidth="1"/>
    <col min="13302" max="13303" width="10.5703125" style="5" customWidth="1"/>
    <col min="13304" max="13305" width="4.7109375" style="5" customWidth="1"/>
    <col min="13306" max="13546" width="11.5703125" style="5"/>
    <col min="13547" max="13547" width="29.140625" style="5" customWidth="1"/>
    <col min="13548" max="13549" width="9.85546875" style="5" bestFit="1" customWidth="1"/>
    <col min="13550" max="13550" width="8.85546875" style="5" bestFit="1" customWidth="1"/>
    <col min="13551" max="13552" width="9.85546875" style="5" bestFit="1" customWidth="1"/>
    <col min="13553" max="13553" width="8.85546875" style="5" bestFit="1" customWidth="1"/>
    <col min="13554" max="13555" width="7.7109375" style="5" customWidth="1"/>
    <col min="13556" max="13556" width="6" style="5" customWidth="1"/>
    <col min="13557" max="13557" width="13.5703125" style="5" customWidth="1"/>
    <col min="13558" max="13559" width="10.5703125" style="5" customWidth="1"/>
    <col min="13560" max="13561" width="4.7109375" style="5" customWidth="1"/>
    <col min="13562" max="13802" width="11.5703125" style="5"/>
    <col min="13803" max="13803" width="29.140625" style="5" customWidth="1"/>
    <col min="13804" max="13805" width="9.85546875" style="5" bestFit="1" customWidth="1"/>
    <col min="13806" max="13806" width="8.85546875" style="5" bestFit="1" customWidth="1"/>
    <col min="13807" max="13808" width="9.85546875" style="5" bestFit="1" customWidth="1"/>
    <col min="13809" max="13809" width="8.85546875" style="5" bestFit="1" customWidth="1"/>
    <col min="13810" max="13811" width="7.7109375" style="5" customWidth="1"/>
    <col min="13812" max="13812" width="6" style="5" customWidth="1"/>
    <col min="13813" max="13813" width="13.5703125" style="5" customWidth="1"/>
    <col min="13814" max="13815" width="10.5703125" style="5" customWidth="1"/>
    <col min="13816" max="13817" width="4.7109375" style="5" customWidth="1"/>
    <col min="13818" max="14058" width="11.5703125" style="5"/>
    <col min="14059" max="14059" width="29.140625" style="5" customWidth="1"/>
    <col min="14060" max="14061" width="9.85546875" style="5" bestFit="1" customWidth="1"/>
    <col min="14062" max="14062" width="8.85546875" style="5" bestFit="1" customWidth="1"/>
    <col min="14063" max="14064" width="9.85546875" style="5" bestFit="1" customWidth="1"/>
    <col min="14065" max="14065" width="8.85546875" style="5" bestFit="1" customWidth="1"/>
    <col min="14066" max="14067" width="7.7109375" style="5" customWidth="1"/>
    <col min="14068" max="14068" width="6" style="5" customWidth="1"/>
    <col min="14069" max="14069" width="13.5703125" style="5" customWidth="1"/>
    <col min="14070" max="14071" width="10.5703125" style="5" customWidth="1"/>
    <col min="14072" max="14073" width="4.7109375" style="5" customWidth="1"/>
    <col min="14074" max="14314" width="11.5703125" style="5"/>
    <col min="14315" max="14315" width="29.140625" style="5" customWidth="1"/>
    <col min="14316" max="14317" width="9.85546875" style="5" bestFit="1" customWidth="1"/>
    <col min="14318" max="14318" width="8.85546875" style="5" bestFit="1" customWidth="1"/>
    <col min="14319" max="14320" width="9.85546875" style="5" bestFit="1" customWidth="1"/>
    <col min="14321" max="14321" width="8.85546875" style="5" bestFit="1" customWidth="1"/>
    <col min="14322" max="14323" width="7.7109375" style="5" customWidth="1"/>
    <col min="14324" max="14324" width="6" style="5" customWidth="1"/>
    <col min="14325" max="14325" width="13.5703125" style="5" customWidth="1"/>
    <col min="14326" max="14327" width="10.5703125" style="5" customWidth="1"/>
    <col min="14328" max="14329" width="4.7109375" style="5" customWidth="1"/>
    <col min="14330" max="14570" width="11.5703125" style="5"/>
    <col min="14571" max="14571" width="29.140625" style="5" customWidth="1"/>
    <col min="14572" max="14573" width="9.85546875" style="5" bestFit="1" customWidth="1"/>
    <col min="14574" max="14574" width="8.85546875" style="5" bestFit="1" customWidth="1"/>
    <col min="14575" max="14576" width="9.85546875" style="5" bestFit="1" customWidth="1"/>
    <col min="14577" max="14577" width="8.85546875" style="5" bestFit="1" customWidth="1"/>
    <col min="14578" max="14579" width="7.7109375" style="5" customWidth="1"/>
    <col min="14580" max="14580" width="6" style="5" customWidth="1"/>
    <col min="14581" max="14581" width="13.5703125" style="5" customWidth="1"/>
    <col min="14582" max="14583" width="10.5703125" style="5" customWidth="1"/>
    <col min="14584" max="14585" width="4.7109375" style="5" customWidth="1"/>
    <col min="14586" max="14826" width="11.5703125" style="5"/>
    <col min="14827" max="14827" width="29.140625" style="5" customWidth="1"/>
    <col min="14828" max="14829" width="9.85546875" style="5" bestFit="1" customWidth="1"/>
    <col min="14830" max="14830" width="8.85546875" style="5" bestFit="1" customWidth="1"/>
    <col min="14831" max="14832" width="9.85546875" style="5" bestFit="1" customWidth="1"/>
    <col min="14833" max="14833" width="8.85546875" style="5" bestFit="1" customWidth="1"/>
    <col min="14834" max="14835" width="7.7109375" style="5" customWidth="1"/>
    <col min="14836" max="14836" width="6" style="5" customWidth="1"/>
    <col min="14837" max="14837" width="13.5703125" style="5" customWidth="1"/>
    <col min="14838" max="14839" width="10.5703125" style="5" customWidth="1"/>
    <col min="14840" max="14841" width="4.7109375" style="5" customWidth="1"/>
    <col min="14842" max="15082" width="11.5703125" style="5"/>
    <col min="15083" max="15083" width="29.140625" style="5" customWidth="1"/>
    <col min="15084" max="15085" width="9.85546875" style="5" bestFit="1" customWidth="1"/>
    <col min="15086" max="15086" width="8.85546875" style="5" bestFit="1" customWidth="1"/>
    <col min="15087" max="15088" width="9.85546875" style="5" bestFit="1" customWidth="1"/>
    <col min="15089" max="15089" width="8.85546875" style="5" bestFit="1" customWidth="1"/>
    <col min="15090" max="15091" width="7.7109375" style="5" customWidth="1"/>
    <col min="15092" max="15092" width="6" style="5" customWidth="1"/>
    <col min="15093" max="15093" width="13.5703125" style="5" customWidth="1"/>
    <col min="15094" max="15095" width="10.5703125" style="5" customWidth="1"/>
    <col min="15096" max="15097" width="4.7109375" style="5" customWidth="1"/>
    <col min="15098" max="15338" width="11.5703125" style="5"/>
    <col min="15339" max="15339" width="29.140625" style="5" customWidth="1"/>
    <col min="15340" max="15341" width="9.85546875" style="5" bestFit="1" customWidth="1"/>
    <col min="15342" max="15342" width="8.85546875" style="5" bestFit="1" customWidth="1"/>
    <col min="15343" max="15344" width="9.85546875" style="5" bestFit="1" customWidth="1"/>
    <col min="15345" max="15345" width="8.85546875" style="5" bestFit="1" customWidth="1"/>
    <col min="15346" max="15347" width="7.7109375" style="5" customWidth="1"/>
    <col min="15348" max="15348" width="6" style="5" customWidth="1"/>
    <col min="15349" max="15349" width="13.5703125" style="5" customWidth="1"/>
    <col min="15350" max="15351" width="10.5703125" style="5" customWidth="1"/>
    <col min="15352" max="15353" width="4.7109375" style="5" customWidth="1"/>
    <col min="15354" max="15594" width="11.5703125" style="5"/>
    <col min="15595" max="15595" width="29.140625" style="5" customWidth="1"/>
    <col min="15596" max="15597" width="9.85546875" style="5" bestFit="1" customWidth="1"/>
    <col min="15598" max="15598" width="8.85546875" style="5" bestFit="1" customWidth="1"/>
    <col min="15599" max="15600" width="9.85546875" style="5" bestFit="1" customWidth="1"/>
    <col min="15601" max="15601" width="8.85546875" style="5" bestFit="1" customWidth="1"/>
    <col min="15602" max="15603" width="7.7109375" style="5" customWidth="1"/>
    <col min="15604" max="15604" width="6" style="5" customWidth="1"/>
    <col min="15605" max="15605" width="13.5703125" style="5" customWidth="1"/>
    <col min="15606" max="15607" width="10.5703125" style="5" customWidth="1"/>
    <col min="15608" max="15609" width="4.7109375" style="5" customWidth="1"/>
    <col min="15610" max="15850" width="11.5703125" style="5"/>
    <col min="15851" max="15851" width="29.140625" style="5" customWidth="1"/>
    <col min="15852" max="15853" width="9.85546875" style="5" bestFit="1" customWidth="1"/>
    <col min="15854" max="15854" width="8.85546875" style="5" bestFit="1" customWidth="1"/>
    <col min="15855" max="15856" width="9.85546875" style="5" bestFit="1" customWidth="1"/>
    <col min="15857" max="15857" width="8.85546875" style="5" bestFit="1" customWidth="1"/>
    <col min="15858" max="15859" width="7.7109375" style="5" customWidth="1"/>
    <col min="15860" max="15860" width="6" style="5" customWidth="1"/>
    <col min="15861" max="15861" width="13.5703125" style="5" customWidth="1"/>
    <col min="15862" max="15863" width="10.5703125" style="5" customWidth="1"/>
    <col min="15864" max="15865" width="4.7109375" style="5" customWidth="1"/>
    <col min="15866" max="16106" width="11.5703125" style="5"/>
    <col min="16107" max="16107" width="29.140625" style="5" customWidth="1"/>
    <col min="16108" max="16109" width="9.85546875" style="5" bestFit="1" customWidth="1"/>
    <col min="16110" max="16110" width="8.85546875" style="5" bestFit="1" customWidth="1"/>
    <col min="16111" max="16112" width="9.85546875" style="5" bestFit="1" customWidth="1"/>
    <col min="16113" max="16113" width="8.85546875" style="5" bestFit="1" customWidth="1"/>
    <col min="16114" max="16115" width="7.7109375" style="5" customWidth="1"/>
    <col min="16116" max="16116" width="6" style="5" customWidth="1"/>
    <col min="16117" max="16117" width="13.5703125" style="5" customWidth="1"/>
    <col min="16118" max="16119" width="10.5703125" style="5" customWidth="1"/>
    <col min="16120" max="16121" width="4.7109375" style="5" customWidth="1"/>
    <col min="16122" max="16365" width="11.5703125" style="5"/>
    <col min="16366" max="16384" width="11.42578125" style="5" customWidth="1"/>
  </cols>
  <sheetData>
    <row r="1" spans="1:8" ht="30" customHeight="1" x14ac:dyDescent="0.2">
      <c r="A1" s="201" t="s">
        <v>236</v>
      </c>
      <c r="B1" s="201"/>
      <c r="C1" s="201"/>
      <c r="D1" s="201"/>
      <c r="E1" s="201"/>
      <c r="F1" s="201"/>
      <c r="G1" s="201"/>
    </row>
    <row r="2" spans="1:8" ht="12" customHeight="1" x14ac:dyDescent="0.2"/>
    <row r="3" spans="1:8" ht="22.15" customHeight="1" x14ac:dyDescent="0.2">
      <c r="A3" s="205" t="s">
        <v>95</v>
      </c>
      <c r="B3" s="204" t="s">
        <v>97</v>
      </c>
      <c r="C3" s="207" t="s">
        <v>96</v>
      </c>
      <c r="D3" s="208"/>
      <c r="E3" s="208"/>
      <c r="F3" s="208"/>
      <c r="G3" s="208"/>
    </row>
    <row r="4" spans="1:8" ht="36" customHeight="1" x14ac:dyDescent="0.2">
      <c r="A4" s="206"/>
      <c r="B4" s="204"/>
      <c r="C4" s="91" t="s">
        <v>239</v>
      </c>
      <c r="D4" s="91" t="s">
        <v>240</v>
      </c>
      <c r="E4" s="91" t="s">
        <v>241</v>
      </c>
      <c r="F4" s="91" t="s">
        <v>242</v>
      </c>
      <c r="G4" s="144" t="s">
        <v>243</v>
      </c>
    </row>
    <row r="5" spans="1:8" ht="14.45" customHeight="1" x14ac:dyDescent="0.2">
      <c r="A5" s="110"/>
      <c r="B5" s="63"/>
      <c r="C5" s="62"/>
      <c r="D5" s="57"/>
      <c r="E5" s="57"/>
      <c r="F5" s="57"/>
      <c r="G5" s="57"/>
    </row>
    <row r="6" spans="1:8" ht="17.25" customHeight="1" x14ac:dyDescent="0.2">
      <c r="A6" s="174" t="s">
        <v>62</v>
      </c>
      <c r="B6" s="175">
        <v>96606</v>
      </c>
      <c r="C6" s="175">
        <v>12643</v>
      </c>
      <c r="D6" s="175">
        <v>39507</v>
      </c>
      <c r="E6" s="175">
        <v>28397</v>
      </c>
      <c r="F6" s="175">
        <v>11664</v>
      </c>
      <c r="G6" s="175">
        <v>4395</v>
      </c>
      <c r="H6" s="113"/>
    </row>
    <row r="7" spans="1:8" s="69" customFormat="1" x14ac:dyDescent="0.2">
      <c r="A7" s="176"/>
      <c r="B7" s="177"/>
      <c r="C7" s="177"/>
      <c r="D7" s="177"/>
      <c r="E7" s="177"/>
      <c r="F7" s="177"/>
      <c r="G7" s="177"/>
    </row>
    <row r="8" spans="1:8" ht="15.6" customHeight="1" x14ac:dyDescent="0.2">
      <c r="A8" s="53" t="s">
        <v>262</v>
      </c>
      <c r="B8" s="113"/>
      <c r="C8" s="113"/>
      <c r="D8" s="113"/>
      <c r="E8" s="113"/>
      <c r="F8" s="113"/>
      <c r="G8" s="113"/>
      <c r="H8" s="113"/>
    </row>
  </sheetData>
  <mergeCells count="4">
    <mergeCell ref="B3:B4"/>
    <mergeCell ref="A3:A4"/>
    <mergeCell ref="C3:G3"/>
    <mergeCell ref="A1:G1"/>
  </mergeCells>
  <conditionalFormatting sqref="A6">
    <cfRule type="expression" dxfId="17" priority="12">
      <formula>MOD(ROW(),2)=1</formula>
    </cfRule>
    <cfRule type="expression" dxfId="16" priority="13">
      <formula>MOD(ROW(),2)=1</formula>
    </cfRule>
  </conditionalFormatting>
  <conditionalFormatting sqref="B6:G6">
    <cfRule type="expression" dxfId="15" priority="10">
      <formula>MOD(ROW(),2)=1</formula>
    </cfRule>
    <cfRule type="expression" dxfId="14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1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8.5703125" style="54" customWidth="1"/>
    <col min="2" max="6" width="12.7109375" style="54" customWidth="1"/>
    <col min="7" max="205" width="11.5703125" style="54"/>
    <col min="206" max="206" width="21.140625" style="54" customWidth="1"/>
    <col min="207" max="207" width="10.28515625" style="54" bestFit="1" customWidth="1"/>
    <col min="208" max="209" width="9.85546875" style="54" bestFit="1" customWidth="1"/>
    <col min="210" max="210" width="9.28515625" style="54" bestFit="1" customWidth="1"/>
    <col min="211" max="211" width="8" style="54" bestFit="1" customWidth="1"/>
    <col min="212" max="213" width="8.28515625" style="54" bestFit="1" customWidth="1"/>
    <col min="214" max="214" width="10.28515625" style="54" bestFit="1" customWidth="1"/>
    <col min="215" max="215" width="8.7109375" style="54" customWidth="1"/>
    <col min="216" max="461" width="11.5703125" style="54"/>
    <col min="462" max="462" width="21.140625" style="54" customWidth="1"/>
    <col min="463" max="463" width="10.28515625" style="54" bestFit="1" customWidth="1"/>
    <col min="464" max="465" width="9.85546875" style="54" bestFit="1" customWidth="1"/>
    <col min="466" max="466" width="9.28515625" style="54" bestFit="1" customWidth="1"/>
    <col min="467" max="467" width="8" style="54" bestFit="1" customWidth="1"/>
    <col min="468" max="469" width="8.28515625" style="54" bestFit="1" customWidth="1"/>
    <col min="470" max="470" width="10.28515625" style="54" bestFit="1" customWidth="1"/>
    <col min="471" max="471" width="8.7109375" style="54" customWidth="1"/>
    <col min="472" max="717" width="11.5703125" style="54"/>
    <col min="718" max="718" width="21.140625" style="54" customWidth="1"/>
    <col min="719" max="719" width="10.28515625" style="54" bestFit="1" customWidth="1"/>
    <col min="720" max="721" width="9.85546875" style="54" bestFit="1" customWidth="1"/>
    <col min="722" max="722" width="9.28515625" style="54" bestFit="1" customWidth="1"/>
    <col min="723" max="723" width="8" style="54" bestFit="1" customWidth="1"/>
    <col min="724" max="725" width="8.28515625" style="54" bestFit="1" customWidth="1"/>
    <col min="726" max="726" width="10.28515625" style="54" bestFit="1" customWidth="1"/>
    <col min="727" max="727" width="8.7109375" style="54" customWidth="1"/>
    <col min="728" max="973" width="11.5703125" style="54"/>
    <col min="974" max="974" width="21.140625" style="54" customWidth="1"/>
    <col min="975" max="975" width="10.28515625" style="54" bestFit="1" customWidth="1"/>
    <col min="976" max="977" width="9.85546875" style="54" bestFit="1" customWidth="1"/>
    <col min="978" max="978" width="9.28515625" style="54" bestFit="1" customWidth="1"/>
    <col min="979" max="979" width="8" style="54" bestFit="1" customWidth="1"/>
    <col min="980" max="981" width="8.28515625" style="54" bestFit="1" customWidth="1"/>
    <col min="982" max="982" width="10.28515625" style="54" bestFit="1" customWidth="1"/>
    <col min="983" max="983" width="8.7109375" style="54" customWidth="1"/>
    <col min="984" max="1229" width="11.5703125" style="54"/>
    <col min="1230" max="1230" width="21.140625" style="54" customWidth="1"/>
    <col min="1231" max="1231" width="10.28515625" style="54" bestFit="1" customWidth="1"/>
    <col min="1232" max="1233" width="9.85546875" style="54" bestFit="1" customWidth="1"/>
    <col min="1234" max="1234" width="9.28515625" style="54" bestFit="1" customWidth="1"/>
    <col min="1235" max="1235" width="8" style="54" bestFit="1" customWidth="1"/>
    <col min="1236" max="1237" width="8.28515625" style="54" bestFit="1" customWidth="1"/>
    <col min="1238" max="1238" width="10.28515625" style="54" bestFit="1" customWidth="1"/>
    <col min="1239" max="1239" width="8.7109375" style="54" customWidth="1"/>
    <col min="1240" max="1485" width="11.5703125" style="54"/>
    <col min="1486" max="1486" width="21.140625" style="54" customWidth="1"/>
    <col min="1487" max="1487" width="10.28515625" style="54" bestFit="1" customWidth="1"/>
    <col min="1488" max="1489" width="9.85546875" style="54" bestFit="1" customWidth="1"/>
    <col min="1490" max="1490" width="9.28515625" style="54" bestFit="1" customWidth="1"/>
    <col min="1491" max="1491" width="8" style="54" bestFit="1" customWidth="1"/>
    <col min="1492" max="1493" width="8.28515625" style="54" bestFit="1" customWidth="1"/>
    <col min="1494" max="1494" width="10.28515625" style="54" bestFit="1" customWidth="1"/>
    <col min="1495" max="1495" width="8.7109375" style="54" customWidth="1"/>
    <col min="1496" max="1741" width="11.5703125" style="54"/>
    <col min="1742" max="1742" width="21.140625" style="54" customWidth="1"/>
    <col min="1743" max="1743" width="10.28515625" style="54" bestFit="1" customWidth="1"/>
    <col min="1744" max="1745" width="9.85546875" style="54" bestFit="1" customWidth="1"/>
    <col min="1746" max="1746" width="9.28515625" style="54" bestFit="1" customWidth="1"/>
    <col min="1747" max="1747" width="8" style="54" bestFit="1" customWidth="1"/>
    <col min="1748" max="1749" width="8.28515625" style="54" bestFit="1" customWidth="1"/>
    <col min="1750" max="1750" width="10.28515625" style="54" bestFit="1" customWidth="1"/>
    <col min="1751" max="1751" width="8.7109375" style="54" customWidth="1"/>
    <col min="1752" max="1997" width="11.5703125" style="54"/>
    <col min="1998" max="1998" width="21.140625" style="54" customWidth="1"/>
    <col min="1999" max="1999" width="10.28515625" style="54" bestFit="1" customWidth="1"/>
    <col min="2000" max="2001" width="9.85546875" style="54" bestFit="1" customWidth="1"/>
    <col min="2002" max="2002" width="9.28515625" style="54" bestFit="1" customWidth="1"/>
    <col min="2003" max="2003" width="8" style="54" bestFit="1" customWidth="1"/>
    <col min="2004" max="2005" width="8.28515625" style="54" bestFit="1" customWidth="1"/>
    <col min="2006" max="2006" width="10.28515625" style="54" bestFit="1" customWidth="1"/>
    <col min="2007" max="2007" width="8.7109375" style="54" customWidth="1"/>
    <col min="2008" max="2253" width="11.5703125" style="54"/>
    <col min="2254" max="2254" width="21.140625" style="54" customWidth="1"/>
    <col min="2255" max="2255" width="10.28515625" style="54" bestFit="1" customWidth="1"/>
    <col min="2256" max="2257" width="9.85546875" style="54" bestFit="1" customWidth="1"/>
    <col min="2258" max="2258" width="9.28515625" style="54" bestFit="1" customWidth="1"/>
    <col min="2259" max="2259" width="8" style="54" bestFit="1" customWidth="1"/>
    <col min="2260" max="2261" width="8.28515625" style="54" bestFit="1" customWidth="1"/>
    <col min="2262" max="2262" width="10.28515625" style="54" bestFit="1" customWidth="1"/>
    <col min="2263" max="2263" width="8.7109375" style="54" customWidth="1"/>
    <col min="2264" max="2509" width="11.5703125" style="54"/>
    <col min="2510" max="2510" width="21.140625" style="54" customWidth="1"/>
    <col min="2511" max="2511" width="10.28515625" style="54" bestFit="1" customWidth="1"/>
    <col min="2512" max="2513" width="9.85546875" style="54" bestFit="1" customWidth="1"/>
    <col min="2514" max="2514" width="9.28515625" style="54" bestFit="1" customWidth="1"/>
    <col min="2515" max="2515" width="8" style="54" bestFit="1" customWidth="1"/>
    <col min="2516" max="2517" width="8.28515625" style="54" bestFit="1" customWidth="1"/>
    <col min="2518" max="2518" width="10.28515625" style="54" bestFit="1" customWidth="1"/>
    <col min="2519" max="2519" width="8.7109375" style="54" customWidth="1"/>
    <col min="2520" max="2765" width="11.5703125" style="54"/>
    <col min="2766" max="2766" width="21.140625" style="54" customWidth="1"/>
    <col min="2767" max="2767" width="10.28515625" style="54" bestFit="1" customWidth="1"/>
    <col min="2768" max="2769" width="9.85546875" style="54" bestFit="1" customWidth="1"/>
    <col min="2770" max="2770" width="9.28515625" style="54" bestFit="1" customWidth="1"/>
    <col min="2771" max="2771" width="8" style="54" bestFit="1" customWidth="1"/>
    <col min="2772" max="2773" width="8.28515625" style="54" bestFit="1" customWidth="1"/>
    <col min="2774" max="2774" width="10.28515625" style="54" bestFit="1" customWidth="1"/>
    <col min="2775" max="2775" width="8.7109375" style="54" customWidth="1"/>
    <col min="2776" max="3021" width="11.5703125" style="54"/>
    <col min="3022" max="3022" width="21.140625" style="54" customWidth="1"/>
    <col min="3023" max="3023" width="10.28515625" style="54" bestFit="1" customWidth="1"/>
    <col min="3024" max="3025" width="9.85546875" style="54" bestFit="1" customWidth="1"/>
    <col min="3026" max="3026" width="9.28515625" style="54" bestFit="1" customWidth="1"/>
    <col min="3027" max="3027" width="8" style="54" bestFit="1" customWidth="1"/>
    <col min="3028" max="3029" width="8.28515625" style="54" bestFit="1" customWidth="1"/>
    <col min="3030" max="3030" width="10.28515625" style="54" bestFit="1" customWidth="1"/>
    <col min="3031" max="3031" width="8.7109375" style="54" customWidth="1"/>
    <col min="3032" max="3277" width="11.5703125" style="54"/>
    <col min="3278" max="3278" width="21.140625" style="54" customWidth="1"/>
    <col min="3279" max="3279" width="10.28515625" style="54" bestFit="1" customWidth="1"/>
    <col min="3280" max="3281" width="9.85546875" style="54" bestFit="1" customWidth="1"/>
    <col min="3282" max="3282" width="9.28515625" style="54" bestFit="1" customWidth="1"/>
    <col min="3283" max="3283" width="8" style="54" bestFit="1" customWidth="1"/>
    <col min="3284" max="3285" width="8.28515625" style="54" bestFit="1" customWidth="1"/>
    <col min="3286" max="3286" width="10.28515625" style="54" bestFit="1" customWidth="1"/>
    <col min="3287" max="3287" width="8.7109375" style="54" customWidth="1"/>
    <col min="3288" max="3533" width="11.5703125" style="54"/>
    <col min="3534" max="3534" width="21.140625" style="54" customWidth="1"/>
    <col min="3535" max="3535" width="10.28515625" style="54" bestFit="1" customWidth="1"/>
    <col min="3536" max="3537" width="9.85546875" style="54" bestFit="1" customWidth="1"/>
    <col min="3538" max="3538" width="9.28515625" style="54" bestFit="1" customWidth="1"/>
    <col min="3539" max="3539" width="8" style="54" bestFit="1" customWidth="1"/>
    <col min="3540" max="3541" width="8.28515625" style="54" bestFit="1" customWidth="1"/>
    <col min="3542" max="3542" width="10.28515625" style="54" bestFit="1" customWidth="1"/>
    <col min="3543" max="3543" width="8.7109375" style="54" customWidth="1"/>
    <col min="3544" max="3789" width="11.5703125" style="54"/>
    <col min="3790" max="3790" width="21.140625" style="54" customWidth="1"/>
    <col min="3791" max="3791" width="10.28515625" style="54" bestFit="1" customWidth="1"/>
    <col min="3792" max="3793" width="9.85546875" style="54" bestFit="1" customWidth="1"/>
    <col min="3794" max="3794" width="9.28515625" style="54" bestFit="1" customWidth="1"/>
    <col min="3795" max="3795" width="8" style="54" bestFit="1" customWidth="1"/>
    <col min="3796" max="3797" width="8.28515625" style="54" bestFit="1" customWidth="1"/>
    <col min="3798" max="3798" width="10.28515625" style="54" bestFit="1" customWidth="1"/>
    <col min="3799" max="3799" width="8.7109375" style="54" customWidth="1"/>
    <col min="3800" max="4045" width="11.5703125" style="54"/>
    <col min="4046" max="4046" width="21.140625" style="54" customWidth="1"/>
    <col min="4047" max="4047" width="10.28515625" style="54" bestFit="1" customWidth="1"/>
    <col min="4048" max="4049" width="9.85546875" style="54" bestFit="1" customWidth="1"/>
    <col min="4050" max="4050" width="9.28515625" style="54" bestFit="1" customWidth="1"/>
    <col min="4051" max="4051" width="8" style="54" bestFit="1" customWidth="1"/>
    <col min="4052" max="4053" width="8.28515625" style="54" bestFit="1" customWidth="1"/>
    <col min="4054" max="4054" width="10.28515625" style="54" bestFit="1" customWidth="1"/>
    <col min="4055" max="4055" width="8.7109375" style="54" customWidth="1"/>
    <col min="4056" max="4301" width="11.5703125" style="54"/>
    <col min="4302" max="4302" width="21.140625" style="54" customWidth="1"/>
    <col min="4303" max="4303" width="10.28515625" style="54" bestFit="1" customWidth="1"/>
    <col min="4304" max="4305" width="9.85546875" style="54" bestFit="1" customWidth="1"/>
    <col min="4306" max="4306" width="9.28515625" style="54" bestFit="1" customWidth="1"/>
    <col min="4307" max="4307" width="8" style="54" bestFit="1" customWidth="1"/>
    <col min="4308" max="4309" width="8.28515625" style="54" bestFit="1" customWidth="1"/>
    <col min="4310" max="4310" width="10.28515625" style="54" bestFit="1" customWidth="1"/>
    <col min="4311" max="4311" width="8.7109375" style="54" customWidth="1"/>
    <col min="4312" max="4557" width="11.5703125" style="54"/>
    <col min="4558" max="4558" width="21.140625" style="54" customWidth="1"/>
    <col min="4559" max="4559" width="10.28515625" style="54" bestFit="1" customWidth="1"/>
    <col min="4560" max="4561" width="9.85546875" style="54" bestFit="1" customWidth="1"/>
    <col min="4562" max="4562" width="9.28515625" style="54" bestFit="1" customWidth="1"/>
    <col min="4563" max="4563" width="8" style="54" bestFit="1" customWidth="1"/>
    <col min="4564" max="4565" width="8.28515625" style="54" bestFit="1" customWidth="1"/>
    <col min="4566" max="4566" width="10.28515625" style="54" bestFit="1" customWidth="1"/>
    <col min="4567" max="4567" width="8.7109375" style="54" customWidth="1"/>
    <col min="4568" max="4813" width="11.5703125" style="54"/>
    <col min="4814" max="4814" width="21.140625" style="54" customWidth="1"/>
    <col min="4815" max="4815" width="10.28515625" style="54" bestFit="1" customWidth="1"/>
    <col min="4816" max="4817" width="9.85546875" style="54" bestFit="1" customWidth="1"/>
    <col min="4818" max="4818" width="9.28515625" style="54" bestFit="1" customWidth="1"/>
    <col min="4819" max="4819" width="8" style="54" bestFit="1" customWidth="1"/>
    <col min="4820" max="4821" width="8.28515625" style="54" bestFit="1" customWidth="1"/>
    <col min="4822" max="4822" width="10.28515625" style="54" bestFit="1" customWidth="1"/>
    <col min="4823" max="4823" width="8.7109375" style="54" customWidth="1"/>
    <col min="4824" max="5069" width="11.5703125" style="54"/>
    <col min="5070" max="5070" width="21.140625" style="54" customWidth="1"/>
    <col min="5071" max="5071" width="10.28515625" style="54" bestFit="1" customWidth="1"/>
    <col min="5072" max="5073" width="9.85546875" style="54" bestFit="1" customWidth="1"/>
    <col min="5074" max="5074" width="9.28515625" style="54" bestFit="1" customWidth="1"/>
    <col min="5075" max="5075" width="8" style="54" bestFit="1" customWidth="1"/>
    <col min="5076" max="5077" width="8.28515625" style="54" bestFit="1" customWidth="1"/>
    <col min="5078" max="5078" width="10.28515625" style="54" bestFit="1" customWidth="1"/>
    <col min="5079" max="5079" width="8.7109375" style="54" customWidth="1"/>
    <col min="5080" max="5325" width="11.5703125" style="54"/>
    <col min="5326" max="5326" width="21.140625" style="54" customWidth="1"/>
    <col min="5327" max="5327" width="10.28515625" style="54" bestFit="1" customWidth="1"/>
    <col min="5328" max="5329" width="9.85546875" style="54" bestFit="1" customWidth="1"/>
    <col min="5330" max="5330" width="9.28515625" style="54" bestFit="1" customWidth="1"/>
    <col min="5331" max="5331" width="8" style="54" bestFit="1" customWidth="1"/>
    <col min="5332" max="5333" width="8.28515625" style="54" bestFit="1" customWidth="1"/>
    <col min="5334" max="5334" width="10.28515625" style="54" bestFit="1" customWidth="1"/>
    <col min="5335" max="5335" width="8.7109375" style="54" customWidth="1"/>
    <col min="5336" max="5581" width="11.5703125" style="54"/>
    <col min="5582" max="5582" width="21.140625" style="54" customWidth="1"/>
    <col min="5583" max="5583" width="10.28515625" style="54" bestFit="1" customWidth="1"/>
    <col min="5584" max="5585" width="9.85546875" style="54" bestFit="1" customWidth="1"/>
    <col min="5586" max="5586" width="9.28515625" style="54" bestFit="1" customWidth="1"/>
    <col min="5587" max="5587" width="8" style="54" bestFit="1" customWidth="1"/>
    <col min="5588" max="5589" width="8.28515625" style="54" bestFit="1" customWidth="1"/>
    <col min="5590" max="5590" width="10.28515625" style="54" bestFit="1" customWidth="1"/>
    <col min="5591" max="5591" width="8.7109375" style="54" customWidth="1"/>
    <col min="5592" max="5837" width="11.5703125" style="54"/>
    <col min="5838" max="5838" width="21.140625" style="54" customWidth="1"/>
    <col min="5839" max="5839" width="10.28515625" style="54" bestFit="1" customWidth="1"/>
    <col min="5840" max="5841" width="9.85546875" style="54" bestFit="1" customWidth="1"/>
    <col min="5842" max="5842" width="9.28515625" style="54" bestFit="1" customWidth="1"/>
    <col min="5843" max="5843" width="8" style="54" bestFit="1" customWidth="1"/>
    <col min="5844" max="5845" width="8.28515625" style="54" bestFit="1" customWidth="1"/>
    <col min="5846" max="5846" width="10.28515625" style="54" bestFit="1" customWidth="1"/>
    <col min="5847" max="5847" width="8.7109375" style="54" customWidth="1"/>
    <col min="5848" max="6093" width="11.5703125" style="54"/>
    <col min="6094" max="6094" width="21.140625" style="54" customWidth="1"/>
    <col min="6095" max="6095" width="10.28515625" style="54" bestFit="1" customWidth="1"/>
    <col min="6096" max="6097" width="9.85546875" style="54" bestFit="1" customWidth="1"/>
    <col min="6098" max="6098" width="9.28515625" style="54" bestFit="1" customWidth="1"/>
    <col min="6099" max="6099" width="8" style="54" bestFit="1" customWidth="1"/>
    <col min="6100" max="6101" width="8.28515625" style="54" bestFit="1" customWidth="1"/>
    <col min="6102" max="6102" width="10.28515625" style="54" bestFit="1" customWidth="1"/>
    <col min="6103" max="6103" width="8.7109375" style="54" customWidth="1"/>
    <col min="6104" max="6349" width="11.5703125" style="54"/>
    <col min="6350" max="6350" width="21.140625" style="54" customWidth="1"/>
    <col min="6351" max="6351" width="10.28515625" style="54" bestFit="1" customWidth="1"/>
    <col min="6352" max="6353" width="9.85546875" style="54" bestFit="1" customWidth="1"/>
    <col min="6354" max="6354" width="9.28515625" style="54" bestFit="1" customWidth="1"/>
    <col min="6355" max="6355" width="8" style="54" bestFit="1" customWidth="1"/>
    <col min="6356" max="6357" width="8.28515625" style="54" bestFit="1" customWidth="1"/>
    <col min="6358" max="6358" width="10.28515625" style="54" bestFit="1" customWidth="1"/>
    <col min="6359" max="6359" width="8.7109375" style="54" customWidth="1"/>
    <col min="6360" max="6605" width="11.5703125" style="54"/>
    <col min="6606" max="6606" width="21.140625" style="54" customWidth="1"/>
    <col min="6607" max="6607" width="10.28515625" style="54" bestFit="1" customWidth="1"/>
    <col min="6608" max="6609" width="9.85546875" style="54" bestFit="1" customWidth="1"/>
    <col min="6610" max="6610" width="9.28515625" style="54" bestFit="1" customWidth="1"/>
    <col min="6611" max="6611" width="8" style="54" bestFit="1" customWidth="1"/>
    <col min="6612" max="6613" width="8.28515625" style="54" bestFit="1" customWidth="1"/>
    <col min="6614" max="6614" width="10.28515625" style="54" bestFit="1" customWidth="1"/>
    <col min="6615" max="6615" width="8.7109375" style="54" customWidth="1"/>
    <col min="6616" max="6861" width="11.5703125" style="54"/>
    <col min="6862" max="6862" width="21.140625" style="54" customWidth="1"/>
    <col min="6863" max="6863" width="10.28515625" style="54" bestFit="1" customWidth="1"/>
    <col min="6864" max="6865" width="9.85546875" style="54" bestFit="1" customWidth="1"/>
    <col min="6866" max="6866" width="9.28515625" style="54" bestFit="1" customWidth="1"/>
    <col min="6867" max="6867" width="8" style="54" bestFit="1" customWidth="1"/>
    <col min="6868" max="6869" width="8.28515625" style="54" bestFit="1" customWidth="1"/>
    <col min="6870" max="6870" width="10.28515625" style="54" bestFit="1" customWidth="1"/>
    <col min="6871" max="6871" width="8.7109375" style="54" customWidth="1"/>
    <col min="6872" max="7117" width="11.5703125" style="54"/>
    <col min="7118" max="7118" width="21.140625" style="54" customWidth="1"/>
    <col min="7119" max="7119" width="10.28515625" style="54" bestFit="1" customWidth="1"/>
    <col min="7120" max="7121" width="9.85546875" style="54" bestFit="1" customWidth="1"/>
    <col min="7122" max="7122" width="9.28515625" style="54" bestFit="1" customWidth="1"/>
    <col min="7123" max="7123" width="8" style="54" bestFit="1" customWidth="1"/>
    <col min="7124" max="7125" width="8.28515625" style="54" bestFit="1" customWidth="1"/>
    <col min="7126" max="7126" width="10.28515625" style="54" bestFit="1" customWidth="1"/>
    <col min="7127" max="7127" width="8.7109375" style="54" customWidth="1"/>
    <col min="7128" max="7373" width="11.5703125" style="54"/>
    <col min="7374" max="7374" width="21.140625" style="54" customWidth="1"/>
    <col min="7375" max="7375" width="10.28515625" style="54" bestFit="1" customWidth="1"/>
    <col min="7376" max="7377" width="9.85546875" style="54" bestFit="1" customWidth="1"/>
    <col min="7378" max="7378" width="9.28515625" style="54" bestFit="1" customWidth="1"/>
    <col min="7379" max="7379" width="8" style="54" bestFit="1" customWidth="1"/>
    <col min="7380" max="7381" width="8.28515625" style="54" bestFit="1" customWidth="1"/>
    <col min="7382" max="7382" width="10.28515625" style="54" bestFit="1" customWidth="1"/>
    <col min="7383" max="7383" width="8.7109375" style="54" customWidth="1"/>
    <col min="7384" max="7629" width="11.5703125" style="54"/>
    <col min="7630" max="7630" width="21.140625" style="54" customWidth="1"/>
    <col min="7631" max="7631" width="10.28515625" style="54" bestFit="1" customWidth="1"/>
    <col min="7632" max="7633" width="9.85546875" style="54" bestFit="1" customWidth="1"/>
    <col min="7634" max="7634" width="9.28515625" style="54" bestFit="1" customWidth="1"/>
    <col min="7635" max="7635" width="8" style="54" bestFit="1" customWidth="1"/>
    <col min="7636" max="7637" width="8.28515625" style="54" bestFit="1" customWidth="1"/>
    <col min="7638" max="7638" width="10.28515625" style="54" bestFit="1" customWidth="1"/>
    <col min="7639" max="7639" width="8.7109375" style="54" customWidth="1"/>
    <col min="7640" max="7885" width="11.5703125" style="54"/>
    <col min="7886" max="7886" width="21.140625" style="54" customWidth="1"/>
    <col min="7887" max="7887" width="10.28515625" style="54" bestFit="1" customWidth="1"/>
    <col min="7888" max="7889" width="9.85546875" style="54" bestFit="1" customWidth="1"/>
    <col min="7890" max="7890" width="9.28515625" style="54" bestFit="1" customWidth="1"/>
    <col min="7891" max="7891" width="8" style="54" bestFit="1" customWidth="1"/>
    <col min="7892" max="7893" width="8.28515625" style="54" bestFit="1" customWidth="1"/>
    <col min="7894" max="7894" width="10.28515625" style="54" bestFit="1" customWidth="1"/>
    <col min="7895" max="7895" width="8.7109375" style="54" customWidth="1"/>
    <col min="7896" max="8141" width="11.5703125" style="54"/>
    <col min="8142" max="8142" width="21.140625" style="54" customWidth="1"/>
    <col min="8143" max="8143" width="10.28515625" style="54" bestFit="1" customWidth="1"/>
    <col min="8144" max="8145" width="9.85546875" style="54" bestFit="1" customWidth="1"/>
    <col min="8146" max="8146" width="9.28515625" style="54" bestFit="1" customWidth="1"/>
    <col min="8147" max="8147" width="8" style="54" bestFit="1" customWidth="1"/>
    <col min="8148" max="8149" width="8.28515625" style="54" bestFit="1" customWidth="1"/>
    <col min="8150" max="8150" width="10.28515625" style="54" bestFit="1" customWidth="1"/>
    <col min="8151" max="8151" width="8.7109375" style="54" customWidth="1"/>
    <col min="8152" max="8397" width="11.5703125" style="54"/>
    <col min="8398" max="8398" width="21.140625" style="54" customWidth="1"/>
    <col min="8399" max="8399" width="10.28515625" style="54" bestFit="1" customWidth="1"/>
    <col min="8400" max="8401" width="9.85546875" style="54" bestFit="1" customWidth="1"/>
    <col min="8402" max="8402" width="9.28515625" style="54" bestFit="1" customWidth="1"/>
    <col min="8403" max="8403" width="8" style="54" bestFit="1" customWidth="1"/>
    <col min="8404" max="8405" width="8.28515625" style="54" bestFit="1" customWidth="1"/>
    <col min="8406" max="8406" width="10.28515625" style="54" bestFit="1" customWidth="1"/>
    <col min="8407" max="8407" width="8.7109375" style="54" customWidth="1"/>
    <col min="8408" max="8653" width="11.5703125" style="54"/>
    <col min="8654" max="8654" width="21.140625" style="54" customWidth="1"/>
    <col min="8655" max="8655" width="10.28515625" style="54" bestFit="1" customWidth="1"/>
    <col min="8656" max="8657" width="9.85546875" style="54" bestFit="1" customWidth="1"/>
    <col min="8658" max="8658" width="9.28515625" style="54" bestFit="1" customWidth="1"/>
    <col min="8659" max="8659" width="8" style="54" bestFit="1" customWidth="1"/>
    <col min="8660" max="8661" width="8.28515625" style="54" bestFit="1" customWidth="1"/>
    <col min="8662" max="8662" width="10.28515625" style="54" bestFit="1" customWidth="1"/>
    <col min="8663" max="8663" width="8.7109375" style="54" customWidth="1"/>
    <col min="8664" max="8909" width="11.5703125" style="54"/>
    <col min="8910" max="8910" width="21.140625" style="54" customWidth="1"/>
    <col min="8911" max="8911" width="10.28515625" style="54" bestFit="1" customWidth="1"/>
    <col min="8912" max="8913" width="9.85546875" style="54" bestFit="1" customWidth="1"/>
    <col min="8914" max="8914" width="9.28515625" style="54" bestFit="1" customWidth="1"/>
    <col min="8915" max="8915" width="8" style="54" bestFit="1" customWidth="1"/>
    <col min="8916" max="8917" width="8.28515625" style="54" bestFit="1" customWidth="1"/>
    <col min="8918" max="8918" width="10.28515625" style="54" bestFit="1" customWidth="1"/>
    <col min="8919" max="8919" width="8.7109375" style="54" customWidth="1"/>
    <col min="8920" max="9165" width="11.5703125" style="54"/>
    <col min="9166" max="9166" width="21.140625" style="54" customWidth="1"/>
    <col min="9167" max="9167" width="10.28515625" style="54" bestFit="1" customWidth="1"/>
    <col min="9168" max="9169" width="9.85546875" style="54" bestFit="1" customWidth="1"/>
    <col min="9170" max="9170" width="9.28515625" style="54" bestFit="1" customWidth="1"/>
    <col min="9171" max="9171" width="8" style="54" bestFit="1" customWidth="1"/>
    <col min="9172" max="9173" width="8.28515625" style="54" bestFit="1" customWidth="1"/>
    <col min="9174" max="9174" width="10.28515625" style="54" bestFit="1" customWidth="1"/>
    <col min="9175" max="9175" width="8.7109375" style="54" customWidth="1"/>
    <col min="9176" max="9421" width="11.5703125" style="54"/>
    <col min="9422" max="9422" width="21.140625" style="54" customWidth="1"/>
    <col min="9423" max="9423" width="10.28515625" style="54" bestFit="1" customWidth="1"/>
    <col min="9424" max="9425" width="9.85546875" style="54" bestFit="1" customWidth="1"/>
    <col min="9426" max="9426" width="9.28515625" style="54" bestFit="1" customWidth="1"/>
    <col min="9427" max="9427" width="8" style="54" bestFit="1" customWidth="1"/>
    <col min="9428" max="9429" width="8.28515625" style="54" bestFit="1" customWidth="1"/>
    <col min="9430" max="9430" width="10.28515625" style="54" bestFit="1" customWidth="1"/>
    <col min="9431" max="9431" width="8.7109375" style="54" customWidth="1"/>
    <col min="9432" max="9677" width="11.5703125" style="54"/>
    <col min="9678" max="9678" width="21.140625" style="54" customWidth="1"/>
    <col min="9679" max="9679" width="10.28515625" style="54" bestFit="1" customWidth="1"/>
    <col min="9680" max="9681" width="9.85546875" style="54" bestFit="1" customWidth="1"/>
    <col min="9682" max="9682" width="9.28515625" style="54" bestFit="1" customWidth="1"/>
    <col min="9683" max="9683" width="8" style="54" bestFit="1" customWidth="1"/>
    <col min="9684" max="9685" width="8.28515625" style="54" bestFit="1" customWidth="1"/>
    <col min="9686" max="9686" width="10.28515625" style="54" bestFit="1" customWidth="1"/>
    <col min="9687" max="9687" width="8.7109375" style="54" customWidth="1"/>
    <col min="9688" max="9933" width="11.5703125" style="54"/>
    <col min="9934" max="9934" width="21.140625" style="54" customWidth="1"/>
    <col min="9935" max="9935" width="10.28515625" style="54" bestFit="1" customWidth="1"/>
    <col min="9936" max="9937" width="9.85546875" style="54" bestFit="1" customWidth="1"/>
    <col min="9938" max="9938" width="9.28515625" style="54" bestFit="1" customWidth="1"/>
    <col min="9939" max="9939" width="8" style="54" bestFit="1" customWidth="1"/>
    <col min="9940" max="9941" width="8.28515625" style="54" bestFit="1" customWidth="1"/>
    <col min="9942" max="9942" width="10.28515625" style="54" bestFit="1" customWidth="1"/>
    <col min="9943" max="9943" width="8.7109375" style="54" customWidth="1"/>
    <col min="9944" max="10189" width="11.5703125" style="54"/>
    <col min="10190" max="10190" width="21.140625" style="54" customWidth="1"/>
    <col min="10191" max="10191" width="10.28515625" style="54" bestFit="1" customWidth="1"/>
    <col min="10192" max="10193" width="9.85546875" style="54" bestFit="1" customWidth="1"/>
    <col min="10194" max="10194" width="9.28515625" style="54" bestFit="1" customWidth="1"/>
    <col min="10195" max="10195" width="8" style="54" bestFit="1" customWidth="1"/>
    <col min="10196" max="10197" width="8.28515625" style="54" bestFit="1" customWidth="1"/>
    <col min="10198" max="10198" width="10.28515625" style="54" bestFit="1" customWidth="1"/>
    <col min="10199" max="10199" width="8.7109375" style="54" customWidth="1"/>
    <col min="10200" max="10445" width="11.5703125" style="54"/>
    <col min="10446" max="10446" width="21.140625" style="54" customWidth="1"/>
    <col min="10447" max="10447" width="10.28515625" style="54" bestFit="1" customWidth="1"/>
    <col min="10448" max="10449" width="9.85546875" style="54" bestFit="1" customWidth="1"/>
    <col min="10450" max="10450" width="9.28515625" style="54" bestFit="1" customWidth="1"/>
    <col min="10451" max="10451" width="8" style="54" bestFit="1" customWidth="1"/>
    <col min="10452" max="10453" width="8.28515625" style="54" bestFit="1" customWidth="1"/>
    <col min="10454" max="10454" width="10.28515625" style="54" bestFit="1" customWidth="1"/>
    <col min="10455" max="10455" width="8.7109375" style="54" customWidth="1"/>
    <col min="10456" max="10701" width="11.5703125" style="54"/>
    <col min="10702" max="10702" width="21.140625" style="54" customWidth="1"/>
    <col min="10703" max="10703" width="10.28515625" style="54" bestFit="1" customWidth="1"/>
    <col min="10704" max="10705" width="9.85546875" style="54" bestFit="1" customWidth="1"/>
    <col min="10706" max="10706" width="9.28515625" style="54" bestFit="1" customWidth="1"/>
    <col min="10707" max="10707" width="8" style="54" bestFit="1" customWidth="1"/>
    <col min="10708" max="10709" width="8.28515625" style="54" bestFit="1" customWidth="1"/>
    <col min="10710" max="10710" width="10.28515625" style="54" bestFit="1" customWidth="1"/>
    <col min="10711" max="10711" width="8.7109375" style="54" customWidth="1"/>
    <col min="10712" max="10957" width="11.5703125" style="54"/>
    <col min="10958" max="10958" width="21.140625" style="54" customWidth="1"/>
    <col min="10959" max="10959" width="10.28515625" style="54" bestFit="1" customWidth="1"/>
    <col min="10960" max="10961" width="9.85546875" style="54" bestFit="1" customWidth="1"/>
    <col min="10962" max="10962" width="9.28515625" style="54" bestFit="1" customWidth="1"/>
    <col min="10963" max="10963" width="8" style="54" bestFit="1" customWidth="1"/>
    <col min="10964" max="10965" width="8.28515625" style="54" bestFit="1" customWidth="1"/>
    <col min="10966" max="10966" width="10.28515625" style="54" bestFit="1" customWidth="1"/>
    <col min="10967" max="10967" width="8.7109375" style="54" customWidth="1"/>
    <col min="10968" max="11213" width="11.5703125" style="54"/>
    <col min="11214" max="11214" width="21.140625" style="54" customWidth="1"/>
    <col min="11215" max="11215" width="10.28515625" style="54" bestFit="1" customWidth="1"/>
    <col min="11216" max="11217" width="9.85546875" style="54" bestFit="1" customWidth="1"/>
    <col min="11218" max="11218" width="9.28515625" style="54" bestFit="1" customWidth="1"/>
    <col min="11219" max="11219" width="8" style="54" bestFit="1" customWidth="1"/>
    <col min="11220" max="11221" width="8.28515625" style="54" bestFit="1" customWidth="1"/>
    <col min="11222" max="11222" width="10.28515625" style="54" bestFit="1" customWidth="1"/>
    <col min="11223" max="11223" width="8.7109375" style="54" customWidth="1"/>
    <col min="11224" max="11469" width="11.5703125" style="54"/>
    <col min="11470" max="11470" width="21.140625" style="54" customWidth="1"/>
    <col min="11471" max="11471" width="10.28515625" style="54" bestFit="1" customWidth="1"/>
    <col min="11472" max="11473" width="9.85546875" style="54" bestFit="1" customWidth="1"/>
    <col min="11474" max="11474" width="9.28515625" style="54" bestFit="1" customWidth="1"/>
    <col min="11475" max="11475" width="8" style="54" bestFit="1" customWidth="1"/>
    <col min="11476" max="11477" width="8.28515625" style="54" bestFit="1" customWidth="1"/>
    <col min="11478" max="11478" width="10.28515625" style="54" bestFit="1" customWidth="1"/>
    <col min="11479" max="11479" width="8.7109375" style="54" customWidth="1"/>
    <col min="11480" max="11725" width="11.5703125" style="54"/>
    <col min="11726" max="11726" width="21.140625" style="54" customWidth="1"/>
    <col min="11727" max="11727" width="10.28515625" style="54" bestFit="1" customWidth="1"/>
    <col min="11728" max="11729" width="9.85546875" style="54" bestFit="1" customWidth="1"/>
    <col min="11730" max="11730" width="9.28515625" style="54" bestFit="1" customWidth="1"/>
    <col min="11731" max="11731" width="8" style="54" bestFit="1" customWidth="1"/>
    <col min="11732" max="11733" width="8.28515625" style="54" bestFit="1" customWidth="1"/>
    <col min="11734" max="11734" width="10.28515625" style="54" bestFit="1" customWidth="1"/>
    <col min="11735" max="11735" width="8.7109375" style="54" customWidth="1"/>
    <col min="11736" max="11981" width="11.5703125" style="54"/>
    <col min="11982" max="11982" width="21.140625" style="54" customWidth="1"/>
    <col min="11983" max="11983" width="10.28515625" style="54" bestFit="1" customWidth="1"/>
    <col min="11984" max="11985" width="9.85546875" style="54" bestFit="1" customWidth="1"/>
    <col min="11986" max="11986" width="9.28515625" style="54" bestFit="1" customWidth="1"/>
    <col min="11987" max="11987" width="8" style="54" bestFit="1" customWidth="1"/>
    <col min="11988" max="11989" width="8.28515625" style="54" bestFit="1" customWidth="1"/>
    <col min="11990" max="11990" width="10.28515625" style="54" bestFit="1" customWidth="1"/>
    <col min="11991" max="11991" width="8.7109375" style="54" customWidth="1"/>
    <col min="11992" max="12237" width="11.5703125" style="54"/>
    <col min="12238" max="12238" width="21.140625" style="54" customWidth="1"/>
    <col min="12239" max="12239" width="10.28515625" style="54" bestFit="1" customWidth="1"/>
    <col min="12240" max="12241" width="9.85546875" style="54" bestFit="1" customWidth="1"/>
    <col min="12242" max="12242" width="9.28515625" style="54" bestFit="1" customWidth="1"/>
    <col min="12243" max="12243" width="8" style="54" bestFit="1" customWidth="1"/>
    <col min="12244" max="12245" width="8.28515625" style="54" bestFit="1" customWidth="1"/>
    <col min="12246" max="12246" width="10.28515625" style="54" bestFit="1" customWidth="1"/>
    <col min="12247" max="12247" width="8.7109375" style="54" customWidth="1"/>
    <col min="12248" max="12493" width="11.5703125" style="54"/>
    <col min="12494" max="12494" width="21.140625" style="54" customWidth="1"/>
    <col min="12495" max="12495" width="10.28515625" style="54" bestFit="1" customWidth="1"/>
    <col min="12496" max="12497" width="9.85546875" style="54" bestFit="1" customWidth="1"/>
    <col min="12498" max="12498" width="9.28515625" style="54" bestFit="1" customWidth="1"/>
    <col min="12499" max="12499" width="8" style="54" bestFit="1" customWidth="1"/>
    <col min="12500" max="12501" width="8.28515625" style="54" bestFit="1" customWidth="1"/>
    <col min="12502" max="12502" width="10.28515625" style="54" bestFit="1" customWidth="1"/>
    <col min="12503" max="12503" width="8.7109375" style="54" customWidth="1"/>
    <col min="12504" max="12749" width="11.5703125" style="54"/>
    <col min="12750" max="12750" width="21.140625" style="54" customWidth="1"/>
    <col min="12751" max="12751" width="10.28515625" style="54" bestFit="1" customWidth="1"/>
    <col min="12752" max="12753" width="9.85546875" style="54" bestFit="1" customWidth="1"/>
    <col min="12754" max="12754" width="9.28515625" style="54" bestFit="1" customWidth="1"/>
    <col min="12755" max="12755" width="8" style="54" bestFit="1" customWidth="1"/>
    <col min="12756" max="12757" width="8.28515625" style="54" bestFit="1" customWidth="1"/>
    <col min="12758" max="12758" width="10.28515625" style="54" bestFit="1" customWidth="1"/>
    <col min="12759" max="12759" width="8.7109375" style="54" customWidth="1"/>
    <col min="12760" max="13005" width="11.5703125" style="54"/>
    <col min="13006" max="13006" width="21.140625" style="54" customWidth="1"/>
    <col min="13007" max="13007" width="10.28515625" style="54" bestFit="1" customWidth="1"/>
    <col min="13008" max="13009" width="9.85546875" style="54" bestFit="1" customWidth="1"/>
    <col min="13010" max="13010" width="9.28515625" style="54" bestFit="1" customWidth="1"/>
    <col min="13011" max="13011" width="8" style="54" bestFit="1" customWidth="1"/>
    <col min="13012" max="13013" width="8.28515625" style="54" bestFit="1" customWidth="1"/>
    <col min="13014" max="13014" width="10.28515625" style="54" bestFit="1" customWidth="1"/>
    <col min="13015" max="13015" width="8.7109375" style="54" customWidth="1"/>
    <col min="13016" max="13261" width="11.5703125" style="54"/>
    <col min="13262" max="13262" width="21.140625" style="54" customWidth="1"/>
    <col min="13263" max="13263" width="10.28515625" style="54" bestFit="1" customWidth="1"/>
    <col min="13264" max="13265" width="9.85546875" style="54" bestFit="1" customWidth="1"/>
    <col min="13266" max="13266" width="9.28515625" style="54" bestFit="1" customWidth="1"/>
    <col min="13267" max="13267" width="8" style="54" bestFit="1" customWidth="1"/>
    <col min="13268" max="13269" width="8.28515625" style="54" bestFit="1" customWidth="1"/>
    <col min="13270" max="13270" width="10.28515625" style="54" bestFit="1" customWidth="1"/>
    <col min="13271" max="13271" width="8.7109375" style="54" customWidth="1"/>
    <col min="13272" max="13517" width="11.5703125" style="54"/>
    <col min="13518" max="13518" width="21.140625" style="54" customWidth="1"/>
    <col min="13519" max="13519" width="10.28515625" style="54" bestFit="1" customWidth="1"/>
    <col min="13520" max="13521" width="9.85546875" style="54" bestFit="1" customWidth="1"/>
    <col min="13522" max="13522" width="9.28515625" style="54" bestFit="1" customWidth="1"/>
    <col min="13523" max="13523" width="8" style="54" bestFit="1" customWidth="1"/>
    <col min="13524" max="13525" width="8.28515625" style="54" bestFit="1" customWidth="1"/>
    <col min="13526" max="13526" width="10.28515625" style="54" bestFit="1" customWidth="1"/>
    <col min="13527" max="13527" width="8.7109375" style="54" customWidth="1"/>
    <col min="13528" max="13773" width="11.5703125" style="54"/>
    <col min="13774" max="13774" width="21.140625" style="54" customWidth="1"/>
    <col min="13775" max="13775" width="10.28515625" style="54" bestFit="1" customWidth="1"/>
    <col min="13776" max="13777" width="9.85546875" style="54" bestFit="1" customWidth="1"/>
    <col min="13778" max="13778" width="9.28515625" style="54" bestFit="1" customWidth="1"/>
    <col min="13779" max="13779" width="8" style="54" bestFit="1" customWidth="1"/>
    <col min="13780" max="13781" width="8.28515625" style="54" bestFit="1" customWidth="1"/>
    <col min="13782" max="13782" width="10.28515625" style="54" bestFit="1" customWidth="1"/>
    <col min="13783" max="13783" width="8.7109375" style="54" customWidth="1"/>
    <col min="13784" max="14029" width="11.5703125" style="54"/>
    <col min="14030" max="14030" width="21.140625" style="54" customWidth="1"/>
    <col min="14031" max="14031" width="10.28515625" style="54" bestFit="1" customWidth="1"/>
    <col min="14032" max="14033" width="9.85546875" style="54" bestFit="1" customWidth="1"/>
    <col min="14034" max="14034" width="9.28515625" style="54" bestFit="1" customWidth="1"/>
    <col min="14035" max="14035" width="8" style="54" bestFit="1" customWidth="1"/>
    <col min="14036" max="14037" width="8.28515625" style="54" bestFit="1" customWidth="1"/>
    <col min="14038" max="14038" width="10.28515625" style="54" bestFit="1" customWidth="1"/>
    <col min="14039" max="14039" width="8.7109375" style="54" customWidth="1"/>
    <col min="14040" max="14285" width="11.5703125" style="54"/>
    <col min="14286" max="14286" width="21.140625" style="54" customWidth="1"/>
    <col min="14287" max="14287" width="10.28515625" style="54" bestFit="1" customWidth="1"/>
    <col min="14288" max="14289" width="9.85546875" style="54" bestFit="1" customWidth="1"/>
    <col min="14290" max="14290" width="9.28515625" style="54" bestFit="1" customWidth="1"/>
    <col min="14291" max="14291" width="8" style="54" bestFit="1" customWidth="1"/>
    <col min="14292" max="14293" width="8.28515625" style="54" bestFit="1" customWidth="1"/>
    <col min="14294" max="14294" width="10.28515625" style="54" bestFit="1" customWidth="1"/>
    <col min="14295" max="14295" width="8.7109375" style="54" customWidth="1"/>
    <col min="14296" max="14541" width="11.5703125" style="54"/>
    <col min="14542" max="14542" width="21.140625" style="54" customWidth="1"/>
    <col min="14543" max="14543" width="10.28515625" style="54" bestFit="1" customWidth="1"/>
    <col min="14544" max="14545" width="9.85546875" style="54" bestFit="1" customWidth="1"/>
    <col min="14546" max="14546" width="9.28515625" style="54" bestFit="1" customWidth="1"/>
    <col min="14547" max="14547" width="8" style="54" bestFit="1" customWidth="1"/>
    <col min="14548" max="14549" width="8.28515625" style="54" bestFit="1" customWidth="1"/>
    <col min="14550" max="14550" width="10.28515625" style="54" bestFit="1" customWidth="1"/>
    <col min="14551" max="14551" width="8.7109375" style="54" customWidth="1"/>
    <col min="14552" max="14797" width="11.5703125" style="54"/>
    <col min="14798" max="14798" width="21.140625" style="54" customWidth="1"/>
    <col min="14799" max="14799" width="10.28515625" style="54" bestFit="1" customWidth="1"/>
    <col min="14800" max="14801" width="9.85546875" style="54" bestFit="1" customWidth="1"/>
    <col min="14802" max="14802" width="9.28515625" style="54" bestFit="1" customWidth="1"/>
    <col min="14803" max="14803" width="8" style="54" bestFit="1" customWidth="1"/>
    <col min="14804" max="14805" width="8.28515625" style="54" bestFit="1" customWidth="1"/>
    <col min="14806" max="14806" width="10.28515625" style="54" bestFit="1" customWidth="1"/>
    <col min="14807" max="14807" width="8.7109375" style="54" customWidth="1"/>
    <col min="14808" max="15053" width="11.5703125" style="54"/>
    <col min="15054" max="15054" width="21.140625" style="54" customWidth="1"/>
    <col min="15055" max="15055" width="10.28515625" style="54" bestFit="1" customWidth="1"/>
    <col min="15056" max="15057" width="9.85546875" style="54" bestFit="1" customWidth="1"/>
    <col min="15058" max="15058" width="9.28515625" style="54" bestFit="1" customWidth="1"/>
    <col min="15059" max="15059" width="8" style="54" bestFit="1" customWidth="1"/>
    <col min="15060" max="15061" width="8.28515625" style="54" bestFit="1" customWidth="1"/>
    <col min="15062" max="15062" width="10.28515625" style="54" bestFit="1" customWidth="1"/>
    <col min="15063" max="15063" width="8.7109375" style="54" customWidth="1"/>
    <col min="15064" max="15309" width="11.5703125" style="54"/>
    <col min="15310" max="15310" width="21.140625" style="54" customWidth="1"/>
    <col min="15311" max="15311" width="10.28515625" style="54" bestFit="1" customWidth="1"/>
    <col min="15312" max="15313" width="9.85546875" style="54" bestFit="1" customWidth="1"/>
    <col min="15314" max="15314" width="9.28515625" style="54" bestFit="1" customWidth="1"/>
    <col min="15315" max="15315" width="8" style="54" bestFit="1" customWidth="1"/>
    <col min="15316" max="15317" width="8.28515625" style="54" bestFit="1" customWidth="1"/>
    <col min="15318" max="15318" width="10.28515625" style="54" bestFit="1" customWidth="1"/>
    <col min="15319" max="15319" width="8.7109375" style="54" customWidth="1"/>
    <col min="15320" max="15565" width="11.5703125" style="54"/>
    <col min="15566" max="15566" width="21.140625" style="54" customWidth="1"/>
    <col min="15567" max="15567" width="10.28515625" style="54" bestFit="1" customWidth="1"/>
    <col min="15568" max="15569" width="9.85546875" style="54" bestFit="1" customWidth="1"/>
    <col min="15570" max="15570" width="9.28515625" style="54" bestFit="1" customWidth="1"/>
    <col min="15571" max="15571" width="8" style="54" bestFit="1" customWidth="1"/>
    <col min="15572" max="15573" width="8.28515625" style="54" bestFit="1" customWidth="1"/>
    <col min="15574" max="15574" width="10.28515625" style="54" bestFit="1" customWidth="1"/>
    <col min="15575" max="15575" width="8.7109375" style="54" customWidth="1"/>
    <col min="15576" max="15821" width="11.5703125" style="54"/>
    <col min="15822" max="15822" width="21.140625" style="54" customWidth="1"/>
    <col min="15823" max="15823" width="10.28515625" style="54" bestFit="1" customWidth="1"/>
    <col min="15824" max="15825" width="9.85546875" style="54" bestFit="1" customWidth="1"/>
    <col min="15826" max="15826" width="9.28515625" style="54" bestFit="1" customWidth="1"/>
    <col min="15827" max="15827" width="8" style="54" bestFit="1" customWidth="1"/>
    <col min="15828" max="15829" width="8.28515625" style="54" bestFit="1" customWidth="1"/>
    <col min="15830" max="15830" width="10.28515625" style="54" bestFit="1" customWidth="1"/>
    <col min="15831" max="15831" width="8.7109375" style="54" customWidth="1"/>
    <col min="15832" max="16077" width="11.5703125" style="54"/>
    <col min="16078" max="16078" width="21.140625" style="54" customWidth="1"/>
    <col min="16079" max="16079" width="10.28515625" style="54" bestFit="1" customWidth="1"/>
    <col min="16080" max="16081" width="9.85546875" style="54" bestFit="1" customWidth="1"/>
    <col min="16082" max="16082" width="9.28515625" style="54" bestFit="1" customWidth="1"/>
    <col min="16083" max="16083" width="8" style="54" bestFit="1" customWidth="1"/>
    <col min="16084" max="16085" width="8.28515625" style="54" bestFit="1" customWidth="1"/>
    <col min="16086" max="16086" width="10.28515625" style="54" bestFit="1" customWidth="1"/>
    <col min="16087" max="16087" width="8.7109375" style="54" customWidth="1"/>
    <col min="16088" max="16340" width="11.5703125" style="54"/>
    <col min="16341" max="16384" width="11.42578125" style="54" customWidth="1"/>
  </cols>
  <sheetData>
    <row r="1" spans="1:7" ht="30" customHeight="1" x14ac:dyDescent="0.2">
      <c r="A1" s="215" t="s">
        <v>235</v>
      </c>
      <c r="B1" s="215"/>
      <c r="C1" s="215"/>
      <c r="D1" s="215"/>
      <c r="E1" s="215"/>
      <c r="F1" s="215"/>
    </row>
    <row r="2" spans="1:7" ht="12" customHeight="1" x14ac:dyDescent="0.2">
      <c r="A2" s="114" t="s">
        <v>61</v>
      </c>
      <c r="B2" s="115"/>
      <c r="C2" s="115"/>
      <c r="D2" s="115"/>
      <c r="E2" s="115"/>
      <c r="F2" s="115"/>
    </row>
    <row r="3" spans="1:7" ht="18" customHeight="1" x14ac:dyDescent="0.2">
      <c r="A3" s="204" t="s">
        <v>95</v>
      </c>
      <c r="B3" s="216" t="s">
        <v>204</v>
      </c>
      <c r="C3" s="217"/>
      <c r="D3" s="217"/>
      <c r="E3" s="217"/>
      <c r="F3" s="211"/>
    </row>
    <row r="4" spans="1:7" ht="17.45" customHeight="1" x14ac:dyDescent="0.2">
      <c r="A4" s="218"/>
      <c r="B4" s="213" t="s">
        <v>60</v>
      </c>
      <c r="C4" s="211" t="s">
        <v>98</v>
      </c>
      <c r="D4" s="212"/>
      <c r="E4" s="212"/>
      <c r="F4" s="212"/>
    </row>
    <row r="5" spans="1:7" ht="17.45" customHeight="1" x14ac:dyDescent="0.2">
      <c r="A5" s="219"/>
      <c r="B5" s="214"/>
      <c r="C5" s="91" t="s">
        <v>99</v>
      </c>
      <c r="D5" s="91" t="s">
        <v>100</v>
      </c>
      <c r="E5" s="91" t="s">
        <v>101</v>
      </c>
      <c r="F5" s="144" t="s">
        <v>102</v>
      </c>
    </row>
    <row r="6" spans="1:7" ht="15" customHeight="1" x14ac:dyDescent="0.2">
      <c r="A6" s="116"/>
      <c r="B6" s="63"/>
      <c r="C6" s="63"/>
      <c r="D6" s="63"/>
      <c r="E6" s="63"/>
      <c r="F6" s="63"/>
    </row>
    <row r="7" spans="1:7" ht="15" customHeight="1" x14ac:dyDescent="0.2">
      <c r="A7" s="111" t="s">
        <v>62</v>
      </c>
      <c r="B7" s="220" t="s">
        <v>60</v>
      </c>
      <c r="C7" s="220"/>
      <c r="D7" s="220"/>
      <c r="E7" s="220"/>
      <c r="F7" s="220"/>
    </row>
    <row r="8" spans="1:7" ht="15" customHeight="1" x14ac:dyDescent="0.2">
      <c r="A8" s="111"/>
      <c r="B8" s="117">
        <v>96606</v>
      </c>
      <c r="C8" s="97">
        <v>19943</v>
      </c>
      <c r="D8" s="97">
        <v>11504</v>
      </c>
      <c r="E8" s="97">
        <v>18428</v>
      </c>
      <c r="F8" s="97">
        <v>46731</v>
      </c>
      <c r="G8" s="124"/>
    </row>
    <row r="9" spans="1:7" ht="15" customHeight="1" x14ac:dyDescent="0.2">
      <c r="A9" s="111"/>
      <c r="B9" s="117"/>
      <c r="C9" s="97"/>
      <c r="D9" s="97"/>
      <c r="E9" s="97"/>
      <c r="F9" s="97"/>
      <c r="G9" s="124"/>
    </row>
    <row r="10" spans="1:7" ht="15" customHeight="1" x14ac:dyDescent="0.2">
      <c r="A10" s="111"/>
      <c r="B10" s="209" t="s">
        <v>103</v>
      </c>
      <c r="C10" s="210"/>
      <c r="D10" s="210"/>
      <c r="E10" s="210"/>
      <c r="F10" s="210"/>
      <c r="G10" s="124"/>
    </row>
    <row r="11" spans="1:7" ht="15" customHeight="1" x14ac:dyDescent="0.2">
      <c r="A11" s="111"/>
      <c r="B11" s="117">
        <v>37811</v>
      </c>
      <c r="C11" s="97">
        <v>10943</v>
      </c>
      <c r="D11" s="97">
        <v>5166</v>
      </c>
      <c r="E11" s="97">
        <v>7439</v>
      </c>
      <c r="F11" s="97">
        <v>14263</v>
      </c>
      <c r="G11" s="124"/>
    </row>
    <row r="12" spans="1:7" ht="15" customHeight="1" x14ac:dyDescent="0.2">
      <c r="A12" s="111"/>
      <c r="B12" s="209" t="s">
        <v>104</v>
      </c>
      <c r="C12" s="210"/>
      <c r="D12" s="210"/>
      <c r="E12" s="210"/>
      <c r="F12" s="210"/>
      <c r="G12" s="124"/>
    </row>
    <row r="13" spans="1:7" ht="15" customHeight="1" x14ac:dyDescent="0.2">
      <c r="A13" s="112"/>
      <c r="B13" s="103">
        <v>58795</v>
      </c>
      <c r="C13" s="104">
        <v>9000</v>
      </c>
      <c r="D13" s="104">
        <v>6338</v>
      </c>
      <c r="E13" s="104">
        <v>10989</v>
      </c>
      <c r="F13" s="104">
        <v>32468</v>
      </c>
      <c r="G13" s="124"/>
    </row>
    <row r="14" spans="1:7" x14ac:dyDescent="0.2">
      <c r="A14" s="178"/>
      <c r="B14" s="64"/>
      <c r="C14" s="64"/>
      <c r="D14" s="64"/>
      <c r="E14" s="64"/>
      <c r="F14" s="64"/>
    </row>
    <row r="15" spans="1:7" s="53" customFormat="1" ht="14.45" customHeight="1" x14ac:dyDescent="0.2">
      <c r="A15" s="53" t="s">
        <v>203</v>
      </c>
      <c r="B15" s="118"/>
      <c r="C15" s="118"/>
      <c r="D15" s="118"/>
      <c r="E15" s="118"/>
      <c r="F15" s="118"/>
    </row>
    <row r="17" spans="2:2" x14ac:dyDescent="0.2">
      <c r="B17" s="88"/>
    </row>
    <row r="31" spans="2:2" ht="23.45" customHeight="1" x14ac:dyDescent="0.2"/>
  </sheetData>
  <mergeCells count="8">
    <mergeCell ref="B12:F12"/>
    <mergeCell ref="C4:F4"/>
    <mergeCell ref="B4:B5"/>
    <mergeCell ref="A1:F1"/>
    <mergeCell ref="B3:F3"/>
    <mergeCell ref="A3:A5"/>
    <mergeCell ref="B7:F7"/>
    <mergeCell ref="B10:F10"/>
  </mergeCells>
  <conditionalFormatting sqref="A6:F9 A10:B10 A13 A12:F12 F11 A11:D11">
    <cfRule type="expression" dxfId="13" priority="3">
      <formula>MOD(ROW(),2)=1</formula>
    </cfRule>
  </conditionalFormatting>
  <conditionalFormatting sqref="B13:F13">
    <cfRule type="expression" dxfId="12" priority="2">
      <formula>MOD(ROW(),2)=1</formula>
    </cfRule>
  </conditionalFormatting>
  <conditionalFormatting sqref="E11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1" t="s">
        <v>32</v>
      </c>
      <c r="B3" s="226" t="s">
        <v>33</v>
      </c>
      <c r="C3" s="22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2"/>
      <c r="B4" s="228" t="s">
        <v>50</v>
      </c>
      <c r="C4" s="22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2"/>
      <c r="B5" s="224"/>
      <c r="C5" s="22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3"/>
      <c r="B6" s="224"/>
      <c r="C6" s="22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3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7.140625" style="54" customWidth="1"/>
    <col min="2" max="2" width="11.42578125" style="54"/>
    <col min="3" max="3" width="13.140625" style="54" customWidth="1"/>
    <col min="4" max="5" width="12.5703125" style="54" customWidth="1"/>
    <col min="6" max="6" width="14.85546875" style="54" customWidth="1"/>
    <col min="7" max="7" width="5.28515625" style="88" customWidth="1"/>
    <col min="8" max="227" width="11.5703125" style="54"/>
    <col min="228" max="228" width="21.140625" style="54" customWidth="1"/>
    <col min="229" max="229" width="10.28515625" style="54" bestFit="1" customWidth="1"/>
    <col min="230" max="231" width="9.85546875" style="54" bestFit="1" customWidth="1"/>
    <col min="232" max="232" width="9.28515625" style="54" bestFit="1" customWidth="1"/>
    <col min="233" max="233" width="8" style="54" bestFit="1" customWidth="1"/>
    <col min="234" max="235" width="8.28515625" style="54" bestFit="1" customWidth="1"/>
    <col min="236" max="236" width="10.28515625" style="54" bestFit="1" customWidth="1"/>
    <col min="237" max="237" width="8.7109375" style="54" customWidth="1"/>
    <col min="238" max="483" width="11.5703125" style="54"/>
    <col min="484" max="484" width="21.140625" style="54" customWidth="1"/>
    <col min="485" max="485" width="10.28515625" style="54" bestFit="1" customWidth="1"/>
    <col min="486" max="487" width="9.85546875" style="54" bestFit="1" customWidth="1"/>
    <col min="488" max="488" width="9.28515625" style="54" bestFit="1" customWidth="1"/>
    <col min="489" max="489" width="8" style="54" bestFit="1" customWidth="1"/>
    <col min="490" max="491" width="8.28515625" style="54" bestFit="1" customWidth="1"/>
    <col min="492" max="492" width="10.28515625" style="54" bestFit="1" customWidth="1"/>
    <col min="493" max="493" width="8.7109375" style="54" customWidth="1"/>
    <col min="494" max="739" width="11.5703125" style="54"/>
    <col min="740" max="740" width="21.140625" style="54" customWidth="1"/>
    <col min="741" max="741" width="10.28515625" style="54" bestFit="1" customWidth="1"/>
    <col min="742" max="743" width="9.85546875" style="54" bestFit="1" customWidth="1"/>
    <col min="744" max="744" width="9.28515625" style="54" bestFit="1" customWidth="1"/>
    <col min="745" max="745" width="8" style="54" bestFit="1" customWidth="1"/>
    <col min="746" max="747" width="8.28515625" style="54" bestFit="1" customWidth="1"/>
    <col min="748" max="748" width="10.28515625" style="54" bestFit="1" customWidth="1"/>
    <col min="749" max="749" width="8.7109375" style="54" customWidth="1"/>
    <col min="750" max="995" width="11.5703125" style="54"/>
    <col min="996" max="996" width="21.140625" style="54" customWidth="1"/>
    <col min="997" max="997" width="10.28515625" style="54" bestFit="1" customWidth="1"/>
    <col min="998" max="999" width="9.85546875" style="54" bestFit="1" customWidth="1"/>
    <col min="1000" max="1000" width="9.28515625" style="54" bestFit="1" customWidth="1"/>
    <col min="1001" max="1001" width="8" style="54" bestFit="1" customWidth="1"/>
    <col min="1002" max="1003" width="8.28515625" style="54" bestFit="1" customWidth="1"/>
    <col min="1004" max="1004" width="10.28515625" style="54" bestFit="1" customWidth="1"/>
    <col min="1005" max="1005" width="8.7109375" style="54" customWidth="1"/>
    <col min="1006" max="1251" width="11.5703125" style="54"/>
    <col min="1252" max="1252" width="21.140625" style="54" customWidth="1"/>
    <col min="1253" max="1253" width="10.28515625" style="54" bestFit="1" customWidth="1"/>
    <col min="1254" max="1255" width="9.85546875" style="54" bestFit="1" customWidth="1"/>
    <col min="1256" max="1256" width="9.28515625" style="54" bestFit="1" customWidth="1"/>
    <col min="1257" max="1257" width="8" style="54" bestFit="1" customWidth="1"/>
    <col min="1258" max="1259" width="8.28515625" style="54" bestFit="1" customWidth="1"/>
    <col min="1260" max="1260" width="10.28515625" style="54" bestFit="1" customWidth="1"/>
    <col min="1261" max="1261" width="8.7109375" style="54" customWidth="1"/>
    <col min="1262" max="1507" width="11.5703125" style="54"/>
    <col min="1508" max="1508" width="21.140625" style="54" customWidth="1"/>
    <col min="1509" max="1509" width="10.28515625" style="54" bestFit="1" customWidth="1"/>
    <col min="1510" max="1511" width="9.85546875" style="54" bestFit="1" customWidth="1"/>
    <col min="1512" max="1512" width="9.28515625" style="54" bestFit="1" customWidth="1"/>
    <col min="1513" max="1513" width="8" style="54" bestFit="1" customWidth="1"/>
    <col min="1514" max="1515" width="8.28515625" style="54" bestFit="1" customWidth="1"/>
    <col min="1516" max="1516" width="10.28515625" style="54" bestFit="1" customWidth="1"/>
    <col min="1517" max="1517" width="8.7109375" style="54" customWidth="1"/>
    <col min="1518" max="1763" width="11.5703125" style="54"/>
    <col min="1764" max="1764" width="21.140625" style="54" customWidth="1"/>
    <col min="1765" max="1765" width="10.28515625" style="54" bestFit="1" customWidth="1"/>
    <col min="1766" max="1767" width="9.85546875" style="54" bestFit="1" customWidth="1"/>
    <col min="1768" max="1768" width="9.28515625" style="54" bestFit="1" customWidth="1"/>
    <col min="1769" max="1769" width="8" style="54" bestFit="1" customWidth="1"/>
    <col min="1770" max="1771" width="8.28515625" style="54" bestFit="1" customWidth="1"/>
    <col min="1772" max="1772" width="10.28515625" style="54" bestFit="1" customWidth="1"/>
    <col min="1773" max="1773" width="8.7109375" style="54" customWidth="1"/>
    <col min="1774" max="2019" width="11.5703125" style="54"/>
    <col min="2020" max="2020" width="21.140625" style="54" customWidth="1"/>
    <col min="2021" max="2021" width="10.28515625" style="54" bestFit="1" customWidth="1"/>
    <col min="2022" max="2023" width="9.85546875" style="54" bestFit="1" customWidth="1"/>
    <col min="2024" max="2024" width="9.28515625" style="54" bestFit="1" customWidth="1"/>
    <col min="2025" max="2025" width="8" style="54" bestFit="1" customWidth="1"/>
    <col min="2026" max="2027" width="8.28515625" style="54" bestFit="1" customWidth="1"/>
    <col min="2028" max="2028" width="10.28515625" style="54" bestFit="1" customWidth="1"/>
    <col min="2029" max="2029" width="8.7109375" style="54" customWidth="1"/>
    <col min="2030" max="2275" width="11.5703125" style="54"/>
    <col min="2276" max="2276" width="21.140625" style="54" customWidth="1"/>
    <col min="2277" max="2277" width="10.28515625" style="54" bestFit="1" customWidth="1"/>
    <col min="2278" max="2279" width="9.85546875" style="54" bestFit="1" customWidth="1"/>
    <col min="2280" max="2280" width="9.28515625" style="54" bestFit="1" customWidth="1"/>
    <col min="2281" max="2281" width="8" style="54" bestFit="1" customWidth="1"/>
    <col min="2282" max="2283" width="8.28515625" style="54" bestFit="1" customWidth="1"/>
    <col min="2284" max="2284" width="10.28515625" style="54" bestFit="1" customWidth="1"/>
    <col min="2285" max="2285" width="8.7109375" style="54" customWidth="1"/>
    <col min="2286" max="2531" width="11.5703125" style="54"/>
    <col min="2532" max="2532" width="21.140625" style="54" customWidth="1"/>
    <col min="2533" max="2533" width="10.28515625" style="54" bestFit="1" customWidth="1"/>
    <col min="2534" max="2535" width="9.85546875" style="54" bestFit="1" customWidth="1"/>
    <col min="2536" max="2536" width="9.28515625" style="54" bestFit="1" customWidth="1"/>
    <col min="2537" max="2537" width="8" style="54" bestFit="1" customWidth="1"/>
    <col min="2538" max="2539" width="8.28515625" style="54" bestFit="1" customWidth="1"/>
    <col min="2540" max="2540" width="10.28515625" style="54" bestFit="1" customWidth="1"/>
    <col min="2541" max="2541" width="8.7109375" style="54" customWidth="1"/>
    <col min="2542" max="2787" width="11.5703125" style="54"/>
    <col min="2788" max="2788" width="21.140625" style="54" customWidth="1"/>
    <col min="2789" max="2789" width="10.28515625" style="54" bestFit="1" customWidth="1"/>
    <col min="2790" max="2791" width="9.85546875" style="54" bestFit="1" customWidth="1"/>
    <col min="2792" max="2792" width="9.28515625" style="54" bestFit="1" customWidth="1"/>
    <col min="2793" max="2793" width="8" style="54" bestFit="1" customWidth="1"/>
    <col min="2794" max="2795" width="8.28515625" style="54" bestFit="1" customWidth="1"/>
    <col min="2796" max="2796" width="10.28515625" style="54" bestFit="1" customWidth="1"/>
    <col min="2797" max="2797" width="8.7109375" style="54" customWidth="1"/>
    <col min="2798" max="3043" width="11.5703125" style="54"/>
    <col min="3044" max="3044" width="21.140625" style="54" customWidth="1"/>
    <col min="3045" max="3045" width="10.28515625" style="54" bestFit="1" customWidth="1"/>
    <col min="3046" max="3047" width="9.85546875" style="54" bestFit="1" customWidth="1"/>
    <col min="3048" max="3048" width="9.28515625" style="54" bestFit="1" customWidth="1"/>
    <col min="3049" max="3049" width="8" style="54" bestFit="1" customWidth="1"/>
    <col min="3050" max="3051" width="8.28515625" style="54" bestFit="1" customWidth="1"/>
    <col min="3052" max="3052" width="10.28515625" style="54" bestFit="1" customWidth="1"/>
    <col min="3053" max="3053" width="8.7109375" style="54" customWidth="1"/>
    <col min="3054" max="3299" width="11.5703125" style="54"/>
    <col min="3300" max="3300" width="21.140625" style="54" customWidth="1"/>
    <col min="3301" max="3301" width="10.28515625" style="54" bestFit="1" customWidth="1"/>
    <col min="3302" max="3303" width="9.85546875" style="54" bestFit="1" customWidth="1"/>
    <col min="3304" max="3304" width="9.28515625" style="54" bestFit="1" customWidth="1"/>
    <col min="3305" max="3305" width="8" style="54" bestFit="1" customWidth="1"/>
    <col min="3306" max="3307" width="8.28515625" style="54" bestFit="1" customWidth="1"/>
    <col min="3308" max="3308" width="10.28515625" style="54" bestFit="1" customWidth="1"/>
    <col min="3309" max="3309" width="8.7109375" style="54" customWidth="1"/>
    <col min="3310" max="3555" width="11.5703125" style="54"/>
    <col min="3556" max="3556" width="21.140625" style="54" customWidth="1"/>
    <col min="3557" max="3557" width="10.28515625" style="54" bestFit="1" customWidth="1"/>
    <col min="3558" max="3559" width="9.85546875" style="54" bestFit="1" customWidth="1"/>
    <col min="3560" max="3560" width="9.28515625" style="54" bestFit="1" customWidth="1"/>
    <col min="3561" max="3561" width="8" style="54" bestFit="1" customWidth="1"/>
    <col min="3562" max="3563" width="8.28515625" style="54" bestFit="1" customWidth="1"/>
    <col min="3564" max="3564" width="10.28515625" style="54" bestFit="1" customWidth="1"/>
    <col min="3565" max="3565" width="8.7109375" style="54" customWidth="1"/>
    <col min="3566" max="3811" width="11.5703125" style="54"/>
    <col min="3812" max="3812" width="21.140625" style="54" customWidth="1"/>
    <col min="3813" max="3813" width="10.28515625" style="54" bestFit="1" customWidth="1"/>
    <col min="3814" max="3815" width="9.85546875" style="54" bestFit="1" customWidth="1"/>
    <col min="3816" max="3816" width="9.28515625" style="54" bestFit="1" customWidth="1"/>
    <col min="3817" max="3817" width="8" style="54" bestFit="1" customWidth="1"/>
    <col min="3818" max="3819" width="8.28515625" style="54" bestFit="1" customWidth="1"/>
    <col min="3820" max="3820" width="10.28515625" style="54" bestFit="1" customWidth="1"/>
    <col min="3821" max="3821" width="8.7109375" style="54" customWidth="1"/>
    <col min="3822" max="4067" width="11.5703125" style="54"/>
    <col min="4068" max="4068" width="21.140625" style="54" customWidth="1"/>
    <col min="4069" max="4069" width="10.28515625" style="54" bestFit="1" customWidth="1"/>
    <col min="4070" max="4071" width="9.85546875" style="54" bestFit="1" customWidth="1"/>
    <col min="4072" max="4072" width="9.28515625" style="54" bestFit="1" customWidth="1"/>
    <col min="4073" max="4073" width="8" style="54" bestFit="1" customWidth="1"/>
    <col min="4074" max="4075" width="8.28515625" style="54" bestFit="1" customWidth="1"/>
    <col min="4076" max="4076" width="10.28515625" style="54" bestFit="1" customWidth="1"/>
    <col min="4077" max="4077" width="8.7109375" style="54" customWidth="1"/>
    <col min="4078" max="4323" width="11.5703125" style="54"/>
    <col min="4324" max="4324" width="21.140625" style="54" customWidth="1"/>
    <col min="4325" max="4325" width="10.28515625" style="54" bestFit="1" customWidth="1"/>
    <col min="4326" max="4327" width="9.85546875" style="54" bestFit="1" customWidth="1"/>
    <col min="4328" max="4328" width="9.28515625" style="54" bestFit="1" customWidth="1"/>
    <col min="4329" max="4329" width="8" style="54" bestFit="1" customWidth="1"/>
    <col min="4330" max="4331" width="8.28515625" style="54" bestFit="1" customWidth="1"/>
    <col min="4332" max="4332" width="10.28515625" style="54" bestFit="1" customWidth="1"/>
    <col min="4333" max="4333" width="8.7109375" style="54" customWidth="1"/>
    <col min="4334" max="4579" width="11.5703125" style="54"/>
    <col min="4580" max="4580" width="21.140625" style="54" customWidth="1"/>
    <col min="4581" max="4581" width="10.28515625" style="54" bestFit="1" customWidth="1"/>
    <col min="4582" max="4583" width="9.85546875" style="54" bestFit="1" customWidth="1"/>
    <col min="4584" max="4584" width="9.28515625" style="54" bestFit="1" customWidth="1"/>
    <col min="4585" max="4585" width="8" style="54" bestFit="1" customWidth="1"/>
    <col min="4586" max="4587" width="8.28515625" style="54" bestFit="1" customWidth="1"/>
    <col min="4588" max="4588" width="10.28515625" style="54" bestFit="1" customWidth="1"/>
    <col min="4589" max="4589" width="8.7109375" style="54" customWidth="1"/>
    <col min="4590" max="4835" width="11.5703125" style="54"/>
    <col min="4836" max="4836" width="21.140625" style="54" customWidth="1"/>
    <col min="4837" max="4837" width="10.28515625" style="54" bestFit="1" customWidth="1"/>
    <col min="4838" max="4839" width="9.85546875" style="54" bestFit="1" customWidth="1"/>
    <col min="4840" max="4840" width="9.28515625" style="54" bestFit="1" customWidth="1"/>
    <col min="4841" max="4841" width="8" style="54" bestFit="1" customWidth="1"/>
    <col min="4842" max="4843" width="8.28515625" style="54" bestFit="1" customWidth="1"/>
    <col min="4844" max="4844" width="10.28515625" style="54" bestFit="1" customWidth="1"/>
    <col min="4845" max="4845" width="8.7109375" style="54" customWidth="1"/>
    <col min="4846" max="5091" width="11.5703125" style="54"/>
    <col min="5092" max="5092" width="21.140625" style="54" customWidth="1"/>
    <col min="5093" max="5093" width="10.28515625" style="54" bestFit="1" customWidth="1"/>
    <col min="5094" max="5095" width="9.85546875" style="54" bestFit="1" customWidth="1"/>
    <col min="5096" max="5096" width="9.28515625" style="54" bestFit="1" customWidth="1"/>
    <col min="5097" max="5097" width="8" style="54" bestFit="1" customWidth="1"/>
    <col min="5098" max="5099" width="8.28515625" style="54" bestFit="1" customWidth="1"/>
    <col min="5100" max="5100" width="10.28515625" style="54" bestFit="1" customWidth="1"/>
    <col min="5101" max="5101" width="8.7109375" style="54" customWidth="1"/>
    <col min="5102" max="5347" width="11.5703125" style="54"/>
    <col min="5348" max="5348" width="21.140625" style="54" customWidth="1"/>
    <col min="5349" max="5349" width="10.28515625" style="54" bestFit="1" customWidth="1"/>
    <col min="5350" max="5351" width="9.85546875" style="54" bestFit="1" customWidth="1"/>
    <col min="5352" max="5352" width="9.28515625" style="54" bestFit="1" customWidth="1"/>
    <col min="5353" max="5353" width="8" style="54" bestFit="1" customWidth="1"/>
    <col min="5354" max="5355" width="8.28515625" style="54" bestFit="1" customWidth="1"/>
    <col min="5356" max="5356" width="10.28515625" style="54" bestFit="1" customWidth="1"/>
    <col min="5357" max="5357" width="8.7109375" style="54" customWidth="1"/>
    <col min="5358" max="5603" width="11.5703125" style="54"/>
    <col min="5604" max="5604" width="21.140625" style="54" customWidth="1"/>
    <col min="5605" max="5605" width="10.28515625" style="54" bestFit="1" customWidth="1"/>
    <col min="5606" max="5607" width="9.85546875" style="54" bestFit="1" customWidth="1"/>
    <col min="5608" max="5608" width="9.28515625" style="54" bestFit="1" customWidth="1"/>
    <col min="5609" max="5609" width="8" style="54" bestFit="1" customWidth="1"/>
    <col min="5610" max="5611" width="8.28515625" style="54" bestFit="1" customWidth="1"/>
    <col min="5612" max="5612" width="10.28515625" style="54" bestFit="1" customWidth="1"/>
    <col min="5613" max="5613" width="8.7109375" style="54" customWidth="1"/>
    <col min="5614" max="5859" width="11.5703125" style="54"/>
    <col min="5860" max="5860" width="21.140625" style="54" customWidth="1"/>
    <col min="5861" max="5861" width="10.28515625" style="54" bestFit="1" customWidth="1"/>
    <col min="5862" max="5863" width="9.85546875" style="54" bestFit="1" customWidth="1"/>
    <col min="5864" max="5864" width="9.28515625" style="54" bestFit="1" customWidth="1"/>
    <col min="5865" max="5865" width="8" style="54" bestFit="1" customWidth="1"/>
    <col min="5866" max="5867" width="8.28515625" style="54" bestFit="1" customWidth="1"/>
    <col min="5868" max="5868" width="10.28515625" style="54" bestFit="1" customWidth="1"/>
    <col min="5869" max="5869" width="8.7109375" style="54" customWidth="1"/>
    <col min="5870" max="6115" width="11.5703125" style="54"/>
    <col min="6116" max="6116" width="21.140625" style="54" customWidth="1"/>
    <col min="6117" max="6117" width="10.28515625" style="54" bestFit="1" customWidth="1"/>
    <col min="6118" max="6119" width="9.85546875" style="54" bestFit="1" customWidth="1"/>
    <col min="6120" max="6120" width="9.28515625" style="54" bestFit="1" customWidth="1"/>
    <col min="6121" max="6121" width="8" style="54" bestFit="1" customWidth="1"/>
    <col min="6122" max="6123" width="8.28515625" style="54" bestFit="1" customWidth="1"/>
    <col min="6124" max="6124" width="10.28515625" style="54" bestFit="1" customWidth="1"/>
    <col min="6125" max="6125" width="8.7109375" style="54" customWidth="1"/>
    <col min="6126" max="6371" width="11.5703125" style="54"/>
    <col min="6372" max="6372" width="21.140625" style="54" customWidth="1"/>
    <col min="6373" max="6373" width="10.28515625" style="54" bestFit="1" customWidth="1"/>
    <col min="6374" max="6375" width="9.85546875" style="54" bestFit="1" customWidth="1"/>
    <col min="6376" max="6376" width="9.28515625" style="54" bestFit="1" customWidth="1"/>
    <col min="6377" max="6377" width="8" style="54" bestFit="1" customWidth="1"/>
    <col min="6378" max="6379" width="8.28515625" style="54" bestFit="1" customWidth="1"/>
    <col min="6380" max="6380" width="10.28515625" style="54" bestFit="1" customWidth="1"/>
    <col min="6381" max="6381" width="8.7109375" style="54" customWidth="1"/>
    <col min="6382" max="6627" width="11.5703125" style="54"/>
    <col min="6628" max="6628" width="21.140625" style="54" customWidth="1"/>
    <col min="6629" max="6629" width="10.28515625" style="54" bestFit="1" customWidth="1"/>
    <col min="6630" max="6631" width="9.85546875" style="54" bestFit="1" customWidth="1"/>
    <col min="6632" max="6632" width="9.28515625" style="54" bestFit="1" customWidth="1"/>
    <col min="6633" max="6633" width="8" style="54" bestFit="1" customWidth="1"/>
    <col min="6634" max="6635" width="8.28515625" style="54" bestFit="1" customWidth="1"/>
    <col min="6636" max="6636" width="10.28515625" style="54" bestFit="1" customWidth="1"/>
    <col min="6637" max="6637" width="8.7109375" style="54" customWidth="1"/>
    <col min="6638" max="6883" width="11.5703125" style="54"/>
    <col min="6884" max="6884" width="21.140625" style="54" customWidth="1"/>
    <col min="6885" max="6885" width="10.28515625" style="54" bestFit="1" customWidth="1"/>
    <col min="6886" max="6887" width="9.85546875" style="54" bestFit="1" customWidth="1"/>
    <col min="6888" max="6888" width="9.28515625" style="54" bestFit="1" customWidth="1"/>
    <col min="6889" max="6889" width="8" style="54" bestFit="1" customWidth="1"/>
    <col min="6890" max="6891" width="8.28515625" style="54" bestFit="1" customWidth="1"/>
    <col min="6892" max="6892" width="10.28515625" style="54" bestFit="1" customWidth="1"/>
    <col min="6893" max="6893" width="8.7109375" style="54" customWidth="1"/>
    <col min="6894" max="7139" width="11.5703125" style="54"/>
    <col min="7140" max="7140" width="21.140625" style="54" customWidth="1"/>
    <col min="7141" max="7141" width="10.28515625" style="54" bestFit="1" customWidth="1"/>
    <col min="7142" max="7143" width="9.85546875" style="54" bestFit="1" customWidth="1"/>
    <col min="7144" max="7144" width="9.28515625" style="54" bestFit="1" customWidth="1"/>
    <col min="7145" max="7145" width="8" style="54" bestFit="1" customWidth="1"/>
    <col min="7146" max="7147" width="8.28515625" style="54" bestFit="1" customWidth="1"/>
    <col min="7148" max="7148" width="10.28515625" style="54" bestFit="1" customWidth="1"/>
    <col min="7149" max="7149" width="8.7109375" style="54" customWidth="1"/>
    <col min="7150" max="7395" width="11.5703125" style="54"/>
    <col min="7396" max="7396" width="21.140625" style="54" customWidth="1"/>
    <col min="7397" max="7397" width="10.28515625" style="54" bestFit="1" customWidth="1"/>
    <col min="7398" max="7399" width="9.85546875" style="54" bestFit="1" customWidth="1"/>
    <col min="7400" max="7400" width="9.28515625" style="54" bestFit="1" customWidth="1"/>
    <col min="7401" max="7401" width="8" style="54" bestFit="1" customWidth="1"/>
    <col min="7402" max="7403" width="8.28515625" style="54" bestFit="1" customWidth="1"/>
    <col min="7404" max="7404" width="10.28515625" style="54" bestFit="1" customWidth="1"/>
    <col min="7405" max="7405" width="8.7109375" style="54" customWidth="1"/>
    <col min="7406" max="7651" width="11.5703125" style="54"/>
    <col min="7652" max="7652" width="21.140625" style="54" customWidth="1"/>
    <col min="7653" max="7653" width="10.28515625" style="54" bestFit="1" customWidth="1"/>
    <col min="7654" max="7655" width="9.85546875" style="54" bestFit="1" customWidth="1"/>
    <col min="7656" max="7656" width="9.28515625" style="54" bestFit="1" customWidth="1"/>
    <col min="7657" max="7657" width="8" style="54" bestFit="1" customWidth="1"/>
    <col min="7658" max="7659" width="8.28515625" style="54" bestFit="1" customWidth="1"/>
    <col min="7660" max="7660" width="10.28515625" style="54" bestFit="1" customWidth="1"/>
    <col min="7661" max="7661" width="8.7109375" style="54" customWidth="1"/>
    <col min="7662" max="7907" width="11.5703125" style="54"/>
    <col min="7908" max="7908" width="21.140625" style="54" customWidth="1"/>
    <col min="7909" max="7909" width="10.28515625" style="54" bestFit="1" customWidth="1"/>
    <col min="7910" max="7911" width="9.85546875" style="54" bestFit="1" customWidth="1"/>
    <col min="7912" max="7912" width="9.28515625" style="54" bestFit="1" customWidth="1"/>
    <col min="7913" max="7913" width="8" style="54" bestFit="1" customWidth="1"/>
    <col min="7914" max="7915" width="8.28515625" style="54" bestFit="1" customWidth="1"/>
    <col min="7916" max="7916" width="10.28515625" style="54" bestFit="1" customWidth="1"/>
    <col min="7917" max="7917" width="8.7109375" style="54" customWidth="1"/>
    <col min="7918" max="8163" width="11.5703125" style="54"/>
    <col min="8164" max="8164" width="21.140625" style="54" customWidth="1"/>
    <col min="8165" max="8165" width="10.28515625" style="54" bestFit="1" customWidth="1"/>
    <col min="8166" max="8167" width="9.85546875" style="54" bestFit="1" customWidth="1"/>
    <col min="8168" max="8168" width="9.28515625" style="54" bestFit="1" customWidth="1"/>
    <col min="8169" max="8169" width="8" style="54" bestFit="1" customWidth="1"/>
    <col min="8170" max="8171" width="8.28515625" style="54" bestFit="1" customWidth="1"/>
    <col min="8172" max="8172" width="10.28515625" style="54" bestFit="1" customWidth="1"/>
    <col min="8173" max="8173" width="8.7109375" style="54" customWidth="1"/>
    <col min="8174" max="8419" width="11.5703125" style="54"/>
    <col min="8420" max="8420" width="21.140625" style="54" customWidth="1"/>
    <col min="8421" max="8421" width="10.28515625" style="54" bestFit="1" customWidth="1"/>
    <col min="8422" max="8423" width="9.85546875" style="54" bestFit="1" customWidth="1"/>
    <col min="8424" max="8424" width="9.28515625" style="54" bestFit="1" customWidth="1"/>
    <col min="8425" max="8425" width="8" style="54" bestFit="1" customWidth="1"/>
    <col min="8426" max="8427" width="8.28515625" style="54" bestFit="1" customWidth="1"/>
    <col min="8428" max="8428" width="10.28515625" style="54" bestFit="1" customWidth="1"/>
    <col min="8429" max="8429" width="8.7109375" style="54" customWidth="1"/>
    <col min="8430" max="8675" width="11.5703125" style="54"/>
    <col min="8676" max="8676" width="21.140625" style="54" customWidth="1"/>
    <col min="8677" max="8677" width="10.28515625" style="54" bestFit="1" customWidth="1"/>
    <col min="8678" max="8679" width="9.85546875" style="54" bestFit="1" customWidth="1"/>
    <col min="8680" max="8680" width="9.28515625" style="54" bestFit="1" customWidth="1"/>
    <col min="8681" max="8681" width="8" style="54" bestFit="1" customWidth="1"/>
    <col min="8682" max="8683" width="8.28515625" style="54" bestFit="1" customWidth="1"/>
    <col min="8684" max="8684" width="10.28515625" style="54" bestFit="1" customWidth="1"/>
    <col min="8685" max="8685" width="8.7109375" style="54" customWidth="1"/>
    <col min="8686" max="8931" width="11.5703125" style="54"/>
    <col min="8932" max="8932" width="21.140625" style="54" customWidth="1"/>
    <col min="8933" max="8933" width="10.28515625" style="54" bestFit="1" customWidth="1"/>
    <col min="8934" max="8935" width="9.85546875" style="54" bestFit="1" customWidth="1"/>
    <col min="8936" max="8936" width="9.28515625" style="54" bestFit="1" customWidth="1"/>
    <col min="8937" max="8937" width="8" style="54" bestFit="1" customWidth="1"/>
    <col min="8938" max="8939" width="8.28515625" style="54" bestFit="1" customWidth="1"/>
    <col min="8940" max="8940" width="10.28515625" style="54" bestFit="1" customWidth="1"/>
    <col min="8941" max="8941" width="8.7109375" style="54" customWidth="1"/>
    <col min="8942" max="9187" width="11.5703125" style="54"/>
    <col min="9188" max="9188" width="21.140625" style="54" customWidth="1"/>
    <col min="9189" max="9189" width="10.28515625" style="54" bestFit="1" customWidth="1"/>
    <col min="9190" max="9191" width="9.85546875" style="54" bestFit="1" customWidth="1"/>
    <col min="9192" max="9192" width="9.28515625" style="54" bestFit="1" customWidth="1"/>
    <col min="9193" max="9193" width="8" style="54" bestFit="1" customWidth="1"/>
    <col min="9194" max="9195" width="8.28515625" style="54" bestFit="1" customWidth="1"/>
    <col min="9196" max="9196" width="10.28515625" style="54" bestFit="1" customWidth="1"/>
    <col min="9197" max="9197" width="8.7109375" style="54" customWidth="1"/>
    <col min="9198" max="9443" width="11.5703125" style="54"/>
    <col min="9444" max="9444" width="21.140625" style="54" customWidth="1"/>
    <col min="9445" max="9445" width="10.28515625" style="54" bestFit="1" customWidth="1"/>
    <col min="9446" max="9447" width="9.85546875" style="54" bestFit="1" customWidth="1"/>
    <col min="9448" max="9448" width="9.28515625" style="54" bestFit="1" customWidth="1"/>
    <col min="9449" max="9449" width="8" style="54" bestFit="1" customWidth="1"/>
    <col min="9450" max="9451" width="8.28515625" style="54" bestFit="1" customWidth="1"/>
    <col min="9452" max="9452" width="10.28515625" style="54" bestFit="1" customWidth="1"/>
    <col min="9453" max="9453" width="8.7109375" style="54" customWidth="1"/>
    <col min="9454" max="9699" width="11.5703125" style="54"/>
    <col min="9700" max="9700" width="21.140625" style="54" customWidth="1"/>
    <col min="9701" max="9701" width="10.28515625" style="54" bestFit="1" customWidth="1"/>
    <col min="9702" max="9703" width="9.85546875" style="54" bestFit="1" customWidth="1"/>
    <col min="9704" max="9704" width="9.28515625" style="54" bestFit="1" customWidth="1"/>
    <col min="9705" max="9705" width="8" style="54" bestFit="1" customWidth="1"/>
    <col min="9706" max="9707" width="8.28515625" style="54" bestFit="1" customWidth="1"/>
    <col min="9708" max="9708" width="10.28515625" style="54" bestFit="1" customWidth="1"/>
    <col min="9709" max="9709" width="8.7109375" style="54" customWidth="1"/>
    <col min="9710" max="9955" width="11.5703125" style="54"/>
    <col min="9956" max="9956" width="21.140625" style="54" customWidth="1"/>
    <col min="9957" max="9957" width="10.28515625" style="54" bestFit="1" customWidth="1"/>
    <col min="9958" max="9959" width="9.85546875" style="54" bestFit="1" customWidth="1"/>
    <col min="9960" max="9960" width="9.28515625" style="54" bestFit="1" customWidth="1"/>
    <col min="9961" max="9961" width="8" style="54" bestFit="1" customWidth="1"/>
    <col min="9962" max="9963" width="8.28515625" style="54" bestFit="1" customWidth="1"/>
    <col min="9964" max="9964" width="10.28515625" style="54" bestFit="1" customWidth="1"/>
    <col min="9965" max="9965" width="8.7109375" style="54" customWidth="1"/>
    <col min="9966" max="10211" width="11.5703125" style="54"/>
    <col min="10212" max="10212" width="21.140625" style="54" customWidth="1"/>
    <col min="10213" max="10213" width="10.28515625" style="54" bestFit="1" customWidth="1"/>
    <col min="10214" max="10215" width="9.85546875" style="54" bestFit="1" customWidth="1"/>
    <col min="10216" max="10216" width="9.28515625" style="54" bestFit="1" customWidth="1"/>
    <col min="10217" max="10217" width="8" style="54" bestFit="1" customWidth="1"/>
    <col min="10218" max="10219" width="8.28515625" style="54" bestFit="1" customWidth="1"/>
    <col min="10220" max="10220" width="10.28515625" style="54" bestFit="1" customWidth="1"/>
    <col min="10221" max="10221" width="8.7109375" style="54" customWidth="1"/>
    <col min="10222" max="10467" width="11.5703125" style="54"/>
    <col min="10468" max="10468" width="21.140625" style="54" customWidth="1"/>
    <col min="10469" max="10469" width="10.28515625" style="54" bestFit="1" customWidth="1"/>
    <col min="10470" max="10471" width="9.85546875" style="54" bestFit="1" customWidth="1"/>
    <col min="10472" max="10472" width="9.28515625" style="54" bestFit="1" customWidth="1"/>
    <col min="10473" max="10473" width="8" style="54" bestFit="1" customWidth="1"/>
    <col min="10474" max="10475" width="8.28515625" style="54" bestFit="1" customWidth="1"/>
    <col min="10476" max="10476" width="10.28515625" style="54" bestFit="1" customWidth="1"/>
    <col min="10477" max="10477" width="8.7109375" style="54" customWidth="1"/>
    <col min="10478" max="10723" width="11.5703125" style="54"/>
    <col min="10724" max="10724" width="21.140625" style="54" customWidth="1"/>
    <col min="10725" max="10725" width="10.28515625" style="54" bestFit="1" customWidth="1"/>
    <col min="10726" max="10727" width="9.85546875" style="54" bestFit="1" customWidth="1"/>
    <col min="10728" max="10728" width="9.28515625" style="54" bestFit="1" customWidth="1"/>
    <col min="10729" max="10729" width="8" style="54" bestFit="1" customWidth="1"/>
    <col min="10730" max="10731" width="8.28515625" style="54" bestFit="1" customWidth="1"/>
    <col min="10732" max="10732" width="10.28515625" style="54" bestFit="1" customWidth="1"/>
    <col min="10733" max="10733" width="8.7109375" style="54" customWidth="1"/>
    <col min="10734" max="10979" width="11.5703125" style="54"/>
    <col min="10980" max="10980" width="21.140625" style="54" customWidth="1"/>
    <col min="10981" max="10981" width="10.28515625" style="54" bestFit="1" customWidth="1"/>
    <col min="10982" max="10983" width="9.85546875" style="54" bestFit="1" customWidth="1"/>
    <col min="10984" max="10984" width="9.28515625" style="54" bestFit="1" customWidth="1"/>
    <col min="10985" max="10985" width="8" style="54" bestFit="1" customWidth="1"/>
    <col min="10986" max="10987" width="8.28515625" style="54" bestFit="1" customWidth="1"/>
    <col min="10988" max="10988" width="10.28515625" style="54" bestFit="1" customWidth="1"/>
    <col min="10989" max="10989" width="8.7109375" style="54" customWidth="1"/>
    <col min="10990" max="11235" width="11.5703125" style="54"/>
    <col min="11236" max="11236" width="21.140625" style="54" customWidth="1"/>
    <col min="11237" max="11237" width="10.28515625" style="54" bestFit="1" customWidth="1"/>
    <col min="11238" max="11239" width="9.85546875" style="54" bestFit="1" customWidth="1"/>
    <col min="11240" max="11240" width="9.28515625" style="54" bestFit="1" customWidth="1"/>
    <col min="11241" max="11241" width="8" style="54" bestFit="1" customWidth="1"/>
    <col min="11242" max="11243" width="8.28515625" style="54" bestFit="1" customWidth="1"/>
    <col min="11244" max="11244" width="10.28515625" style="54" bestFit="1" customWidth="1"/>
    <col min="11245" max="11245" width="8.7109375" style="54" customWidth="1"/>
    <col min="11246" max="11491" width="11.5703125" style="54"/>
    <col min="11492" max="11492" width="21.140625" style="54" customWidth="1"/>
    <col min="11493" max="11493" width="10.28515625" style="54" bestFit="1" customWidth="1"/>
    <col min="11494" max="11495" width="9.85546875" style="54" bestFit="1" customWidth="1"/>
    <col min="11496" max="11496" width="9.28515625" style="54" bestFit="1" customWidth="1"/>
    <col min="11497" max="11497" width="8" style="54" bestFit="1" customWidth="1"/>
    <col min="11498" max="11499" width="8.28515625" style="54" bestFit="1" customWidth="1"/>
    <col min="11500" max="11500" width="10.28515625" style="54" bestFit="1" customWidth="1"/>
    <col min="11501" max="11501" width="8.7109375" style="54" customWidth="1"/>
    <col min="11502" max="11747" width="11.5703125" style="54"/>
    <col min="11748" max="11748" width="21.140625" style="54" customWidth="1"/>
    <col min="11749" max="11749" width="10.28515625" style="54" bestFit="1" customWidth="1"/>
    <col min="11750" max="11751" width="9.85546875" style="54" bestFit="1" customWidth="1"/>
    <col min="11752" max="11752" width="9.28515625" style="54" bestFit="1" customWidth="1"/>
    <col min="11753" max="11753" width="8" style="54" bestFit="1" customWidth="1"/>
    <col min="11754" max="11755" width="8.28515625" style="54" bestFit="1" customWidth="1"/>
    <col min="11756" max="11756" width="10.28515625" style="54" bestFit="1" customWidth="1"/>
    <col min="11757" max="11757" width="8.7109375" style="54" customWidth="1"/>
    <col min="11758" max="12003" width="11.5703125" style="54"/>
    <col min="12004" max="12004" width="21.140625" style="54" customWidth="1"/>
    <col min="12005" max="12005" width="10.28515625" style="54" bestFit="1" customWidth="1"/>
    <col min="12006" max="12007" width="9.85546875" style="54" bestFit="1" customWidth="1"/>
    <col min="12008" max="12008" width="9.28515625" style="54" bestFit="1" customWidth="1"/>
    <col min="12009" max="12009" width="8" style="54" bestFit="1" customWidth="1"/>
    <col min="12010" max="12011" width="8.28515625" style="54" bestFit="1" customWidth="1"/>
    <col min="12012" max="12012" width="10.28515625" style="54" bestFit="1" customWidth="1"/>
    <col min="12013" max="12013" width="8.7109375" style="54" customWidth="1"/>
    <col min="12014" max="12259" width="11.5703125" style="54"/>
    <col min="12260" max="12260" width="21.140625" style="54" customWidth="1"/>
    <col min="12261" max="12261" width="10.28515625" style="54" bestFit="1" customWidth="1"/>
    <col min="12262" max="12263" width="9.85546875" style="54" bestFit="1" customWidth="1"/>
    <col min="12264" max="12264" width="9.28515625" style="54" bestFit="1" customWidth="1"/>
    <col min="12265" max="12265" width="8" style="54" bestFit="1" customWidth="1"/>
    <col min="12266" max="12267" width="8.28515625" style="54" bestFit="1" customWidth="1"/>
    <col min="12268" max="12268" width="10.28515625" style="54" bestFit="1" customWidth="1"/>
    <col min="12269" max="12269" width="8.7109375" style="54" customWidth="1"/>
    <col min="12270" max="12515" width="11.5703125" style="54"/>
    <col min="12516" max="12516" width="21.140625" style="54" customWidth="1"/>
    <col min="12517" max="12517" width="10.28515625" style="54" bestFit="1" customWidth="1"/>
    <col min="12518" max="12519" width="9.85546875" style="54" bestFit="1" customWidth="1"/>
    <col min="12520" max="12520" width="9.28515625" style="54" bestFit="1" customWidth="1"/>
    <col min="12521" max="12521" width="8" style="54" bestFit="1" customWidth="1"/>
    <col min="12522" max="12523" width="8.28515625" style="54" bestFit="1" customWidth="1"/>
    <col min="12524" max="12524" width="10.28515625" style="54" bestFit="1" customWidth="1"/>
    <col min="12525" max="12525" width="8.7109375" style="54" customWidth="1"/>
    <col min="12526" max="12771" width="11.5703125" style="54"/>
    <col min="12772" max="12772" width="21.140625" style="54" customWidth="1"/>
    <col min="12773" max="12773" width="10.28515625" style="54" bestFit="1" customWidth="1"/>
    <col min="12774" max="12775" width="9.85546875" style="54" bestFit="1" customWidth="1"/>
    <col min="12776" max="12776" width="9.28515625" style="54" bestFit="1" customWidth="1"/>
    <col min="12777" max="12777" width="8" style="54" bestFit="1" customWidth="1"/>
    <col min="12778" max="12779" width="8.28515625" style="54" bestFit="1" customWidth="1"/>
    <col min="12780" max="12780" width="10.28515625" style="54" bestFit="1" customWidth="1"/>
    <col min="12781" max="12781" width="8.7109375" style="54" customWidth="1"/>
    <col min="12782" max="13027" width="11.5703125" style="54"/>
    <col min="13028" max="13028" width="21.140625" style="54" customWidth="1"/>
    <col min="13029" max="13029" width="10.28515625" style="54" bestFit="1" customWidth="1"/>
    <col min="13030" max="13031" width="9.85546875" style="54" bestFit="1" customWidth="1"/>
    <col min="13032" max="13032" width="9.28515625" style="54" bestFit="1" customWidth="1"/>
    <col min="13033" max="13033" width="8" style="54" bestFit="1" customWidth="1"/>
    <col min="13034" max="13035" width="8.28515625" style="54" bestFit="1" customWidth="1"/>
    <col min="13036" max="13036" width="10.28515625" style="54" bestFit="1" customWidth="1"/>
    <col min="13037" max="13037" width="8.7109375" style="54" customWidth="1"/>
    <col min="13038" max="13283" width="11.5703125" style="54"/>
    <col min="13284" max="13284" width="21.140625" style="54" customWidth="1"/>
    <col min="13285" max="13285" width="10.28515625" style="54" bestFit="1" customWidth="1"/>
    <col min="13286" max="13287" width="9.85546875" style="54" bestFit="1" customWidth="1"/>
    <col min="13288" max="13288" width="9.28515625" style="54" bestFit="1" customWidth="1"/>
    <col min="13289" max="13289" width="8" style="54" bestFit="1" customWidth="1"/>
    <col min="13290" max="13291" width="8.28515625" style="54" bestFit="1" customWidth="1"/>
    <col min="13292" max="13292" width="10.28515625" style="54" bestFit="1" customWidth="1"/>
    <col min="13293" max="13293" width="8.7109375" style="54" customWidth="1"/>
    <col min="13294" max="13539" width="11.5703125" style="54"/>
    <col min="13540" max="13540" width="21.140625" style="54" customWidth="1"/>
    <col min="13541" max="13541" width="10.28515625" style="54" bestFit="1" customWidth="1"/>
    <col min="13542" max="13543" width="9.85546875" style="54" bestFit="1" customWidth="1"/>
    <col min="13544" max="13544" width="9.28515625" style="54" bestFit="1" customWidth="1"/>
    <col min="13545" max="13545" width="8" style="54" bestFit="1" customWidth="1"/>
    <col min="13546" max="13547" width="8.28515625" style="54" bestFit="1" customWidth="1"/>
    <col min="13548" max="13548" width="10.28515625" style="54" bestFit="1" customWidth="1"/>
    <col min="13549" max="13549" width="8.7109375" style="54" customWidth="1"/>
    <col min="13550" max="13795" width="11.5703125" style="54"/>
    <col min="13796" max="13796" width="21.140625" style="54" customWidth="1"/>
    <col min="13797" max="13797" width="10.28515625" style="54" bestFit="1" customWidth="1"/>
    <col min="13798" max="13799" width="9.85546875" style="54" bestFit="1" customWidth="1"/>
    <col min="13800" max="13800" width="9.28515625" style="54" bestFit="1" customWidth="1"/>
    <col min="13801" max="13801" width="8" style="54" bestFit="1" customWidth="1"/>
    <col min="13802" max="13803" width="8.28515625" style="54" bestFit="1" customWidth="1"/>
    <col min="13804" max="13804" width="10.28515625" style="54" bestFit="1" customWidth="1"/>
    <col min="13805" max="13805" width="8.7109375" style="54" customWidth="1"/>
    <col min="13806" max="14051" width="11.5703125" style="54"/>
    <col min="14052" max="14052" width="21.140625" style="54" customWidth="1"/>
    <col min="14053" max="14053" width="10.28515625" style="54" bestFit="1" customWidth="1"/>
    <col min="14054" max="14055" width="9.85546875" style="54" bestFit="1" customWidth="1"/>
    <col min="14056" max="14056" width="9.28515625" style="54" bestFit="1" customWidth="1"/>
    <col min="14057" max="14057" width="8" style="54" bestFit="1" customWidth="1"/>
    <col min="14058" max="14059" width="8.28515625" style="54" bestFit="1" customWidth="1"/>
    <col min="14060" max="14060" width="10.28515625" style="54" bestFit="1" customWidth="1"/>
    <col min="14061" max="14061" width="8.7109375" style="54" customWidth="1"/>
    <col min="14062" max="14307" width="11.5703125" style="54"/>
    <col min="14308" max="14308" width="21.140625" style="54" customWidth="1"/>
    <col min="14309" max="14309" width="10.28515625" style="54" bestFit="1" customWidth="1"/>
    <col min="14310" max="14311" width="9.85546875" style="54" bestFit="1" customWidth="1"/>
    <col min="14312" max="14312" width="9.28515625" style="54" bestFit="1" customWidth="1"/>
    <col min="14313" max="14313" width="8" style="54" bestFit="1" customWidth="1"/>
    <col min="14314" max="14315" width="8.28515625" style="54" bestFit="1" customWidth="1"/>
    <col min="14316" max="14316" width="10.28515625" style="54" bestFit="1" customWidth="1"/>
    <col min="14317" max="14317" width="8.7109375" style="54" customWidth="1"/>
    <col min="14318" max="14563" width="11.5703125" style="54"/>
    <col min="14564" max="14564" width="21.140625" style="54" customWidth="1"/>
    <col min="14565" max="14565" width="10.28515625" style="54" bestFit="1" customWidth="1"/>
    <col min="14566" max="14567" width="9.85546875" style="54" bestFit="1" customWidth="1"/>
    <col min="14568" max="14568" width="9.28515625" style="54" bestFit="1" customWidth="1"/>
    <col min="14569" max="14569" width="8" style="54" bestFit="1" customWidth="1"/>
    <col min="14570" max="14571" width="8.28515625" style="54" bestFit="1" customWidth="1"/>
    <col min="14572" max="14572" width="10.28515625" style="54" bestFit="1" customWidth="1"/>
    <col min="14573" max="14573" width="8.7109375" style="54" customWidth="1"/>
    <col min="14574" max="14819" width="11.5703125" style="54"/>
    <col min="14820" max="14820" width="21.140625" style="54" customWidth="1"/>
    <col min="14821" max="14821" width="10.28515625" style="54" bestFit="1" customWidth="1"/>
    <col min="14822" max="14823" width="9.85546875" style="54" bestFit="1" customWidth="1"/>
    <col min="14824" max="14824" width="9.28515625" style="54" bestFit="1" customWidth="1"/>
    <col min="14825" max="14825" width="8" style="54" bestFit="1" customWidth="1"/>
    <col min="14826" max="14827" width="8.28515625" style="54" bestFit="1" customWidth="1"/>
    <col min="14828" max="14828" width="10.28515625" style="54" bestFit="1" customWidth="1"/>
    <col min="14829" max="14829" width="8.7109375" style="54" customWidth="1"/>
    <col min="14830" max="15075" width="11.5703125" style="54"/>
    <col min="15076" max="15076" width="21.140625" style="54" customWidth="1"/>
    <col min="15077" max="15077" width="10.28515625" style="54" bestFit="1" customWidth="1"/>
    <col min="15078" max="15079" width="9.85546875" style="54" bestFit="1" customWidth="1"/>
    <col min="15080" max="15080" width="9.28515625" style="54" bestFit="1" customWidth="1"/>
    <col min="15081" max="15081" width="8" style="54" bestFit="1" customWidth="1"/>
    <col min="15082" max="15083" width="8.28515625" style="54" bestFit="1" customWidth="1"/>
    <col min="15084" max="15084" width="10.28515625" style="54" bestFit="1" customWidth="1"/>
    <col min="15085" max="15085" width="8.7109375" style="54" customWidth="1"/>
    <col min="15086" max="15331" width="11.5703125" style="54"/>
    <col min="15332" max="15332" width="21.140625" style="54" customWidth="1"/>
    <col min="15333" max="15333" width="10.28515625" style="54" bestFit="1" customWidth="1"/>
    <col min="15334" max="15335" width="9.85546875" style="54" bestFit="1" customWidth="1"/>
    <col min="15336" max="15336" width="9.28515625" style="54" bestFit="1" customWidth="1"/>
    <col min="15337" max="15337" width="8" style="54" bestFit="1" customWidth="1"/>
    <col min="15338" max="15339" width="8.28515625" style="54" bestFit="1" customWidth="1"/>
    <col min="15340" max="15340" width="10.28515625" style="54" bestFit="1" customWidth="1"/>
    <col min="15341" max="15341" width="8.7109375" style="54" customWidth="1"/>
    <col min="15342" max="15587" width="11.5703125" style="54"/>
    <col min="15588" max="15588" width="21.140625" style="54" customWidth="1"/>
    <col min="15589" max="15589" width="10.28515625" style="54" bestFit="1" customWidth="1"/>
    <col min="15590" max="15591" width="9.85546875" style="54" bestFit="1" customWidth="1"/>
    <col min="15592" max="15592" width="9.28515625" style="54" bestFit="1" customWidth="1"/>
    <col min="15593" max="15593" width="8" style="54" bestFit="1" customWidth="1"/>
    <col min="15594" max="15595" width="8.28515625" style="54" bestFit="1" customWidth="1"/>
    <col min="15596" max="15596" width="10.28515625" style="54" bestFit="1" customWidth="1"/>
    <col min="15597" max="15597" width="8.7109375" style="54" customWidth="1"/>
    <col min="15598" max="15843" width="11.5703125" style="54"/>
    <col min="15844" max="15844" width="21.140625" style="54" customWidth="1"/>
    <col min="15845" max="15845" width="10.28515625" style="54" bestFit="1" customWidth="1"/>
    <col min="15846" max="15847" width="9.85546875" style="54" bestFit="1" customWidth="1"/>
    <col min="15848" max="15848" width="9.28515625" style="54" bestFit="1" customWidth="1"/>
    <col min="15849" max="15849" width="8" style="54" bestFit="1" customWidth="1"/>
    <col min="15850" max="15851" width="8.28515625" style="54" bestFit="1" customWidth="1"/>
    <col min="15852" max="15852" width="10.28515625" style="54" bestFit="1" customWidth="1"/>
    <col min="15853" max="15853" width="8.7109375" style="54" customWidth="1"/>
    <col min="15854" max="16099" width="11.5703125" style="54"/>
    <col min="16100" max="16100" width="21.140625" style="54" customWidth="1"/>
    <col min="16101" max="16101" width="10.28515625" style="54" bestFit="1" customWidth="1"/>
    <col min="16102" max="16103" width="9.85546875" style="54" bestFit="1" customWidth="1"/>
    <col min="16104" max="16104" width="9.28515625" style="54" bestFit="1" customWidth="1"/>
    <col min="16105" max="16105" width="8" style="54" bestFit="1" customWidth="1"/>
    <col min="16106" max="16107" width="8.28515625" style="54" bestFit="1" customWidth="1"/>
    <col min="16108" max="16108" width="10.28515625" style="54" bestFit="1" customWidth="1"/>
    <col min="16109" max="16109" width="8.7109375" style="54" customWidth="1"/>
    <col min="16110" max="16362" width="11.5703125" style="54"/>
    <col min="16363" max="16384" width="11.42578125" style="54" customWidth="1"/>
  </cols>
  <sheetData>
    <row r="1" spans="1:13" ht="30" customHeight="1" x14ac:dyDescent="0.2">
      <c r="A1" s="232" t="s">
        <v>234</v>
      </c>
      <c r="B1" s="232"/>
      <c r="C1" s="232"/>
      <c r="D1" s="232"/>
      <c r="E1" s="232"/>
      <c r="F1" s="232"/>
      <c r="G1" s="119"/>
    </row>
    <row r="2" spans="1:13" ht="12" customHeight="1" x14ac:dyDescent="0.2">
      <c r="A2" s="55" t="s">
        <v>61</v>
      </c>
    </row>
    <row r="3" spans="1:13" ht="19.899999999999999" customHeight="1" x14ac:dyDescent="0.2">
      <c r="A3" s="233" t="s">
        <v>95</v>
      </c>
      <c r="B3" s="211" t="s">
        <v>204</v>
      </c>
      <c r="C3" s="212"/>
      <c r="D3" s="212"/>
      <c r="E3" s="212"/>
      <c r="F3" s="212"/>
      <c r="G3" s="57"/>
    </row>
    <row r="4" spans="1:13" ht="20.45" customHeight="1" x14ac:dyDescent="0.2">
      <c r="A4" s="218"/>
      <c r="B4" s="234" t="s">
        <v>60</v>
      </c>
      <c r="C4" s="235" t="s">
        <v>105</v>
      </c>
      <c r="D4" s="236"/>
      <c r="E4" s="236"/>
      <c r="F4" s="236"/>
      <c r="G4" s="57"/>
    </row>
    <row r="5" spans="1:13" ht="62.45" customHeight="1" x14ac:dyDescent="0.2">
      <c r="A5" s="219"/>
      <c r="B5" s="214"/>
      <c r="C5" s="91" t="s">
        <v>215</v>
      </c>
      <c r="D5" s="147" t="s">
        <v>230</v>
      </c>
      <c r="E5" s="144" t="s">
        <v>216</v>
      </c>
      <c r="F5" s="144" t="s">
        <v>217</v>
      </c>
      <c r="G5" s="62"/>
      <c r="M5" s="136"/>
    </row>
    <row r="6" spans="1:13" ht="15" customHeight="1" x14ac:dyDescent="0.2">
      <c r="A6" s="157"/>
      <c r="B6" s="63"/>
      <c r="C6" s="63"/>
      <c r="D6" s="63"/>
      <c r="E6" s="63"/>
      <c r="F6" s="62"/>
      <c r="G6" s="65"/>
    </row>
    <row r="7" spans="1:13" ht="15" customHeight="1" x14ac:dyDescent="0.2">
      <c r="A7" s="158" t="s">
        <v>62</v>
      </c>
      <c r="B7" s="159">
        <v>96606</v>
      </c>
      <c r="C7" s="160">
        <v>25947</v>
      </c>
      <c r="D7" s="160">
        <v>14446</v>
      </c>
      <c r="E7" s="160">
        <v>46083</v>
      </c>
      <c r="F7" s="160">
        <v>10130</v>
      </c>
      <c r="G7" s="120"/>
    </row>
    <row r="8" spans="1:13" ht="14.45" customHeight="1" x14ac:dyDescent="0.2">
      <c r="A8" s="121"/>
      <c r="B8" s="121"/>
      <c r="C8" s="162"/>
      <c r="D8" s="121"/>
      <c r="E8" s="121"/>
      <c r="F8" s="121"/>
    </row>
    <row r="9" spans="1:13" s="5" customFormat="1" ht="36.75" customHeight="1" x14ac:dyDescent="0.2">
      <c r="A9" s="230" t="s">
        <v>247</v>
      </c>
      <c r="B9" s="230"/>
      <c r="C9" s="230"/>
      <c r="D9" s="230"/>
      <c r="E9" s="230"/>
      <c r="F9" s="230"/>
      <c r="G9" s="151"/>
      <c r="H9" s="151"/>
      <c r="I9" s="151"/>
    </row>
    <row r="10" spans="1:13" s="5" customFormat="1" ht="14.1" customHeight="1" x14ac:dyDescent="0.2">
      <c r="A10" s="230" t="s">
        <v>263</v>
      </c>
      <c r="B10" s="230"/>
      <c r="C10" s="230"/>
      <c r="D10" s="230"/>
      <c r="E10" s="230"/>
      <c r="F10" s="230"/>
      <c r="G10" s="151"/>
      <c r="H10" s="151"/>
      <c r="I10" s="151"/>
    </row>
    <row r="11" spans="1:13" s="5" customFormat="1" ht="36.75" customHeight="1" x14ac:dyDescent="0.2">
      <c r="A11" s="230" t="s">
        <v>250</v>
      </c>
      <c r="B11" s="230"/>
      <c r="C11" s="230"/>
      <c r="D11" s="230"/>
      <c r="E11" s="230"/>
      <c r="F11" s="230"/>
      <c r="G11" s="151"/>
      <c r="H11" s="151"/>
      <c r="I11" s="151"/>
    </row>
    <row r="12" spans="1:13" s="5" customFormat="1" ht="25.5" customHeight="1" x14ac:dyDescent="0.2">
      <c r="A12" s="230" t="s">
        <v>251</v>
      </c>
      <c r="B12" s="230"/>
      <c r="C12" s="230"/>
      <c r="D12" s="230"/>
      <c r="E12" s="230"/>
      <c r="F12" s="230"/>
      <c r="G12" s="151"/>
      <c r="H12" s="151"/>
      <c r="I12" s="151"/>
    </row>
    <row r="13" spans="1:13" ht="25.9" customHeight="1" x14ac:dyDescent="0.2">
      <c r="A13" s="231"/>
      <c r="B13" s="231"/>
      <c r="C13" s="231"/>
      <c r="D13" s="231"/>
      <c r="E13" s="231"/>
      <c r="F13" s="231"/>
    </row>
  </sheetData>
  <mergeCells count="10">
    <mergeCell ref="A11:F11"/>
    <mergeCell ref="A13:F13"/>
    <mergeCell ref="A1:F1"/>
    <mergeCell ref="A3:A5"/>
    <mergeCell ref="B4:B5"/>
    <mergeCell ref="C4:F4"/>
    <mergeCell ref="B3:F3"/>
    <mergeCell ref="A9:F9"/>
    <mergeCell ref="A10:F10"/>
    <mergeCell ref="A12:F12"/>
  </mergeCells>
  <conditionalFormatting sqref="A7:B7">
    <cfRule type="expression" dxfId="10" priority="1">
      <formula>MOD(ROW(),2)=1</formula>
    </cfRule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23 HH</oddFooter>
    <firstFooter>&amp;L&amp;8Statistikamt Nord&amp;C&amp;8 16&amp;R&amp;8Statistischer Bericht K II 8 - 2j 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K II 8-2j23 HH</vt:lpstr>
      <vt:lpstr>Seite2-Impressum-Zeichenerklärg</vt:lpstr>
      <vt:lpstr>Tab1-Zeitreihe99-07</vt:lpstr>
      <vt:lpstr>Tab1 Zeitreihe 09-23</vt:lpstr>
      <vt:lpstr>Tabelle 2 Eckzahlen</vt:lpstr>
      <vt:lpstr>Tabelle 3</vt:lpstr>
      <vt:lpstr>Tabelle 4</vt:lpstr>
      <vt:lpstr>T3_1</vt:lpstr>
      <vt:lpstr>Tabelle 5</vt:lpstr>
      <vt:lpstr>Tabelle 6</vt:lpstr>
      <vt:lpstr>Tabelle 7</vt:lpstr>
      <vt:lpstr>Tabelle 8</vt:lpstr>
      <vt:lpstr>Tabelle 9</vt:lpstr>
      <vt:lpstr>'Tabelle 2 Eckzahlen'!Drucktitel</vt:lpstr>
      <vt:lpstr>'Tabelle 6'!Drucktitel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2025-04-23T05:38:28Z</cp:lastPrinted>
  <dcterms:created xsi:type="dcterms:W3CDTF">2012-03-28T07:56:08Z</dcterms:created>
  <dcterms:modified xsi:type="dcterms:W3CDTF">2025-04-23T05:41:14Z</dcterms:modified>
  <cp:category>LIS-Bericht</cp:category>
</cp:coreProperties>
</file>