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5D51AB75-9B9D-47E2-980B-77A28B645ECE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<sst xmlns="http://schemas.openxmlformats.org/spreadsheetml/2006/main" count="234" uniqueCount="181">
  <si>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</si>
  <si>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</si>
  <si>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</si>
  <si>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</si>
  <si>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</si>
  <si>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</si>
  <si>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</si>
  <si>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</si>
  <si>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</si>
  <si>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</si>
  <si>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</si>
  <si>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</si>
  <si>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</si>
  <si>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</si>
  <si>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</si>
  <si>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</si>
  <si>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</si>
  <si>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</si>
  <si>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</si>
  <si>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</si>
  <si>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</si>
  <si>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</si>
  <si>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</si>
  <si>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</si>
  <si>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</si>
  <si>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</si>
  <si>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</si>
  <si>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</si>
  <si>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</si>
  <si>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</si>
  <si>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</si>
  <si>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</si>
  <si>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</si>
  <si>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</si>
  <si>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</si>
  <si>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</si>
  <si>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</si>
  <si>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</si>
  <si>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</si>
  <si>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</si>
  <si>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</si>
  <si>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</si>
  <si>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</si>
  <si>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</si>
  <si>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</si>
  <si>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</si>
  <si>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</si>
  <si>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</si>
  <si>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</si>
  <si>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</si>
  <si>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</si>
  <si>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</si>
  <si>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</si>
  <si>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</si>
  <si>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</si>
  <si>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</si>
  <si>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</si>
  <si>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</si>
  <si>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</si>
  <si>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</si>
  <si>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</si>
  <si>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</si>
  <si>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</si>
  <si>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</si>
  <si>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</si>
  <si>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</si>
  <si>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</si>
  <si>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</si>
  <si>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</si>
  <si>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</si>
  <si>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</si>
  <si>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</si>
  <si>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</si>
  <si>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</si>
  <si>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</si>
  <si>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</si>
  <si>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</si>
  <si>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</si>
  <si>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</si>
  <si>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</si>
  <si>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</si>
  <si>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</si>
  <si>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</si>
  <si>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</si>
  <si>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</si>
  <si>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</si>
  <si>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</si>
  <si>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</si>
  <si>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</si>
  <si>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</si>
  <si>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</si>
  <si>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</si>
  <si>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</si>
  <si>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</si>
  <si>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</si>
  <si>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</si>
  <si>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</si>
  <si>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</si>
  <si>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</si>
  <si>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</si>
  <si>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</si>
  <si>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</si>
  <si>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</si>
  <si>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</si>
  <si>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</si>
  <si>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</si>
  <si>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</si>
  <si>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</si>
  <si>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</si>
  <si>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</si>
  <si>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</si>
  <si>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</si>
  <si>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</si>
  <si>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</si>
  <si>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</si>
  <si>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</si>
  <si>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</si>
  <si>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</si>
  <si>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</si>
  <si>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</si>
  <si>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</si>
  <si>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</si>
  <si>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</si>
  <si>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</si>
  <si>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</si>
  <si>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</si>
  <si>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</si>
  <si>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</si>
  <si>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</si>
  <si>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</si>
  <si>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</si>
  <si>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</si>
  <si>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</si>
  <si>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</si>
  <si>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</si>
  <si>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</si>
  <si>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</si>
  <si>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</si>
  <si>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</si>
  <si>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</si>
  <si>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</si>
  <si>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</si>
  <si>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</si>
  <si>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</si>
  <si>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</si>
  <si>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</si>
  <si>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</si>
  <si>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</si>
  <si>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</si>
  <si>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</si>
  <si>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</si>
  <si>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</si>
  <si>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</si>
  <si>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</si>
  <si>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</si>
  <si>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</si>
  <si>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</si>
  <si>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</si>
  <si>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</si>
  <si>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</si>
  <si>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</si>
  <si>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</si>
  <si>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</si>
  <si>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</si>
  <si>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</si>
  <si>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</si>
  <si>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</si>
  <si>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</si>
  <si>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</si>
  <si>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</si>
  <si>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</si>
  <si>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</si>
  <si>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</si>
  <si>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</si>
  <si>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</si>
  <si>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</si>
  <si>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2/25 HH</t>
  </si>
  <si>
    <t>Februar 2025</t>
  </si>
  <si>
    <t xml:space="preserve">© Statistisches Amt für Hamburg und Schleswig-Holstein, Hamburg 2025 
Auszugsweise Vervielfältigung und Verbreitung mit Quellenangabe gestattet.        </t>
  </si>
  <si>
    <t>Januar bis Februar 2025</t>
  </si>
  <si>
    <t>Herausgegeben am: 24.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</si>
</sst>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2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T2_1!$E$53:$E$61</c:f>
              <c:numCache>
                <c:formatCode>#\ ###\ ##0\ \ ;\-\ #\ ###\ ##0\ \ ;\-</c:formatCode>
                <c:ptCount val="9"/>
                <c:pt idx="0">
                  <c:v>487868</c:v>
                </c:pt>
                <c:pt idx="1">
                  <c:v>549241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T2_1!$H$53:$H$61</c:f>
              <c:numCache>
                <c:formatCode>#\ ###\ ##0\ \ ;\-\ #\ ###\ ##0\ \ ;\-</c:formatCode>
                <c:ptCount val="9"/>
                <c:pt idx="0">
                  <c:v>975859</c:v>
                </c:pt>
                <c:pt idx="1">
                  <c:v>1083406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T2_1!$K$53:$K$61</c:f>
              <c:numCache>
                <c:formatCode>##0.0\ \ ;\-\ ##0.0\ \ ;\-\ \ \ </c:formatCode>
                <c:ptCount val="9"/>
                <c:pt idx="0">
                  <c:v>39.786662122068925</c:v>
                </c:pt>
                <c:pt idx="1">
                  <c:v>48.449482057602424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2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102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5"/>
      <c r="B26" s="115"/>
      <c r="C26" s="115"/>
      <c r="D26" s="115"/>
      <c r="E26" s="115"/>
      <c r="F26" s="11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24" t="s">
        <v>25</v>
      </c>
      <c r="B1" s="124"/>
      <c r="C1" s="124"/>
      <c r="D1" s="124"/>
      <c r="E1" s="124"/>
      <c r="F1" s="124"/>
      <c r="G1" s="124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25" t="s">
        <v>26</v>
      </c>
      <c r="B4" s="126"/>
      <c r="C4" s="126"/>
      <c r="D4" s="126"/>
      <c r="E4" s="126"/>
      <c r="F4" s="126"/>
      <c r="G4" s="126"/>
    </row>
    <row r="5" spans="1:7" s="74" customFormat="1" x14ac:dyDescent="0.2">
      <c r="A5" s="116"/>
      <c r="B5" s="116"/>
      <c r="C5" s="116"/>
      <c r="D5" s="116"/>
      <c r="E5" s="116"/>
      <c r="F5" s="116"/>
      <c r="G5" s="116"/>
    </row>
    <row r="6" spans="1:7" s="74" customFormat="1" x14ac:dyDescent="0.2">
      <c r="A6" s="101" t="s">
        <v>175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18" t="s">
        <v>27</v>
      </c>
      <c r="B8" s="117"/>
      <c r="C8" s="117"/>
      <c r="D8" s="117"/>
      <c r="E8" s="117"/>
      <c r="F8" s="117"/>
      <c r="G8" s="117"/>
    </row>
    <row r="9" spans="1:7" s="74" customFormat="1" x14ac:dyDescent="0.2">
      <c r="A9" s="117" t="s">
        <v>28</v>
      </c>
      <c r="B9" s="117"/>
      <c r="C9" s="117"/>
      <c r="D9" s="117"/>
      <c r="E9" s="117"/>
      <c r="F9" s="117"/>
      <c r="G9" s="117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23" t="s">
        <v>29</v>
      </c>
      <c r="B11" s="123"/>
      <c r="C11" s="123"/>
      <c r="D11" s="123"/>
      <c r="E11" s="123"/>
      <c r="F11" s="123"/>
      <c r="G11" s="123"/>
    </row>
    <row r="12" spans="1:7" s="74" customFormat="1" x14ac:dyDescent="0.2">
      <c r="A12" s="117" t="s">
        <v>30</v>
      </c>
      <c r="B12" s="117"/>
      <c r="C12" s="117"/>
      <c r="D12" s="117"/>
      <c r="E12" s="117"/>
      <c r="F12" s="117"/>
      <c r="G12" s="117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18" t="s">
        <v>31</v>
      </c>
      <c r="B15" s="117"/>
      <c r="C15" s="117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19" t="s">
        <v>161</v>
      </c>
      <c r="B17" s="117"/>
      <c r="C17" s="117"/>
      <c r="D17" s="79"/>
      <c r="E17" s="79"/>
      <c r="F17" s="79"/>
      <c r="G17" s="79"/>
    </row>
    <row r="18" spans="1:7" s="74" customFormat="1" ht="12.75" customHeight="1" x14ac:dyDescent="0.2">
      <c r="A18" s="79" t="s">
        <v>120</v>
      </c>
      <c r="B18" s="117" t="s">
        <v>135</v>
      </c>
      <c r="C18" s="117"/>
      <c r="D18" s="79"/>
      <c r="E18" s="79"/>
      <c r="F18" s="79"/>
      <c r="G18" s="79"/>
    </row>
    <row r="19" spans="1:7" s="74" customFormat="1" ht="12.75" customHeight="1" x14ac:dyDescent="0.2">
      <c r="A19" s="79" t="s">
        <v>121</v>
      </c>
      <c r="B19" s="120" t="s">
        <v>139</v>
      </c>
      <c r="C19" s="121"/>
      <c r="D19" s="121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18" t="s">
        <v>127</v>
      </c>
      <c r="B21" s="117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79</v>
      </c>
      <c r="B23" s="120" t="s">
        <v>140</v>
      </c>
      <c r="C23" s="119"/>
      <c r="D23" s="79"/>
      <c r="E23" s="79"/>
      <c r="F23" s="79"/>
      <c r="G23" s="79"/>
    </row>
    <row r="24" spans="1:7" s="74" customFormat="1" ht="12.75" customHeight="1" x14ac:dyDescent="0.2">
      <c r="A24" s="79" t="s">
        <v>80</v>
      </c>
      <c r="B24" s="117" t="s">
        <v>81</v>
      </c>
      <c r="C24" s="117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128</v>
      </c>
      <c r="B26" s="68" t="s">
        <v>123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2" t="s">
        <v>178</v>
      </c>
      <c r="B28" s="117"/>
      <c r="C28" s="117"/>
      <c r="D28" s="117"/>
      <c r="E28" s="117"/>
      <c r="F28" s="117"/>
      <c r="G28" s="117"/>
    </row>
    <row r="29" spans="1:7" s="74" customFormat="1" ht="41.85" customHeight="1" x14ac:dyDescent="0.2">
      <c r="A29" s="117" t="s">
        <v>129</v>
      </c>
      <c r="B29" s="117"/>
      <c r="C29" s="117"/>
      <c r="D29" s="117"/>
      <c r="E29" s="117"/>
      <c r="F29" s="117"/>
      <c r="G29" s="117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16" t="s">
        <v>130</v>
      </c>
      <c r="B40" s="116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32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33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34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35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36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37</v>
      </c>
      <c r="C49" s="77"/>
      <c r="D49" s="77"/>
      <c r="E49" s="77"/>
      <c r="F49" s="77"/>
      <c r="G49" s="77"/>
    </row>
    <row r="50" spans="1:7" s="74" customFormat="1" x14ac:dyDescent="0.2">
      <c r="A50" s="81" t="s">
        <v>131</v>
      </c>
      <c r="B50" s="81" t="s">
        <v>38</v>
      </c>
      <c r="C50" s="77"/>
      <c r="D50" s="77"/>
      <c r="E50" s="77"/>
      <c r="F50" s="77"/>
      <c r="G50" s="77"/>
    </row>
    <row r="51" spans="1:7" s="74" customFormat="1" x14ac:dyDescent="0.2">
      <c r="A51" s="81" t="s">
        <v>122</v>
      </c>
      <c r="B51" s="81" t="s">
        <v>39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7" customWidth="1"/>
    <col min="2" max="16384" width="11.140625" style="97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7" t="s">
        <v>166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20" ht="11.1" customHeight="1" x14ac:dyDescent="0.25"/>
    <row r="3" spans="1:20" ht="11.25" customHeight="1" x14ac:dyDescent="0.25">
      <c r="A3" s="143" t="s">
        <v>118</v>
      </c>
      <c r="B3" s="133" t="s">
        <v>177</v>
      </c>
      <c r="C3" s="134"/>
      <c r="D3" s="134"/>
      <c r="E3" s="134"/>
      <c r="F3" s="132"/>
      <c r="G3" s="131" t="s">
        <v>179</v>
      </c>
      <c r="H3" s="134"/>
      <c r="I3" s="134"/>
      <c r="J3" s="134"/>
      <c r="K3" s="134"/>
      <c r="O3" s="22"/>
      <c r="P3" s="22"/>
      <c r="S3" s="22"/>
      <c r="T3" s="22"/>
    </row>
    <row r="4" spans="1:20" ht="12.75" customHeight="1" x14ac:dyDescent="0.25">
      <c r="A4" s="154"/>
      <c r="B4" s="131" t="s">
        <v>40</v>
      </c>
      <c r="C4" s="132"/>
      <c r="D4" s="131" t="s">
        <v>41</v>
      </c>
      <c r="E4" s="132"/>
      <c r="F4" s="150" t="s">
        <v>150</v>
      </c>
      <c r="G4" s="131" t="s">
        <v>40</v>
      </c>
      <c r="H4" s="132"/>
      <c r="I4" s="131" t="s">
        <v>41</v>
      </c>
      <c r="J4" s="132"/>
      <c r="K4" s="131" t="s">
        <v>152</v>
      </c>
      <c r="O4" s="22"/>
      <c r="P4" s="22"/>
      <c r="S4" s="22"/>
      <c r="T4" s="22"/>
    </row>
    <row r="5" spans="1:20" ht="55.5" customHeight="1" x14ac:dyDescent="0.25">
      <c r="A5" s="154"/>
      <c r="B5" s="152" t="s">
        <v>113</v>
      </c>
      <c r="C5" s="148" t="s">
        <v>149</v>
      </c>
      <c r="D5" s="152" t="s">
        <v>113</v>
      </c>
      <c r="E5" s="148" t="s">
        <v>149</v>
      </c>
      <c r="F5" s="150"/>
      <c r="G5" s="152" t="s">
        <v>113</v>
      </c>
      <c r="H5" s="150" t="s">
        <v>151</v>
      </c>
      <c r="I5" s="152" t="s">
        <v>113</v>
      </c>
      <c r="J5" s="150" t="s">
        <v>151</v>
      </c>
      <c r="K5" s="131"/>
      <c r="L5" s="20"/>
      <c r="M5" s="20"/>
      <c r="N5" s="20"/>
      <c r="Q5" s="20"/>
      <c r="R5" s="20"/>
    </row>
    <row r="6" spans="1:20" x14ac:dyDescent="0.25">
      <c r="A6" s="154"/>
      <c r="B6" s="153"/>
      <c r="C6" s="149"/>
      <c r="D6" s="153"/>
      <c r="E6" s="149"/>
      <c r="F6" s="150"/>
      <c r="G6" s="153"/>
      <c r="H6" s="150"/>
      <c r="I6" s="153"/>
      <c r="J6" s="150"/>
      <c r="K6" s="131"/>
      <c r="L6" s="20"/>
      <c r="M6" s="20"/>
      <c r="N6" s="20"/>
      <c r="Q6" s="20"/>
      <c r="R6" s="20"/>
    </row>
    <row r="7" spans="1:20" x14ac:dyDescent="0.25">
      <c r="A7" s="155"/>
      <c r="B7" s="87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7" t="s">
        <v>15</v>
      </c>
      <c r="H7" s="45" t="s">
        <v>14</v>
      </c>
      <c r="I7" s="87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3">
        <v>549241</v>
      </c>
      <c r="C9" s="104">
        <v>8.2045725430707535</v>
      </c>
      <c r="D9" s="103">
        <v>1083406</v>
      </c>
      <c r="E9" s="104">
        <v>1.23463711685649</v>
      </c>
      <c r="F9" s="104">
        <v>1.9725512115810728</v>
      </c>
      <c r="G9" s="103">
        <v>1037109</v>
      </c>
      <c r="H9" s="104">
        <v>10.363736393538915</v>
      </c>
      <c r="I9" s="103">
        <v>2059265</v>
      </c>
      <c r="J9" s="104">
        <v>3.855419985384458</v>
      </c>
      <c r="K9" s="104">
        <v>1.9855820362179868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5">
        <v>451035</v>
      </c>
      <c r="C10" s="104">
        <v>8.2327279009999188</v>
      </c>
      <c r="D10" s="103">
        <v>854958</v>
      </c>
      <c r="E10" s="104">
        <v>0.19817946785707363</v>
      </c>
      <c r="F10" s="104">
        <v>1.8955469087764807</v>
      </c>
      <c r="G10" s="103">
        <v>855614</v>
      </c>
      <c r="H10" s="104">
        <v>10.550443305709095</v>
      </c>
      <c r="I10" s="103">
        <v>1645110</v>
      </c>
      <c r="J10" s="104">
        <v>3.8432696386369685</v>
      </c>
      <c r="K10" s="104">
        <v>1.9227244995991184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5">
        <v>98206</v>
      </c>
      <c r="C11" s="104">
        <v>8.0754501034467694</v>
      </c>
      <c r="D11" s="103">
        <v>228448</v>
      </c>
      <c r="E11" s="104">
        <v>5.3114887104358104</v>
      </c>
      <c r="F11" s="104">
        <v>2.3262122477241718</v>
      </c>
      <c r="G11" s="103">
        <v>181495</v>
      </c>
      <c r="H11" s="104">
        <v>9.4919794161473448</v>
      </c>
      <c r="I11" s="103">
        <v>414155</v>
      </c>
      <c r="J11" s="104">
        <v>3.9037117876541458</v>
      </c>
      <c r="K11" s="104">
        <v>2.2819085925232101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5">
        <v>77147</v>
      </c>
      <c r="C12" s="104">
        <v>2.6027397260273943</v>
      </c>
      <c r="D12" s="103">
        <v>179254</v>
      </c>
      <c r="E12" s="104">
        <v>1.3421528720036235</v>
      </c>
      <c r="F12" s="104">
        <v>2.323538180356981</v>
      </c>
      <c r="G12" s="103">
        <v>138632</v>
      </c>
      <c r="H12" s="104">
        <v>2.9053281669858535</v>
      </c>
      <c r="I12" s="103">
        <v>319702</v>
      </c>
      <c r="J12" s="104">
        <v>0.20938207213023929</v>
      </c>
      <c r="K12" s="104">
        <v>2.3061197991805642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6">
        <v>2010</v>
      </c>
      <c r="C13" s="107">
        <v>33.289124668435022</v>
      </c>
      <c r="D13" s="108">
        <v>3895</v>
      </c>
      <c r="E13" s="107">
        <v>17.283950617283949</v>
      </c>
      <c r="F13" s="107">
        <v>1.9378109452736318</v>
      </c>
      <c r="G13" s="108">
        <v>3828</v>
      </c>
      <c r="H13" s="107">
        <v>27.770360480640846</v>
      </c>
      <c r="I13" s="108">
        <v>7314</v>
      </c>
      <c r="J13" s="107">
        <v>14.855527638190949</v>
      </c>
      <c r="K13" s="107">
        <v>1.9106583072100314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6">
        <v>419</v>
      </c>
      <c r="C14" s="107">
        <v>30.529595015576319</v>
      </c>
      <c r="D14" s="108">
        <v>2203</v>
      </c>
      <c r="E14" s="107">
        <v>119.20398009950247</v>
      </c>
      <c r="F14" s="107">
        <v>5.257756563245823</v>
      </c>
      <c r="G14" s="108">
        <v>788</v>
      </c>
      <c r="H14" s="107">
        <v>34.93150684931507</v>
      </c>
      <c r="I14" s="108">
        <v>4231</v>
      </c>
      <c r="J14" s="107">
        <v>132.60032985156678</v>
      </c>
      <c r="K14" s="107">
        <v>5.3692893401015231</v>
      </c>
    </row>
    <row r="15" spans="1:20" s="28" customFormat="1" ht="12" customHeight="1" x14ac:dyDescent="0.25">
      <c r="A15" s="52" t="s">
        <v>52</v>
      </c>
      <c r="B15" s="106">
        <v>14356</v>
      </c>
      <c r="C15" s="107">
        <v>5.745433117265776</v>
      </c>
      <c r="D15" s="108">
        <v>26494</v>
      </c>
      <c r="E15" s="107">
        <v>2.7257570470319052</v>
      </c>
      <c r="F15" s="107">
        <v>1.8455001393145722</v>
      </c>
      <c r="G15" s="108">
        <v>22004</v>
      </c>
      <c r="H15" s="107">
        <v>-3.6560269714085507</v>
      </c>
      <c r="I15" s="108">
        <v>40117</v>
      </c>
      <c r="J15" s="107">
        <v>-7.9526420852167092</v>
      </c>
      <c r="K15" s="107">
        <v>1.8231685148154881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6">
        <v>591</v>
      </c>
      <c r="C16" s="107">
        <v>75.370919881305639</v>
      </c>
      <c r="D16" s="108">
        <v>1459</v>
      </c>
      <c r="E16" s="107">
        <v>112.06395348837211</v>
      </c>
      <c r="F16" s="107">
        <v>2.4686971235194584</v>
      </c>
      <c r="G16" s="108">
        <v>768</v>
      </c>
      <c r="H16" s="107">
        <v>61.006289308176122</v>
      </c>
      <c r="I16" s="108">
        <v>2040</v>
      </c>
      <c r="J16" s="107">
        <v>110.96173733195451</v>
      </c>
      <c r="K16" s="107">
        <v>2.65625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6">
        <v>780</v>
      </c>
      <c r="C17" s="107">
        <v>10.169491525423723</v>
      </c>
      <c r="D17" s="108">
        <v>1590</v>
      </c>
      <c r="E17" s="107">
        <v>5.3677932405566651</v>
      </c>
      <c r="F17" s="107">
        <v>2.0384615384615383</v>
      </c>
      <c r="G17" s="108">
        <v>1399</v>
      </c>
      <c r="H17" s="107">
        <v>9.1263650546021751</v>
      </c>
      <c r="I17" s="108">
        <v>2900</v>
      </c>
      <c r="J17" s="107">
        <v>9.475273688184231</v>
      </c>
      <c r="K17" s="107">
        <v>2.0729092208720514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6">
        <v>4193</v>
      </c>
      <c r="C18" s="107">
        <v>-7.8461538461538396</v>
      </c>
      <c r="D18" s="108">
        <v>8522</v>
      </c>
      <c r="E18" s="107">
        <v>-10.867064114632356</v>
      </c>
      <c r="F18" s="107">
        <v>2.0324350107321725</v>
      </c>
      <c r="G18" s="108">
        <v>7786</v>
      </c>
      <c r="H18" s="107">
        <v>-6.4857074225318314</v>
      </c>
      <c r="I18" s="108">
        <v>16031</v>
      </c>
      <c r="J18" s="107">
        <v>-8.6812873825121102</v>
      </c>
      <c r="K18" s="107">
        <v>2.0589519650655022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6">
        <v>693</v>
      </c>
      <c r="C19" s="107">
        <v>14.545454545454547</v>
      </c>
      <c r="D19" s="108">
        <v>1924</v>
      </c>
      <c r="E19" s="107">
        <v>4.5084193373166812</v>
      </c>
      <c r="F19" s="107">
        <v>2.7763347763347763</v>
      </c>
      <c r="G19" s="108">
        <v>1202</v>
      </c>
      <c r="H19" s="107">
        <v>9.6715328467153228</v>
      </c>
      <c r="I19" s="108">
        <v>3477</v>
      </c>
      <c r="J19" s="107">
        <v>-0.40103122314522466</v>
      </c>
      <c r="K19" s="107">
        <v>2.8926788685524127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6">
        <v>1265</v>
      </c>
      <c r="C20" s="107">
        <v>14.791288566243196</v>
      </c>
      <c r="D20" s="108">
        <v>2880</v>
      </c>
      <c r="E20" s="107">
        <v>16.788321167883211</v>
      </c>
      <c r="F20" s="107">
        <v>2.2766798418972334</v>
      </c>
      <c r="G20" s="108">
        <v>2253</v>
      </c>
      <c r="H20" s="107">
        <v>9.7418412079883012</v>
      </c>
      <c r="I20" s="108">
        <v>5187</v>
      </c>
      <c r="J20" s="107">
        <v>9.6849228166631462</v>
      </c>
      <c r="K20" s="107">
        <v>2.3022636484687085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6">
        <v>98</v>
      </c>
      <c r="C21" s="107">
        <v>36.111111111111114</v>
      </c>
      <c r="D21" s="108">
        <v>345</v>
      </c>
      <c r="E21" s="107">
        <v>55.405405405405389</v>
      </c>
      <c r="F21" s="107">
        <v>3.5204081632653059</v>
      </c>
      <c r="G21" s="108">
        <v>225</v>
      </c>
      <c r="H21" s="107">
        <v>44.230769230769226</v>
      </c>
      <c r="I21" s="108">
        <v>620</v>
      </c>
      <c r="J21" s="107">
        <v>30.252100840336141</v>
      </c>
      <c r="K21" s="107">
        <v>2.7555555555555555</v>
      </c>
    </row>
    <row r="22" spans="1:20" ht="12" customHeight="1" x14ac:dyDescent="0.25">
      <c r="A22" s="52" t="s">
        <v>57</v>
      </c>
      <c r="B22" s="106">
        <v>2445</v>
      </c>
      <c r="C22" s="107">
        <v>-9.511472982975576</v>
      </c>
      <c r="D22" s="108">
        <v>5691</v>
      </c>
      <c r="E22" s="107">
        <v>-14.600840336134453</v>
      </c>
      <c r="F22" s="107">
        <v>2.3276073619631901</v>
      </c>
      <c r="G22" s="108">
        <v>4507</v>
      </c>
      <c r="H22" s="107">
        <v>-8.2264304622276541</v>
      </c>
      <c r="I22" s="108">
        <v>10719</v>
      </c>
      <c r="J22" s="107">
        <v>-13.374818167124616</v>
      </c>
      <c r="K22" s="107">
        <v>2.3783004215664523</v>
      </c>
    </row>
    <row r="23" spans="1:20" ht="12" customHeight="1" x14ac:dyDescent="0.25">
      <c r="A23" s="52" t="s">
        <v>112</v>
      </c>
      <c r="B23" s="106">
        <v>247</v>
      </c>
      <c r="C23" s="107">
        <v>4.2194092827004113</v>
      </c>
      <c r="D23" s="108">
        <v>700</v>
      </c>
      <c r="E23" s="107">
        <v>5.7401812688821678</v>
      </c>
      <c r="F23" s="107">
        <v>2.834008097165992</v>
      </c>
      <c r="G23" s="108">
        <v>519</v>
      </c>
      <c r="H23" s="107">
        <v>16.367713004484301</v>
      </c>
      <c r="I23" s="108">
        <v>1513</v>
      </c>
      <c r="J23" s="107">
        <v>25.456053067993366</v>
      </c>
      <c r="K23" s="107">
        <v>2.9152215799614645</v>
      </c>
    </row>
    <row r="24" spans="1:20" s="28" customFormat="1" ht="12" customHeight="1" x14ac:dyDescent="0.25">
      <c r="A24" s="52" t="s">
        <v>92</v>
      </c>
      <c r="B24" s="106">
        <v>260</v>
      </c>
      <c r="C24" s="107">
        <v>19.815668202764982</v>
      </c>
      <c r="D24" s="108">
        <v>577</v>
      </c>
      <c r="E24" s="107">
        <v>34.186046511627922</v>
      </c>
      <c r="F24" s="107">
        <v>2.2192307692307693</v>
      </c>
      <c r="G24" s="108">
        <v>489</v>
      </c>
      <c r="H24" s="107">
        <v>9.8876404494381944</v>
      </c>
      <c r="I24" s="108">
        <v>1048</v>
      </c>
      <c r="J24" s="107">
        <v>18.018018018018012</v>
      </c>
      <c r="K24" s="107">
        <v>2.1431492842535786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6">
        <v>299</v>
      </c>
      <c r="C25" s="107">
        <v>-4.7770700636942678</v>
      </c>
      <c r="D25" s="108">
        <v>638</v>
      </c>
      <c r="E25" s="107">
        <v>-12.242090784044009</v>
      </c>
      <c r="F25" s="107">
        <v>2.1337792642140467</v>
      </c>
      <c r="G25" s="108">
        <v>607</v>
      </c>
      <c r="H25" s="107">
        <v>6.3047285464098053</v>
      </c>
      <c r="I25" s="108">
        <v>1250</v>
      </c>
      <c r="J25" s="107">
        <v>-7.2700296735905141</v>
      </c>
      <c r="K25" s="107">
        <v>2.059308072487644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6">
        <v>517</v>
      </c>
      <c r="C26" s="107">
        <v>19.675925925925924</v>
      </c>
      <c r="D26" s="108">
        <v>1089</v>
      </c>
      <c r="E26" s="107">
        <v>3.7142857142857082</v>
      </c>
      <c r="F26" s="107">
        <v>2.1063829787234041</v>
      </c>
      <c r="G26" s="108">
        <v>878</v>
      </c>
      <c r="H26" s="107">
        <v>7.8624078624078493</v>
      </c>
      <c r="I26" s="108">
        <v>1999</v>
      </c>
      <c r="J26" s="107">
        <v>4.0603852160333105</v>
      </c>
      <c r="K26" s="107">
        <v>2.2767653758542141</v>
      </c>
    </row>
    <row r="27" spans="1:20" s="28" customFormat="1" ht="12" customHeight="1" x14ac:dyDescent="0.25">
      <c r="A27" s="52" t="s">
        <v>94</v>
      </c>
      <c r="B27" s="106">
        <v>67</v>
      </c>
      <c r="C27" s="107">
        <v>19.642857142857125</v>
      </c>
      <c r="D27" s="108">
        <v>143</v>
      </c>
      <c r="E27" s="107">
        <v>-29.901960784313729</v>
      </c>
      <c r="F27" s="107">
        <v>2.1343283582089554</v>
      </c>
      <c r="G27" s="108">
        <v>114</v>
      </c>
      <c r="H27" s="107">
        <v>1.4210854715202004E-14</v>
      </c>
      <c r="I27" s="108">
        <v>265</v>
      </c>
      <c r="J27" s="107">
        <v>-46.356275303643727</v>
      </c>
      <c r="K27" s="107">
        <v>2.3245614035087718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6">
        <v>6666</v>
      </c>
      <c r="C28" s="107">
        <v>-3.3072236727589228</v>
      </c>
      <c r="D28" s="108">
        <v>12489</v>
      </c>
      <c r="E28" s="107">
        <v>-8.4585501722495167</v>
      </c>
      <c r="F28" s="107">
        <v>1.8735373537353734</v>
      </c>
      <c r="G28" s="108">
        <v>12363</v>
      </c>
      <c r="H28" s="107">
        <v>-2.8600612870275768</v>
      </c>
      <c r="I28" s="108">
        <v>23297</v>
      </c>
      <c r="J28" s="107">
        <v>-8.8679392896260367</v>
      </c>
      <c r="K28" s="107">
        <v>1.8844131683248402</v>
      </c>
    </row>
    <row r="29" spans="1:20" ht="12" customHeight="1" x14ac:dyDescent="0.25">
      <c r="A29" s="52" t="s">
        <v>60</v>
      </c>
      <c r="B29" s="106">
        <v>1261</v>
      </c>
      <c r="C29" s="107">
        <v>16.543438077634008</v>
      </c>
      <c r="D29" s="108">
        <v>2573</v>
      </c>
      <c r="E29" s="107">
        <v>17.595978062157229</v>
      </c>
      <c r="F29" s="107">
        <v>2.0404440919904836</v>
      </c>
      <c r="G29" s="108">
        <v>2187</v>
      </c>
      <c r="H29" s="107">
        <v>-2.3660714285714164</v>
      </c>
      <c r="I29" s="108">
        <v>4231</v>
      </c>
      <c r="J29" s="107">
        <v>-17.8606095903708</v>
      </c>
      <c r="K29" s="107">
        <v>1.9346136259716507</v>
      </c>
    </row>
    <row r="30" spans="1:20" ht="12" customHeight="1" x14ac:dyDescent="0.25">
      <c r="A30" s="52" t="s">
        <v>61</v>
      </c>
      <c r="B30" s="106">
        <v>6209</v>
      </c>
      <c r="C30" s="107">
        <v>1.7868852459016438</v>
      </c>
      <c r="D30" s="108">
        <v>14801</v>
      </c>
      <c r="E30" s="107">
        <v>-5.146116380415279</v>
      </c>
      <c r="F30" s="107">
        <v>2.3837977129972621</v>
      </c>
      <c r="G30" s="108">
        <v>10852</v>
      </c>
      <c r="H30" s="107">
        <v>3.1068883610451365</v>
      </c>
      <c r="I30" s="108">
        <v>25802</v>
      </c>
      <c r="J30" s="107">
        <v>-2.758724655159412</v>
      </c>
      <c r="K30" s="107">
        <v>2.3776262440103206</v>
      </c>
    </row>
    <row r="31" spans="1:20" ht="12" customHeight="1" x14ac:dyDescent="0.25">
      <c r="A31" s="52" t="s">
        <v>62</v>
      </c>
      <c r="B31" s="106">
        <v>3485</v>
      </c>
      <c r="C31" s="107">
        <v>-1.6925246826516229</v>
      </c>
      <c r="D31" s="108">
        <v>8832</v>
      </c>
      <c r="E31" s="107">
        <v>-27.937336814621418</v>
      </c>
      <c r="F31" s="107">
        <v>2.5342898134863701</v>
      </c>
      <c r="G31" s="108">
        <v>6445</v>
      </c>
      <c r="H31" s="107">
        <v>-3.3733133433283342</v>
      </c>
      <c r="I31" s="108">
        <v>16413</v>
      </c>
      <c r="J31" s="107">
        <v>-28.527260059223124</v>
      </c>
      <c r="K31" s="107">
        <v>2.5466252909231963</v>
      </c>
    </row>
    <row r="32" spans="1:20" ht="12" customHeight="1" x14ac:dyDescent="0.25">
      <c r="A32" s="52" t="s">
        <v>63</v>
      </c>
      <c r="B32" s="106">
        <v>820</v>
      </c>
      <c r="C32" s="107">
        <v>-10.57797164667393</v>
      </c>
      <c r="D32" s="108">
        <v>1846</v>
      </c>
      <c r="E32" s="107">
        <v>-14.970059880239518</v>
      </c>
      <c r="F32" s="107">
        <v>2.2512195121951217</v>
      </c>
      <c r="G32" s="108">
        <v>1538</v>
      </c>
      <c r="H32" s="107">
        <v>-10.633352701917488</v>
      </c>
      <c r="I32" s="108">
        <v>3518</v>
      </c>
      <c r="J32" s="107">
        <v>-13.349753694581281</v>
      </c>
      <c r="K32" s="107">
        <v>2.2873862158647595</v>
      </c>
    </row>
    <row r="33" spans="1:20" ht="12" customHeight="1" x14ac:dyDescent="0.25">
      <c r="A33" s="52" t="s">
        <v>95</v>
      </c>
      <c r="B33" s="106">
        <v>1000</v>
      </c>
      <c r="C33" s="107">
        <v>34.770889487870619</v>
      </c>
      <c r="D33" s="108">
        <v>3020</v>
      </c>
      <c r="E33" s="107">
        <v>24.741842213961164</v>
      </c>
      <c r="F33" s="107">
        <v>3.02</v>
      </c>
      <c r="G33" s="108">
        <v>2069</v>
      </c>
      <c r="H33" s="107">
        <v>48.635057471264361</v>
      </c>
      <c r="I33" s="108">
        <v>6056</v>
      </c>
      <c r="J33" s="107">
        <v>43.916349809885929</v>
      </c>
      <c r="K33" s="107">
        <v>2.9270178830352829</v>
      </c>
    </row>
    <row r="34" spans="1:20" ht="12" customHeight="1" x14ac:dyDescent="0.25">
      <c r="A34" s="52" t="s">
        <v>96</v>
      </c>
      <c r="B34" s="106">
        <v>323</v>
      </c>
      <c r="C34" s="107">
        <v>-8.4985835694050991</v>
      </c>
      <c r="D34" s="108">
        <v>773</v>
      </c>
      <c r="E34" s="107">
        <v>-14.867841409691636</v>
      </c>
      <c r="F34" s="107">
        <v>2.3931888544891642</v>
      </c>
      <c r="G34" s="108">
        <v>641</v>
      </c>
      <c r="H34" s="107">
        <v>3.3870967741935516</v>
      </c>
      <c r="I34" s="108">
        <v>1617</v>
      </c>
      <c r="J34" s="107">
        <v>-5.6042031523642635</v>
      </c>
      <c r="K34" s="107">
        <v>2.5226209048361934</v>
      </c>
    </row>
    <row r="35" spans="1:20" ht="12" customHeight="1" x14ac:dyDescent="0.25">
      <c r="A35" s="52" t="s">
        <v>64</v>
      </c>
      <c r="B35" s="106">
        <v>2915</v>
      </c>
      <c r="C35" s="107">
        <v>12.288135593220332</v>
      </c>
      <c r="D35" s="108">
        <v>5276</v>
      </c>
      <c r="E35" s="107">
        <v>10.054234459741352</v>
      </c>
      <c r="F35" s="107">
        <v>1.8099485420240138</v>
      </c>
      <c r="G35" s="108">
        <v>5342</v>
      </c>
      <c r="H35" s="107">
        <v>6.7759344393363961</v>
      </c>
      <c r="I35" s="108">
        <v>9684</v>
      </c>
      <c r="J35" s="107">
        <v>-0.57494866529775379</v>
      </c>
      <c r="K35" s="107">
        <v>1.8128041931860726</v>
      </c>
    </row>
    <row r="36" spans="1:20" ht="12" customHeight="1" x14ac:dyDescent="0.25">
      <c r="A36" s="52" t="s">
        <v>65</v>
      </c>
      <c r="B36" s="106">
        <v>5400</v>
      </c>
      <c r="C36" s="107">
        <v>4.5296167247386876</v>
      </c>
      <c r="D36" s="108">
        <v>11913</v>
      </c>
      <c r="E36" s="107">
        <v>-2.5601177817765404</v>
      </c>
      <c r="F36" s="107">
        <v>2.2061111111111109</v>
      </c>
      <c r="G36" s="108">
        <v>10038</v>
      </c>
      <c r="H36" s="107">
        <v>11.707099933229472</v>
      </c>
      <c r="I36" s="108">
        <v>22747</v>
      </c>
      <c r="J36" s="107">
        <v>5.8393820956635096</v>
      </c>
      <c r="K36" s="107">
        <v>2.2660888623231719</v>
      </c>
    </row>
    <row r="37" spans="1:20" s="28" customFormat="1" ht="12" customHeight="1" x14ac:dyDescent="0.25">
      <c r="A37" s="52" t="s">
        <v>97</v>
      </c>
      <c r="B37" s="106">
        <v>212</v>
      </c>
      <c r="C37" s="107">
        <v>-17.1875</v>
      </c>
      <c r="D37" s="108">
        <v>609</v>
      </c>
      <c r="E37" s="107">
        <v>-39.221556886227539</v>
      </c>
      <c r="F37" s="107">
        <v>2.8726415094339623</v>
      </c>
      <c r="G37" s="108">
        <v>424</v>
      </c>
      <c r="H37" s="107">
        <v>-4.7191011235955074</v>
      </c>
      <c r="I37" s="108">
        <v>1430</v>
      </c>
      <c r="J37" s="107">
        <v>-17.293233082706763</v>
      </c>
      <c r="K37" s="107">
        <v>3.3726415094339623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6">
        <v>132</v>
      </c>
      <c r="C38" s="107">
        <v>-16.455696202531655</v>
      </c>
      <c r="D38" s="108">
        <v>503</v>
      </c>
      <c r="E38" s="107">
        <v>-16.996699669966986</v>
      </c>
      <c r="F38" s="107">
        <v>3.8106060606060606</v>
      </c>
      <c r="G38" s="108">
        <v>249</v>
      </c>
      <c r="H38" s="107">
        <v>-20.952380952380949</v>
      </c>
      <c r="I38" s="108">
        <v>774</v>
      </c>
      <c r="J38" s="107">
        <v>-26.565464895635671</v>
      </c>
      <c r="K38" s="107">
        <v>3.1084337349397591</v>
      </c>
    </row>
    <row r="39" spans="1:20" s="21" customFormat="1" ht="12" customHeight="1" x14ac:dyDescent="0.25">
      <c r="A39" s="52" t="s">
        <v>66</v>
      </c>
      <c r="B39" s="106">
        <v>4176</v>
      </c>
      <c r="C39" s="107">
        <v>9.5877277085335777E-2</v>
      </c>
      <c r="D39" s="108">
        <v>9416</v>
      </c>
      <c r="E39" s="107">
        <v>-14.314314314314316</v>
      </c>
      <c r="F39" s="107">
        <v>2.2547892720306515</v>
      </c>
      <c r="G39" s="108">
        <v>7724</v>
      </c>
      <c r="H39" s="107">
        <v>-2.0666920248510223</v>
      </c>
      <c r="I39" s="108">
        <v>17760</v>
      </c>
      <c r="J39" s="107">
        <v>-9.9984797040490605</v>
      </c>
      <c r="K39" s="107">
        <v>2.2993267736923872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6">
        <v>655</v>
      </c>
      <c r="C40" s="107">
        <v>-6.4285714285714306</v>
      </c>
      <c r="D40" s="108">
        <v>1441</v>
      </c>
      <c r="E40" s="107">
        <v>-17.136285221391603</v>
      </c>
      <c r="F40" s="107">
        <v>2.2000000000000002</v>
      </c>
      <c r="G40" s="108">
        <v>1148</v>
      </c>
      <c r="H40" s="107">
        <v>-14.962962962962962</v>
      </c>
      <c r="I40" s="108">
        <v>2493</v>
      </c>
      <c r="J40" s="107">
        <v>-26.611716220194282</v>
      </c>
      <c r="K40" s="107">
        <v>2.1716027874564459</v>
      </c>
    </row>
    <row r="41" spans="1:20" ht="12" customHeight="1" x14ac:dyDescent="0.25">
      <c r="A41" s="52" t="s">
        <v>67</v>
      </c>
      <c r="B41" s="106">
        <v>2492</v>
      </c>
      <c r="C41" s="107">
        <v>10.559006211180133</v>
      </c>
      <c r="D41" s="108">
        <v>7185</v>
      </c>
      <c r="E41" s="107">
        <v>3.7844864942943701</v>
      </c>
      <c r="F41" s="107">
        <v>2.88322632423756</v>
      </c>
      <c r="G41" s="108">
        <v>4978</v>
      </c>
      <c r="H41" s="107">
        <v>17.129411764705878</v>
      </c>
      <c r="I41" s="108">
        <v>14860</v>
      </c>
      <c r="J41" s="107">
        <v>8.9123424215772502</v>
      </c>
      <c r="K41" s="107">
        <v>2.9851345922057053</v>
      </c>
    </row>
    <row r="42" spans="1:20" ht="12" customHeight="1" x14ac:dyDescent="0.25">
      <c r="A42" s="52" t="s">
        <v>100</v>
      </c>
      <c r="B42" s="106">
        <v>1246</v>
      </c>
      <c r="C42" s="107">
        <v>41.430192962542549</v>
      </c>
      <c r="D42" s="108">
        <v>12091</v>
      </c>
      <c r="E42" s="107">
        <v>323.65101611772951</v>
      </c>
      <c r="F42" s="107">
        <v>9.7038523274478337</v>
      </c>
      <c r="G42" s="108">
        <v>2227</v>
      </c>
      <c r="H42" s="107">
        <v>33.353293413173645</v>
      </c>
      <c r="I42" s="108">
        <v>15581</v>
      </c>
      <c r="J42" s="107">
        <v>204.13820027327739</v>
      </c>
      <c r="K42" s="107">
        <v>6.9964077233947011</v>
      </c>
    </row>
    <row r="43" spans="1:20" ht="12" customHeight="1" x14ac:dyDescent="0.25">
      <c r="A43" s="52" t="s">
        <v>68</v>
      </c>
      <c r="B43" s="106">
        <v>321</v>
      </c>
      <c r="C43" s="107">
        <v>-11.0803324099723</v>
      </c>
      <c r="D43" s="108">
        <v>1484</v>
      </c>
      <c r="E43" s="107">
        <v>47.808764940239058</v>
      </c>
      <c r="F43" s="107">
        <v>4.6230529595015577</v>
      </c>
      <c r="G43" s="108">
        <v>615</v>
      </c>
      <c r="H43" s="107">
        <v>-8.6181277860327015</v>
      </c>
      <c r="I43" s="108">
        <v>2235</v>
      </c>
      <c r="J43" s="107">
        <v>21.997816593886455</v>
      </c>
      <c r="K43" s="107">
        <v>3.6341463414634148</v>
      </c>
    </row>
    <row r="44" spans="1:20" s="67" customFormat="1" ht="12" customHeight="1" x14ac:dyDescent="0.25">
      <c r="A44" s="52" t="s">
        <v>101</v>
      </c>
      <c r="B44" s="106">
        <v>7680</v>
      </c>
      <c r="C44" s="107">
        <v>-14.903047091412745</v>
      </c>
      <c r="D44" s="108">
        <v>16775</v>
      </c>
      <c r="E44" s="107">
        <v>-15.423010991227187</v>
      </c>
      <c r="F44" s="107">
        <v>2.1842447916666665</v>
      </c>
      <c r="G44" s="108">
        <v>13632</v>
      </c>
      <c r="H44" s="107">
        <v>-12.300566134843024</v>
      </c>
      <c r="I44" s="108">
        <v>29526</v>
      </c>
      <c r="J44" s="107">
        <v>-12.398753894080997</v>
      </c>
      <c r="K44" s="107">
        <v>2.1659330985915495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2" t="s">
        <v>102</v>
      </c>
      <c r="B45" s="106">
        <v>92</v>
      </c>
      <c r="C45" s="107">
        <v>-2.1276595744680833</v>
      </c>
      <c r="D45" s="108">
        <v>273</v>
      </c>
      <c r="E45" s="107">
        <v>7.9051383399209527</v>
      </c>
      <c r="F45" s="107">
        <v>2.9673913043478262</v>
      </c>
      <c r="G45" s="108">
        <v>172</v>
      </c>
      <c r="H45" s="107">
        <v>1.1764705882352899</v>
      </c>
      <c r="I45" s="108">
        <v>554</v>
      </c>
      <c r="J45" s="107">
        <v>20.960698689956331</v>
      </c>
      <c r="K45" s="107">
        <v>3.2209302325581395</v>
      </c>
    </row>
    <row r="46" spans="1:20" ht="12" customHeight="1" x14ac:dyDescent="0.25">
      <c r="A46" s="52" t="s">
        <v>69</v>
      </c>
      <c r="B46" s="106">
        <v>3822</v>
      </c>
      <c r="C46" s="107">
        <v>21.064301552106429</v>
      </c>
      <c r="D46" s="108">
        <v>9804</v>
      </c>
      <c r="E46" s="107">
        <v>5.1480051480051543</v>
      </c>
      <c r="F46" s="107">
        <v>2.5651491365777082</v>
      </c>
      <c r="G46" s="108">
        <v>8621</v>
      </c>
      <c r="H46" s="107">
        <v>59.059040590405885</v>
      </c>
      <c r="I46" s="108">
        <v>22413</v>
      </c>
      <c r="J46" s="107">
        <v>31.338997949018449</v>
      </c>
      <c r="K46" s="107">
        <v>2.5998144066813595</v>
      </c>
    </row>
    <row r="47" spans="1:20" s="30" customFormat="1" x14ac:dyDescent="0.25">
      <c r="A47" s="53" t="s">
        <v>85</v>
      </c>
      <c r="B47" s="103">
        <v>865</v>
      </c>
      <c r="C47" s="104">
        <v>41.339869281045736</v>
      </c>
      <c r="D47" s="103">
        <v>2519</v>
      </c>
      <c r="E47" s="104">
        <v>8.4840654608096457</v>
      </c>
      <c r="F47" s="104">
        <v>2.9121387283236992</v>
      </c>
      <c r="G47" s="103">
        <v>1660</v>
      </c>
      <c r="H47" s="104">
        <v>31.955484896661375</v>
      </c>
      <c r="I47" s="103">
        <v>4745</v>
      </c>
      <c r="J47" s="104">
        <v>7.8654239599909062</v>
      </c>
      <c r="K47" s="104">
        <v>2.8584337349397591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6">
        <v>112</v>
      </c>
      <c r="C48" s="107">
        <v>17.894736842105274</v>
      </c>
      <c r="D48" s="108">
        <v>457</v>
      </c>
      <c r="E48" s="107">
        <v>36.011904761904759</v>
      </c>
      <c r="F48" s="107">
        <v>4.0803571428571432</v>
      </c>
      <c r="G48" s="108">
        <v>257</v>
      </c>
      <c r="H48" s="107">
        <v>18.433179723502306</v>
      </c>
      <c r="I48" s="108">
        <v>958</v>
      </c>
      <c r="J48" s="107">
        <v>45.814307458143077</v>
      </c>
      <c r="K48" s="107">
        <v>3.727626459143969</v>
      </c>
    </row>
    <row r="49" spans="1:18" ht="12" customHeight="1" x14ac:dyDescent="0.25">
      <c r="A49" s="52" t="s">
        <v>70</v>
      </c>
      <c r="B49" s="106">
        <v>753</v>
      </c>
      <c r="C49" s="107">
        <v>45.647969052224369</v>
      </c>
      <c r="D49" s="108">
        <v>2062</v>
      </c>
      <c r="E49" s="107">
        <v>3.8267875125881261</v>
      </c>
      <c r="F49" s="107">
        <v>2.738379814077025</v>
      </c>
      <c r="G49" s="108">
        <v>1403</v>
      </c>
      <c r="H49" s="107">
        <v>34.774255523535061</v>
      </c>
      <c r="I49" s="108">
        <v>3787</v>
      </c>
      <c r="J49" s="107">
        <v>1.2025654730090878</v>
      </c>
      <c r="K49" s="107">
        <v>2.699215965787598</v>
      </c>
    </row>
    <row r="50" spans="1:18" s="30" customFormat="1" x14ac:dyDescent="0.25">
      <c r="A50" s="53" t="s">
        <v>86</v>
      </c>
      <c r="B50" s="103">
        <v>9453</v>
      </c>
      <c r="C50" s="104">
        <v>40.106714095153393</v>
      </c>
      <c r="D50" s="103">
        <v>21171</v>
      </c>
      <c r="E50" s="104">
        <v>16.651055154553958</v>
      </c>
      <c r="F50" s="104">
        <v>2.2396064741351953</v>
      </c>
      <c r="G50" s="103">
        <v>20469</v>
      </c>
      <c r="H50" s="104">
        <v>49.321564050189664</v>
      </c>
      <c r="I50" s="103">
        <v>41767</v>
      </c>
      <c r="J50" s="104">
        <v>13.39251778248358</v>
      </c>
      <c r="K50" s="104">
        <v>2.0405002686990081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6">
        <v>4250</v>
      </c>
      <c r="C51" s="107">
        <v>76.129299627020316</v>
      </c>
      <c r="D51" s="108">
        <v>7297</v>
      </c>
      <c r="E51" s="107">
        <v>18.921121251629728</v>
      </c>
      <c r="F51" s="107">
        <v>1.7169411764705882</v>
      </c>
      <c r="G51" s="108">
        <v>10646</v>
      </c>
      <c r="H51" s="107">
        <v>124.07914123342456</v>
      </c>
      <c r="I51" s="108">
        <v>15745</v>
      </c>
      <c r="J51" s="107">
        <v>36.332149969694342</v>
      </c>
      <c r="K51" s="107">
        <v>1.4789592335149351</v>
      </c>
    </row>
    <row r="52" spans="1:18" ht="12" customHeight="1" x14ac:dyDescent="0.25">
      <c r="A52" s="52" t="s">
        <v>105</v>
      </c>
      <c r="B52" s="106">
        <v>1392</v>
      </c>
      <c r="C52" s="107">
        <v>39.899497487437202</v>
      </c>
      <c r="D52" s="108">
        <v>2896</v>
      </c>
      <c r="E52" s="107">
        <v>20.265780730897021</v>
      </c>
      <c r="F52" s="107">
        <v>2.0804597701149423</v>
      </c>
      <c r="G52" s="108">
        <v>2679</v>
      </c>
      <c r="H52" s="107">
        <v>19.331848552338528</v>
      </c>
      <c r="I52" s="108">
        <v>5942</v>
      </c>
      <c r="J52" s="107">
        <v>4.0448257748205236</v>
      </c>
      <c r="K52" s="107">
        <v>2.2179917879805897</v>
      </c>
    </row>
    <row r="53" spans="1:18" ht="12" customHeight="1" x14ac:dyDescent="0.25">
      <c r="A53" s="52" t="s">
        <v>106</v>
      </c>
      <c r="B53" s="106">
        <v>648</v>
      </c>
      <c r="C53" s="107">
        <v>12.3050259965338</v>
      </c>
      <c r="D53" s="108">
        <v>2595</v>
      </c>
      <c r="E53" s="107">
        <v>12.630208333333343</v>
      </c>
      <c r="F53" s="107">
        <v>4.0046296296296298</v>
      </c>
      <c r="G53" s="108">
        <v>1300</v>
      </c>
      <c r="H53" s="107">
        <v>10.638297872340431</v>
      </c>
      <c r="I53" s="108">
        <v>4546</v>
      </c>
      <c r="J53" s="107">
        <v>1.9282511210762294</v>
      </c>
      <c r="K53" s="107">
        <v>3.496923076923077</v>
      </c>
    </row>
    <row r="54" spans="1:18" ht="12" customHeight="1" x14ac:dyDescent="0.25">
      <c r="A54" s="52" t="s">
        <v>71</v>
      </c>
      <c r="B54" s="106">
        <v>321</v>
      </c>
      <c r="C54" s="107">
        <v>114</v>
      </c>
      <c r="D54" s="108">
        <v>859</v>
      </c>
      <c r="E54" s="107">
        <v>103.55450236966826</v>
      </c>
      <c r="F54" s="107">
        <v>2.67601246105919</v>
      </c>
      <c r="G54" s="108">
        <v>533</v>
      </c>
      <c r="H54" s="107">
        <v>53.602305475504323</v>
      </c>
      <c r="I54" s="108">
        <v>1465</v>
      </c>
      <c r="J54" s="107">
        <v>49.185336048879833</v>
      </c>
      <c r="K54" s="107">
        <v>2.7485928705440901</v>
      </c>
    </row>
    <row r="55" spans="1:18" ht="12" customHeight="1" x14ac:dyDescent="0.25">
      <c r="A55" s="52" t="s">
        <v>72</v>
      </c>
      <c r="B55" s="106">
        <v>551</v>
      </c>
      <c r="C55" s="107">
        <v>4.952380952380949</v>
      </c>
      <c r="D55" s="108">
        <v>1341</v>
      </c>
      <c r="E55" s="107">
        <v>4.1958041958042003</v>
      </c>
      <c r="F55" s="107">
        <v>2.4337568058076227</v>
      </c>
      <c r="G55" s="108">
        <v>944</v>
      </c>
      <c r="H55" s="107">
        <v>7.6396807297605562</v>
      </c>
      <c r="I55" s="108">
        <v>2262</v>
      </c>
      <c r="J55" s="107">
        <v>7.7142857142857082</v>
      </c>
      <c r="K55" s="107">
        <v>2.3961864406779663</v>
      </c>
    </row>
    <row r="56" spans="1:18" ht="12" customHeight="1" x14ac:dyDescent="0.25">
      <c r="A56" s="52" t="s">
        <v>114</v>
      </c>
      <c r="B56" s="106">
        <v>373</v>
      </c>
      <c r="C56" s="107">
        <v>14.067278287461775</v>
      </c>
      <c r="D56" s="108">
        <v>922</v>
      </c>
      <c r="E56" s="107">
        <v>8.9834515366430168</v>
      </c>
      <c r="F56" s="107">
        <v>2.4718498659517425</v>
      </c>
      <c r="G56" s="108">
        <v>704</v>
      </c>
      <c r="H56" s="107">
        <v>-1.8131101813110178</v>
      </c>
      <c r="I56" s="108">
        <v>1697</v>
      </c>
      <c r="J56" s="107">
        <v>-17.781007751937992</v>
      </c>
      <c r="K56" s="107">
        <v>2.4105113636363638</v>
      </c>
    </row>
    <row r="57" spans="1:18" ht="12" customHeight="1" x14ac:dyDescent="0.25">
      <c r="A57" s="52" t="s">
        <v>73</v>
      </c>
      <c r="B57" s="106">
        <v>163</v>
      </c>
      <c r="C57" s="107">
        <v>-1.2121212121212039</v>
      </c>
      <c r="D57" s="108">
        <v>451</v>
      </c>
      <c r="E57" s="107">
        <v>35.435435435435437</v>
      </c>
      <c r="F57" s="107">
        <v>2.7668711656441718</v>
      </c>
      <c r="G57" s="108">
        <v>353</v>
      </c>
      <c r="H57" s="107">
        <v>6.3253012048192829</v>
      </c>
      <c r="I57" s="108">
        <v>891</v>
      </c>
      <c r="J57" s="107">
        <v>21.721311475409834</v>
      </c>
      <c r="K57" s="107">
        <v>2.5240793201133145</v>
      </c>
    </row>
    <row r="58" spans="1:18" ht="12" customHeight="1" x14ac:dyDescent="0.25">
      <c r="A58" s="52" t="s">
        <v>74</v>
      </c>
      <c r="B58" s="106">
        <v>1755</v>
      </c>
      <c r="C58" s="107">
        <v>10.031347962382455</v>
      </c>
      <c r="D58" s="108">
        <v>4810</v>
      </c>
      <c r="E58" s="107">
        <v>8.996147745297975</v>
      </c>
      <c r="F58" s="107">
        <v>2.7407407407407409</v>
      </c>
      <c r="G58" s="108">
        <v>3310</v>
      </c>
      <c r="H58" s="107">
        <v>1.4093137254901933</v>
      </c>
      <c r="I58" s="108">
        <v>9219</v>
      </c>
      <c r="J58" s="107">
        <v>-0.18406236466002213</v>
      </c>
      <c r="K58" s="107">
        <v>2.7851963746223567</v>
      </c>
    </row>
    <row r="59" spans="1:18" s="30" customFormat="1" x14ac:dyDescent="0.25">
      <c r="A59" s="53" t="s">
        <v>87</v>
      </c>
      <c r="B59" s="103">
        <v>9102</v>
      </c>
      <c r="C59" s="104">
        <v>26.364014993752605</v>
      </c>
      <c r="D59" s="103">
        <v>21833</v>
      </c>
      <c r="E59" s="104">
        <v>28.80066072798067</v>
      </c>
      <c r="F59" s="104">
        <v>2.3987035816304108</v>
      </c>
      <c r="G59" s="103">
        <v>17217</v>
      </c>
      <c r="H59" s="104">
        <v>27.798396674584325</v>
      </c>
      <c r="I59" s="103">
        <v>40054</v>
      </c>
      <c r="J59" s="104">
        <v>24.899435592004735</v>
      </c>
      <c r="K59" s="104">
        <v>2.3264215600859615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6">
        <v>482</v>
      </c>
      <c r="C60" s="107">
        <v>11.832946635730863</v>
      </c>
      <c r="D60" s="108">
        <v>1159</v>
      </c>
      <c r="E60" s="107">
        <v>3.3898305084745743</v>
      </c>
      <c r="F60" s="107">
        <v>2.404564315352697</v>
      </c>
      <c r="G60" s="108">
        <v>861</v>
      </c>
      <c r="H60" s="107">
        <v>4.8721071863580931</v>
      </c>
      <c r="I60" s="108">
        <v>2118</v>
      </c>
      <c r="J60" s="107">
        <v>1.4367816091954069</v>
      </c>
      <c r="K60" s="107">
        <v>2.4599303135888504</v>
      </c>
    </row>
    <row r="61" spans="1:18" ht="12" customHeight="1" x14ac:dyDescent="0.25">
      <c r="A61" s="52" t="s">
        <v>107</v>
      </c>
      <c r="B61" s="106">
        <v>7069</v>
      </c>
      <c r="C61" s="107">
        <v>38.06640625</v>
      </c>
      <c r="D61" s="108">
        <v>16634</v>
      </c>
      <c r="E61" s="107">
        <v>41.795243372261524</v>
      </c>
      <c r="F61" s="107">
        <v>2.3530909605318997</v>
      </c>
      <c r="G61" s="108">
        <v>13175</v>
      </c>
      <c r="H61" s="107">
        <v>41.819160387513449</v>
      </c>
      <c r="I61" s="108">
        <v>29818</v>
      </c>
      <c r="J61" s="107">
        <v>38.662574404761898</v>
      </c>
      <c r="K61" s="107">
        <v>2.2632258064516129</v>
      </c>
    </row>
    <row r="62" spans="1:18" ht="12" customHeight="1" x14ac:dyDescent="0.25">
      <c r="A62" s="52" t="s">
        <v>108</v>
      </c>
      <c r="B62" s="106">
        <v>428</v>
      </c>
      <c r="C62" s="107">
        <v>-27.334465195246182</v>
      </c>
      <c r="D62" s="108">
        <v>1090</v>
      </c>
      <c r="E62" s="107">
        <v>-22.585227272727266</v>
      </c>
      <c r="F62" s="107">
        <v>2.5467289719626169</v>
      </c>
      <c r="G62" s="108">
        <v>937</v>
      </c>
      <c r="H62" s="107">
        <v>-22.046589018302825</v>
      </c>
      <c r="I62" s="108">
        <v>2238</v>
      </c>
      <c r="J62" s="107">
        <v>-24.874118831822756</v>
      </c>
      <c r="K62" s="107">
        <v>2.3884738527214515</v>
      </c>
    </row>
    <row r="63" spans="1:18" ht="12" customHeight="1" x14ac:dyDescent="0.25">
      <c r="A63" s="52" t="s">
        <v>76</v>
      </c>
      <c r="B63" s="106">
        <v>387</v>
      </c>
      <c r="C63" s="107">
        <v>-10.208816705336417</v>
      </c>
      <c r="D63" s="108">
        <v>1166</v>
      </c>
      <c r="E63" s="107">
        <v>5.7116953762466096</v>
      </c>
      <c r="F63" s="107">
        <v>3.012919896640827</v>
      </c>
      <c r="G63" s="108">
        <v>862</v>
      </c>
      <c r="H63" s="107">
        <v>1.0550996483001285</v>
      </c>
      <c r="I63" s="108">
        <v>2587</v>
      </c>
      <c r="J63" s="107">
        <v>14.01498457470251</v>
      </c>
      <c r="K63" s="107">
        <v>3.0011600928074245</v>
      </c>
    </row>
    <row r="64" spans="1:18" ht="12" customHeight="1" x14ac:dyDescent="0.25">
      <c r="A64" s="52" t="s">
        <v>77</v>
      </c>
      <c r="B64" s="106">
        <v>698</v>
      </c>
      <c r="C64" s="107">
        <v>18.505942275042457</v>
      </c>
      <c r="D64" s="108">
        <v>1659</v>
      </c>
      <c r="E64" s="107">
        <v>11.267605633802816</v>
      </c>
      <c r="F64" s="107">
        <v>2.3767908309455588</v>
      </c>
      <c r="G64" s="108">
        <v>1306</v>
      </c>
      <c r="H64" s="107">
        <v>5.5780113177041244</v>
      </c>
      <c r="I64" s="108">
        <v>3096</v>
      </c>
      <c r="J64" s="107">
        <v>1.0114192495921799</v>
      </c>
      <c r="K64" s="107">
        <v>2.3705972434915772</v>
      </c>
    </row>
    <row r="65" spans="1:18" ht="12" customHeight="1" x14ac:dyDescent="0.25">
      <c r="A65" s="52" t="s">
        <v>133</v>
      </c>
      <c r="B65" s="106">
        <v>38</v>
      </c>
      <c r="C65" s="107">
        <v>-11.627906976744185</v>
      </c>
      <c r="D65" s="108">
        <v>125</v>
      </c>
      <c r="E65" s="107">
        <v>28.86597938144331</v>
      </c>
      <c r="F65" s="107">
        <v>3.2894736842105261</v>
      </c>
      <c r="G65" s="108">
        <v>76</v>
      </c>
      <c r="H65" s="107">
        <v>10.14492753623189</v>
      </c>
      <c r="I65" s="108">
        <v>197</v>
      </c>
      <c r="J65" s="107">
        <v>20.121951219512198</v>
      </c>
      <c r="K65" s="107">
        <v>2.5921052631578947</v>
      </c>
    </row>
    <row r="66" spans="1:18" s="30" customFormat="1" x14ac:dyDescent="0.25">
      <c r="A66" s="53" t="s">
        <v>88</v>
      </c>
      <c r="B66" s="103">
        <v>670</v>
      </c>
      <c r="C66" s="104">
        <v>27.376425855513318</v>
      </c>
      <c r="D66" s="103">
        <v>1586</v>
      </c>
      <c r="E66" s="104">
        <v>24.100156494522693</v>
      </c>
      <c r="F66" s="104">
        <v>2.3671641791044777</v>
      </c>
      <c r="G66" s="103">
        <v>1619</v>
      </c>
      <c r="H66" s="104">
        <v>10.21102791014296</v>
      </c>
      <c r="I66" s="103">
        <v>3984</v>
      </c>
      <c r="J66" s="104">
        <v>10.360110803324091</v>
      </c>
      <c r="K66" s="104">
        <v>2.4607782581840643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6">
        <v>499</v>
      </c>
      <c r="C67" s="107">
        <v>26.01010101010101</v>
      </c>
      <c r="D67" s="108">
        <v>1203</v>
      </c>
      <c r="E67" s="107">
        <v>22.629969418960243</v>
      </c>
      <c r="F67" s="107">
        <v>2.4108216432865732</v>
      </c>
      <c r="G67" s="108">
        <v>1310</v>
      </c>
      <c r="H67" s="107">
        <v>11.870196413321935</v>
      </c>
      <c r="I67" s="108">
        <v>3286</v>
      </c>
      <c r="J67" s="107">
        <v>22.292519538518789</v>
      </c>
      <c r="K67" s="107">
        <v>2.5083969465648854</v>
      </c>
    </row>
    <row r="68" spans="1:18" ht="12" customHeight="1" x14ac:dyDescent="0.25">
      <c r="A68" s="52" t="s">
        <v>110</v>
      </c>
      <c r="B68" s="106">
        <v>171</v>
      </c>
      <c r="C68" s="107">
        <v>31.538461538461547</v>
      </c>
      <c r="D68" s="108">
        <v>383</v>
      </c>
      <c r="E68" s="107">
        <v>28.956228956228955</v>
      </c>
      <c r="F68" s="107">
        <v>2.2397660818713452</v>
      </c>
      <c r="G68" s="108">
        <v>309</v>
      </c>
      <c r="H68" s="107">
        <v>3.6912751677852356</v>
      </c>
      <c r="I68" s="108">
        <v>698</v>
      </c>
      <c r="J68" s="107">
        <v>-24.377031419284947</v>
      </c>
      <c r="K68" s="107">
        <v>2.2588996763754046</v>
      </c>
    </row>
    <row r="69" spans="1:18" ht="12" customHeight="1" x14ac:dyDescent="0.25">
      <c r="A69" s="84" t="s">
        <v>111</v>
      </c>
      <c r="B69" s="109">
        <v>969</v>
      </c>
      <c r="C69" s="110">
        <v>64.237288135593218</v>
      </c>
      <c r="D69" s="109">
        <v>2085</v>
      </c>
      <c r="E69" s="110">
        <v>54.903417533432389</v>
      </c>
      <c r="F69" s="110">
        <v>2.151702786377709</v>
      </c>
      <c r="G69" s="109">
        <v>1898</v>
      </c>
      <c r="H69" s="110">
        <v>67.077464788732414</v>
      </c>
      <c r="I69" s="109">
        <v>3903</v>
      </c>
      <c r="J69" s="110">
        <v>47.338618346545871</v>
      </c>
      <c r="K69" s="110">
        <v>2.0563751317175973</v>
      </c>
    </row>
    <row r="70" spans="1:18" ht="12.75" customHeight="1" x14ac:dyDescent="0.25">
      <c r="A70" s="96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A73" s="98"/>
      <c r="B73" s="98"/>
      <c r="C73" s="98"/>
      <c r="D73" s="98"/>
      <c r="E73" s="98"/>
      <c r="F73" s="98"/>
      <c r="G73" s="98"/>
      <c r="H73" s="20"/>
      <c r="I73" s="20"/>
      <c r="J73" s="20"/>
      <c r="K73" s="20"/>
    </row>
    <row r="74" spans="1:18" customFormat="1" ht="13.5" customHeight="1" x14ac:dyDescent="0.25">
      <c r="A74" s="129" t="s">
        <v>154</v>
      </c>
      <c r="B74" s="129"/>
      <c r="C74" s="129"/>
      <c r="D74" s="129"/>
      <c r="E74" s="129"/>
      <c r="F74" s="129"/>
      <c r="G74" s="129"/>
      <c r="H74" s="20"/>
      <c r="I74" s="20"/>
      <c r="J74" s="20"/>
      <c r="K74" s="20"/>
    </row>
    <row r="75" spans="1:18" customFormat="1" ht="13.5" customHeight="1" x14ac:dyDescent="0.25">
      <c r="A75" s="130" t="s">
        <v>153</v>
      </c>
      <c r="B75" s="130"/>
      <c r="C75" s="130"/>
      <c r="D75" s="130"/>
      <c r="E75" s="130"/>
      <c r="F75" s="130"/>
      <c r="G75" s="130"/>
      <c r="H75" s="20"/>
      <c r="I75" s="20"/>
      <c r="J75" s="20"/>
      <c r="K75" s="20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100"/>
      <c r="H76" s="20"/>
      <c r="I76" s="20"/>
      <c r="J76" s="20"/>
      <c r="K76" s="20"/>
    </row>
    <row r="77" spans="1:18" customFormat="1" ht="35.25" customHeight="1" x14ac:dyDescent="0.25">
      <c r="A77" s="143" t="s">
        <v>156</v>
      </c>
      <c r="B77" s="133" t="s">
        <v>177</v>
      </c>
      <c r="C77" s="146"/>
      <c r="D77" s="146"/>
      <c r="E77" s="147"/>
      <c r="F77" s="131" t="s">
        <v>179</v>
      </c>
      <c r="G77" s="135"/>
      <c r="H77" s="20"/>
      <c r="I77" s="20"/>
      <c r="J77" s="20"/>
      <c r="K77" s="20"/>
    </row>
    <row r="78" spans="1:18" customFormat="1" ht="65.25" customHeight="1" x14ac:dyDescent="0.25">
      <c r="A78" s="144"/>
      <c r="B78" s="131" t="s">
        <v>158</v>
      </c>
      <c r="C78" s="151"/>
      <c r="D78" s="88" t="s">
        <v>157</v>
      </c>
      <c r="E78" s="131" t="s">
        <v>147</v>
      </c>
      <c r="F78" s="136"/>
      <c r="G78" s="135"/>
      <c r="H78" s="20"/>
      <c r="I78" s="20"/>
      <c r="J78" s="20"/>
      <c r="K78" s="20"/>
    </row>
    <row r="79" spans="1:18" customFormat="1" ht="13.5" x14ac:dyDescent="0.25">
      <c r="A79" s="145"/>
      <c r="B79" s="131" t="s">
        <v>15</v>
      </c>
      <c r="C79" s="151"/>
      <c r="D79" s="88" t="s">
        <v>14</v>
      </c>
      <c r="E79" s="88" t="s">
        <v>14</v>
      </c>
      <c r="F79" s="131" t="s">
        <v>14</v>
      </c>
      <c r="G79" s="135"/>
      <c r="H79" s="20"/>
      <c r="I79" s="20"/>
      <c r="J79" s="20"/>
      <c r="K79" s="20"/>
    </row>
    <row r="80" spans="1:18" customFormat="1" ht="13.5" x14ac:dyDescent="0.25">
      <c r="A80" s="48" t="s">
        <v>143</v>
      </c>
      <c r="B80" s="141"/>
      <c r="C80" s="140"/>
      <c r="D80" s="39"/>
      <c r="E80" s="39" t="s">
        <v>143</v>
      </c>
      <c r="F80" s="137" t="s">
        <v>143</v>
      </c>
      <c r="G80" s="138"/>
      <c r="H80" s="20"/>
      <c r="I80" s="20"/>
      <c r="J80" s="20"/>
      <c r="K80" s="20"/>
    </row>
    <row r="81" spans="1:11" customFormat="1" ht="13.5" x14ac:dyDescent="0.25">
      <c r="A81" s="89" t="s">
        <v>78</v>
      </c>
      <c r="B81" s="142">
        <v>256</v>
      </c>
      <c r="C81" s="140"/>
      <c r="D81" s="107">
        <v>3.225806451612903</v>
      </c>
      <c r="E81" s="107">
        <v>66.73646358968287</v>
      </c>
      <c r="F81" s="139">
        <v>61.746483050137385</v>
      </c>
      <c r="G81" s="140"/>
      <c r="H81" s="20"/>
      <c r="I81" s="20"/>
      <c r="J81" s="20"/>
      <c r="K81" s="20"/>
    </row>
    <row r="82" spans="1:11" customFormat="1" ht="13.5" x14ac:dyDescent="0.25">
      <c r="A82" s="90" t="s">
        <v>144</v>
      </c>
      <c r="B82" s="142">
        <v>139</v>
      </c>
      <c r="C82" s="140"/>
      <c r="D82" s="107">
        <v>2.9629629629629632</v>
      </c>
      <c r="E82" s="107">
        <v>68.121594074603465</v>
      </c>
      <c r="F82" s="139">
        <v>63.204146736720674</v>
      </c>
      <c r="G82" s="140"/>
      <c r="H82" s="20"/>
      <c r="I82" s="20"/>
      <c r="J82" s="20"/>
      <c r="K82" s="20"/>
    </row>
    <row r="83" spans="1:11" customFormat="1" ht="13.5" x14ac:dyDescent="0.25">
      <c r="A83" s="90" t="s">
        <v>145</v>
      </c>
      <c r="B83" s="142">
        <v>117</v>
      </c>
      <c r="C83" s="140"/>
      <c r="D83" s="107">
        <v>3.5398230088495577</v>
      </c>
      <c r="E83" s="107">
        <v>64.155642918319856</v>
      </c>
      <c r="F83" s="139">
        <v>59.073891285392392</v>
      </c>
      <c r="G83" s="140"/>
      <c r="H83" s="20"/>
      <c r="I83" s="20"/>
      <c r="J83" s="20"/>
      <c r="K83" s="20"/>
    </row>
    <row r="84" spans="1:11" customFormat="1" ht="12.75" customHeight="1" x14ac:dyDescent="0.2">
      <c r="A84" s="91" t="s">
        <v>143</v>
      </c>
      <c r="B84" s="91"/>
      <c r="C84" s="91"/>
      <c r="D84" s="91"/>
      <c r="E84" s="91"/>
      <c r="F84" s="91"/>
      <c r="G84" s="91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4" priority="5">
      <formula>MOD(ROW(),2)=1</formula>
    </cfRule>
  </conditionalFormatting>
  <conditionalFormatting sqref="A80:B83 D80:F83">
    <cfRule type="expression" dxfId="3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7" t="s">
        <v>171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1.1" customHeight="1" x14ac:dyDescent="0.2"/>
    <row r="3" spans="1:11" ht="11.25" customHeight="1" x14ac:dyDescent="0.2">
      <c r="A3" s="157"/>
      <c r="B3" s="158"/>
      <c r="C3" s="156" t="s">
        <v>119</v>
      </c>
      <c r="D3" s="156" t="s">
        <v>172</v>
      </c>
      <c r="E3" s="156" t="s">
        <v>40</v>
      </c>
      <c r="F3" s="156"/>
      <c r="G3" s="156"/>
      <c r="H3" s="156" t="s">
        <v>41</v>
      </c>
      <c r="I3" s="156"/>
      <c r="J3" s="156"/>
      <c r="K3" s="159" t="s">
        <v>173</v>
      </c>
    </row>
    <row r="4" spans="1:11" ht="11.25" customHeight="1" x14ac:dyDescent="0.2">
      <c r="A4" s="167" t="s">
        <v>1</v>
      </c>
      <c r="B4" s="168"/>
      <c r="C4" s="156"/>
      <c r="D4" s="156"/>
      <c r="E4" s="156" t="s">
        <v>113</v>
      </c>
      <c r="F4" s="169" t="s">
        <v>155</v>
      </c>
      <c r="G4" s="160" t="s">
        <v>83</v>
      </c>
      <c r="H4" s="156" t="s">
        <v>113</v>
      </c>
      <c r="I4" s="169" t="s">
        <v>155</v>
      </c>
      <c r="J4" s="156" t="s">
        <v>83</v>
      </c>
      <c r="K4" s="159"/>
    </row>
    <row r="5" spans="1:11" ht="45" customHeight="1" x14ac:dyDescent="0.2">
      <c r="A5" s="170" t="s">
        <v>0</v>
      </c>
      <c r="B5" s="171"/>
      <c r="C5" s="156"/>
      <c r="D5" s="156"/>
      <c r="E5" s="156"/>
      <c r="F5" s="169"/>
      <c r="G5" s="161"/>
      <c r="H5" s="156"/>
      <c r="I5" s="169"/>
      <c r="J5" s="156"/>
      <c r="K5" s="159"/>
    </row>
    <row r="6" spans="1:11" ht="15" customHeight="1" x14ac:dyDescent="0.2">
      <c r="A6" s="164"/>
      <c r="B6" s="165"/>
      <c r="C6" s="166" t="s">
        <v>126</v>
      </c>
      <c r="D6" s="166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9" t="s">
        <v>43</v>
      </c>
      <c r="B8" s="70"/>
      <c r="C8" s="71">
        <v>291</v>
      </c>
      <c r="D8" s="71">
        <v>35079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</v>
      </c>
    </row>
    <row r="9" spans="1:11" ht="11.1" customHeight="1" x14ac:dyDescent="0.2">
      <c r="A9" s="69" t="s">
        <v>44</v>
      </c>
      <c r="B9" s="70"/>
      <c r="C9" s="71">
        <v>289</v>
      </c>
      <c r="D9" s="71">
        <v>36144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54.8</v>
      </c>
    </row>
    <row r="10" spans="1:11" ht="11.1" customHeight="1" x14ac:dyDescent="0.2">
      <c r="A10" s="69" t="s">
        <v>45</v>
      </c>
      <c r="B10" s="70"/>
      <c r="C10" s="71">
        <v>289</v>
      </c>
      <c r="D10" s="71">
        <v>36828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</v>
      </c>
    </row>
    <row r="11" spans="1:11" ht="11.1" customHeight="1" x14ac:dyDescent="0.2">
      <c r="A11" s="69" t="s">
        <v>46</v>
      </c>
      <c r="B11" s="70"/>
      <c r="C11" s="71">
        <v>302</v>
      </c>
      <c r="D11" s="71">
        <v>41523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52.5</v>
      </c>
    </row>
    <row r="12" spans="1:11" ht="11.1" customHeight="1" x14ac:dyDescent="0.2">
      <c r="A12" s="69" t="s">
        <v>47</v>
      </c>
      <c r="B12" s="70"/>
      <c r="C12" s="71">
        <v>307</v>
      </c>
      <c r="D12" s="71">
        <v>42984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53.2</v>
      </c>
    </row>
    <row r="13" spans="1:11" ht="11.1" customHeight="1" x14ac:dyDescent="0.2">
      <c r="A13" s="69" t="s">
        <v>48</v>
      </c>
      <c r="B13" s="70"/>
      <c r="C13" s="71">
        <v>317</v>
      </c>
      <c r="D13" s="71">
        <v>46898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53.3</v>
      </c>
    </row>
    <row r="14" spans="1:11" ht="11.1" customHeight="1" x14ac:dyDescent="0.2">
      <c r="A14" s="69" t="s">
        <v>49</v>
      </c>
      <c r="B14" s="70"/>
      <c r="C14" s="71">
        <v>316</v>
      </c>
      <c r="D14" s="71">
        <v>48781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54.4</v>
      </c>
    </row>
    <row r="15" spans="1:11" ht="11.1" customHeight="1" x14ac:dyDescent="0.2">
      <c r="A15" s="69" t="s">
        <v>115</v>
      </c>
      <c r="B15" s="70"/>
      <c r="C15" s="71">
        <v>330</v>
      </c>
      <c r="D15" s="71">
        <v>53526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55.3</v>
      </c>
    </row>
    <row r="16" spans="1:11" ht="11.1" customHeight="1" x14ac:dyDescent="0.2">
      <c r="A16" s="69" t="s">
        <v>132</v>
      </c>
      <c r="B16" s="70"/>
      <c r="C16" s="71">
        <v>339</v>
      </c>
      <c r="D16" s="71">
        <v>54527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58.8</v>
      </c>
    </row>
    <row r="17" spans="1:11" ht="11.1" customHeight="1" x14ac:dyDescent="0.2">
      <c r="A17" s="69" t="s">
        <v>136</v>
      </c>
      <c r="B17" s="70"/>
      <c r="C17" s="71">
        <v>342</v>
      </c>
      <c r="D17" s="71">
        <v>56182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</v>
      </c>
    </row>
    <row r="18" spans="1:11" ht="11.1" customHeight="1" x14ac:dyDescent="0.2">
      <c r="A18" s="69" t="s">
        <v>137</v>
      </c>
      <c r="B18" s="70"/>
      <c r="C18" s="71">
        <v>352</v>
      </c>
      <c r="D18" s="71">
        <v>59029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59.3</v>
      </c>
    </row>
    <row r="19" spans="1:11" ht="11.1" customHeight="1" x14ac:dyDescent="0.2">
      <c r="A19" s="69" t="s">
        <v>138</v>
      </c>
      <c r="B19" s="70"/>
      <c r="C19" s="71">
        <v>362</v>
      </c>
      <c r="D19" s="71">
        <v>60769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60.2</v>
      </c>
    </row>
    <row r="20" spans="1:11" ht="11.1" customHeight="1" x14ac:dyDescent="0.2">
      <c r="A20" s="69" t="s">
        <v>141</v>
      </c>
      <c r="B20" s="70"/>
      <c r="C20" s="71">
        <v>383</v>
      </c>
      <c r="D20" s="71">
        <v>63008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60.4</v>
      </c>
    </row>
    <row r="21" spans="1:11" ht="11.1" customHeight="1" x14ac:dyDescent="0.2">
      <c r="A21" s="69" t="s">
        <v>146</v>
      </c>
      <c r="B21" s="70"/>
      <c r="C21" s="71">
        <v>403</v>
      </c>
      <c r="D21" s="71">
        <v>68506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58.8</v>
      </c>
    </row>
    <row r="22" spans="1:11" ht="11.1" customHeight="1" x14ac:dyDescent="0.2">
      <c r="A22" s="69" t="s">
        <v>159</v>
      </c>
      <c r="B22" s="70"/>
      <c r="C22" s="71">
        <v>418</v>
      </c>
      <c r="D22" s="71">
        <v>72956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58.5</v>
      </c>
    </row>
    <row r="23" spans="1:11" ht="11.1" customHeight="1" x14ac:dyDescent="0.2">
      <c r="A23" s="69" t="s">
        <v>160</v>
      </c>
      <c r="B23" s="60"/>
      <c r="C23" s="71">
        <v>408</v>
      </c>
      <c r="D23" s="71">
        <v>69964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30.1</v>
      </c>
    </row>
    <row r="24" spans="1:11" ht="11.1" customHeight="1" x14ac:dyDescent="0.2">
      <c r="A24" s="69" t="s">
        <v>163</v>
      </c>
      <c r="B24" s="60"/>
      <c r="C24" s="71">
        <v>406</v>
      </c>
      <c r="D24" s="71">
        <v>73124</v>
      </c>
      <c r="E24" s="71">
        <v>3323647</v>
      </c>
      <c r="F24" s="72">
        <v>4.7787527482123693</v>
      </c>
      <c r="G24" s="73">
        <v>500563</v>
      </c>
      <c r="H24" s="71">
        <v>7559200</v>
      </c>
      <c r="I24" s="72">
        <v>9.8942475757830692</v>
      </c>
      <c r="J24" s="73">
        <v>1244623</v>
      </c>
      <c r="K24" s="72">
        <v>31.8</v>
      </c>
    </row>
    <row r="25" spans="1:11" ht="11.1" customHeight="1" x14ac:dyDescent="0.2">
      <c r="A25" s="69" t="s">
        <v>164</v>
      </c>
      <c r="B25" s="60"/>
      <c r="C25" s="71">
        <v>425</v>
      </c>
      <c r="D25" s="71">
        <v>79028</v>
      </c>
      <c r="E25" s="71">
        <v>6821171</v>
      </c>
      <c r="F25" s="72">
        <v>105.2</v>
      </c>
      <c r="G25" s="73">
        <v>1296817</v>
      </c>
      <c r="H25" s="71">
        <v>14711067</v>
      </c>
      <c r="I25" s="72">
        <v>94.6</v>
      </c>
      <c r="J25" s="73">
        <v>3063439</v>
      </c>
      <c r="K25" s="72">
        <v>52</v>
      </c>
    </row>
    <row r="26" spans="1:11" ht="11.1" customHeight="1" x14ac:dyDescent="0.2">
      <c r="A26" s="69" t="s">
        <v>165</v>
      </c>
      <c r="B26" s="60"/>
      <c r="C26" s="71">
        <v>406</v>
      </c>
      <c r="D26" s="71">
        <v>76827</v>
      </c>
      <c r="E26" s="71">
        <v>7408328</v>
      </c>
      <c r="F26" s="72">
        <v>8.6</v>
      </c>
      <c r="G26" s="73">
        <v>1474995</v>
      </c>
      <c r="H26" s="71">
        <v>15942580</v>
      </c>
      <c r="I26" s="72">
        <v>8.4</v>
      </c>
      <c r="J26" s="73">
        <v>3529346</v>
      </c>
      <c r="K26" s="72">
        <v>57.5</v>
      </c>
    </row>
    <row r="27" spans="1:11" ht="11.1" customHeight="1" x14ac:dyDescent="0.2">
      <c r="A27" s="69" t="s">
        <v>170</v>
      </c>
      <c r="B27" s="95"/>
      <c r="C27" s="71">
        <v>409</v>
      </c>
      <c r="D27" s="71">
        <v>78526</v>
      </c>
      <c r="E27" s="71">
        <v>7562769</v>
      </c>
      <c r="F27" s="72">
        <v>2.1</v>
      </c>
      <c r="G27" s="73">
        <v>1621691</v>
      </c>
      <c r="H27" s="71">
        <v>16119647</v>
      </c>
      <c r="I27" s="72">
        <v>1.1000000000000001</v>
      </c>
      <c r="J27" s="73">
        <v>3768481</v>
      </c>
      <c r="K27" s="72">
        <v>55.9</v>
      </c>
    </row>
    <row r="28" spans="1:11" ht="11.1" customHeight="1" x14ac:dyDescent="0.2">
      <c r="A28" s="94"/>
      <c r="B28" s="95"/>
      <c r="C28" s="57"/>
      <c r="D28" s="41"/>
      <c r="E28" s="41"/>
      <c r="F28" s="41"/>
      <c r="G28" s="41"/>
      <c r="H28" s="41"/>
      <c r="I28" s="41"/>
      <c r="J28" s="41"/>
      <c r="K28" s="5"/>
    </row>
    <row r="29" spans="1:11" s="3" customFormat="1" ht="11.1" customHeight="1" x14ac:dyDescent="0.2">
      <c r="A29" s="61">
        <v>2023</v>
      </c>
      <c r="B29" s="62" t="s">
        <v>2</v>
      </c>
      <c r="C29" s="111">
        <v>397</v>
      </c>
      <c r="D29" s="112">
        <v>74862</v>
      </c>
      <c r="E29" s="112">
        <v>427995</v>
      </c>
      <c r="F29" s="113">
        <v>71.605047171891727</v>
      </c>
      <c r="G29" s="112">
        <v>71077</v>
      </c>
      <c r="H29" s="112">
        <v>887285</v>
      </c>
      <c r="I29" s="113">
        <v>65.120516008009588</v>
      </c>
      <c r="J29" s="112">
        <v>171302</v>
      </c>
      <c r="K29" s="114">
        <v>38.364800813574092</v>
      </c>
    </row>
    <row r="30" spans="1:11" s="3" customFormat="1" ht="11.1" customHeight="1" x14ac:dyDescent="0.2">
      <c r="A30" s="7"/>
      <c r="B30" s="62" t="s">
        <v>3</v>
      </c>
      <c r="C30" s="111">
        <v>398</v>
      </c>
      <c r="D30" s="112">
        <v>74626</v>
      </c>
      <c r="E30" s="112">
        <v>501554</v>
      </c>
      <c r="F30" s="113">
        <v>71.383563984281565</v>
      </c>
      <c r="G30" s="112">
        <v>88284</v>
      </c>
      <c r="H30" s="112">
        <v>1035993</v>
      </c>
      <c r="I30" s="113">
        <v>67.154688510941767</v>
      </c>
      <c r="J30" s="112">
        <v>208591</v>
      </c>
      <c r="K30" s="114">
        <v>49.59315150331453</v>
      </c>
    </row>
    <row r="31" spans="1:11" s="3" customFormat="1" ht="11.1" customHeight="1" x14ac:dyDescent="0.2">
      <c r="A31" s="7"/>
      <c r="B31" s="62" t="s">
        <v>4</v>
      </c>
      <c r="C31" s="111">
        <v>398</v>
      </c>
      <c r="D31" s="112">
        <v>75177</v>
      </c>
      <c r="E31" s="112">
        <v>592036</v>
      </c>
      <c r="F31" s="113">
        <v>43.460582240078317</v>
      </c>
      <c r="G31" s="112">
        <v>97036</v>
      </c>
      <c r="H31" s="112">
        <v>1236687</v>
      </c>
      <c r="I31" s="113">
        <v>38.652143934255299</v>
      </c>
      <c r="J31" s="112">
        <v>233690</v>
      </c>
      <c r="K31" s="114">
        <v>53.156818345936017</v>
      </c>
    </row>
    <row r="32" spans="1:11" s="3" customFormat="1" ht="11.1" customHeight="1" x14ac:dyDescent="0.2">
      <c r="A32" s="7"/>
      <c r="B32" s="62" t="s">
        <v>5</v>
      </c>
      <c r="C32" s="111">
        <v>405</v>
      </c>
      <c r="D32" s="112">
        <v>76830</v>
      </c>
      <c r="E32" s="112">
        <v>664672</v>
      </c>
      <c r="F32" s="113">
        <v>7.9456335150638164</v>
      </c>
      <c r="G32" s="112">
        <v>127153</v>
      </c>
      <c r="H32" s="112">
        <v>1499201</v>
      </c>
      <c r="I32" s="113">
        <v>8.4245187363402696</v>
      </c>
      <c r="J32" s="112">
        <v>316805</v>
      </c>
      <c r="K32" s="114">
        <v>65.135245043390157</v>
      </c>
    </row>
    <row r="33" spans="1:11" s="3" customFormat="1" ht="11.1" customHeight="1" x14ac:dyDescent="0.2">
      <c r="A33" s="7"/>
      <c r="B33" s="62" t="s">
        <v>6</v>
      </c>
      <c r="C33" s="111">
        <v>406</v>
      </c>
      <c r="D33" s="112">
        <v>76464</v>
      </c>
      <c r="E33" s="112">
        <v>668518</v>
      </c>
      <c r="F33" s="113">
        <v>5.1725901022435687</v>
      </c>
      <c r="G33" s="112">
        <v>123723</v>
      </c>
      <c r="H33" s="112">
        <v>1454720</v>
      </c>
      <c r="I33" s="113">
        <v>5.1356547128629861</v>
      </c>
      <c r="J33" s="112">
        <v>299447</v>
      </c>
      <c r="K33" s="114">
        <v>61.500035723390198</v>
      </c>
    </row>
    <row r="34" spans="1:11" s="3" customFormat="1" ht="11.1" customHeight="1" x14ac:dyDescent="0.2">
      <c r="A34" s="7"/>
      <c r="B34" s="62" t="s">
        <v>7</v>
      </c>
      <c r="C34" s="111">
        <v>405</v>
      </c>
      <c r="D34" s="112">
        <v>76639</v>
      </c>
      <c r="E34" s="112">
        <v>676091</v>
      </c>
      <c r="F34" s="113">
        <v>-4.6789834169394791</v>
      </c>
      <c r="G34" s="112">
        <v>141527</v>
      </c>
      <c r="H34" s="112">
        <v>1456610</v>
      </c>
      <c r="I34" s="113">
        <v>-5.58934954580661</v>
      </c>
      <c r="J34" s="112">
        <v>338991</v>
      </c>
      <c r="K34" s="114">
        <v>63.394263829046437</v>
      </c>
    </row>
    <row r="35" spans="1:11" s="3" customFormat="1" ht="11.1" customHeight="1" x14ac:dyDescent="0.2">
      <c r="A35" s="7"/>
      <c r="B35" s="62" t="s">
        <v>8</v>
      </c>
      <c r="C35" s="111">
        <v>406</v>
      </c>
      <c r="D35" s="112">
        <v>76827</v>
      </c>
      <c r="E35" s="112">
        <v>716816</v>
      </c>
      <c r="F35" s="113">
        <v>-2.3876897936951047</v>
      </c>
      <c r="G35" s="112">
        <v>198029</v>
      </c>
      <c r="H35" s="112">
        <v>1534076</v>
      </c>
      <c r="I35" s="113">
        <v>-2.1848550890048215</v>
      </c>
      <c r="J35" s="112">
        <v>441715</v>
      </c>
      <c r="K35" s="114">
        <v>64.432149461741005</v>
      </c>
    </row>
    <row r="36" spans="1:11" s="3" customFormat="1" ht="11.1" customHeight="1" x14ac:dyDescent="0.2">
      <c r="A36" s="7"/>
      <c r="B36" s="62" t="s">
        <v>9</v>
      </c>
      <c r="C36" s="111">
        <v>408</v>
      </c>
      <c r="D36" s="112">
        <v>77179</v>
      </c>
      <c r="E36" s="112">
        <v>702865</v>
      </c>
      <c r="F36" s="113">
        <v>-5.354363153557367</v>
      </c>
      <c r="G36" s="112">
        <v>153047</v>
      </c>
      <c r="H36" s="112">
        <v>1557968</v>
      </c>
      <c r="I36" s="113">
        <v>-4.7025778543326355</v>
      </c>
      <c r="J36" s="112">
        <v>359871</v>
      </c>
      <c r="K36" s="114">
        <v>65.2661114883702</v>
      </c>
    </row>
    <row r="37" spans="1:11" s="3" customFormat="1" ht="11.1" customHeight="1" x14ac:dyDescent="0.2">
      <c r="A37" s="7"/>
      <c r="B37" s="62" t="s">
        <v>10</v>
      </c>
      <c r="C37" s="111">
        <v>408</v>
      </c>
      <c r="D37" s="112">
        <v>77065</v>
      </c>
      <c r="E37" s="112">
        <v>661501</v>
      </c>
      <c r="F37" s="113">
        <v>4.2139225809094247</v>
      </c>
      <c r="G37" s="112">
        <v>124670</v>
      </c>
      <c r="H37" s="112">
        <v>1406361</v>
      </c>
      <c r="I37" s="113">
        <v>1.7600107667160865</v>
      </c>
      <c r="J37" s="112">
        <v>300123</v>
      </c>
      <c r="K37" s="114">
        <v>61.159691931689196</v>
      </c>
    </row>
    <row r="38" spans="1:11" s="3" customFormat="1" ht="11.1" customHeight="1" x14ac:dyDescent="0.2">
      <c r="A38" s="7"/>
      <c r="B38" s="62" t="s">
        <v>11</v>
      </c>
      <c r="C38" s="111">
        <v>406</v>
      </c>
      <c r="D38" s="112">
        <v>76483</v>
      </c>
      <c r="E38" s="112">
        <v>633785</v>
      </c>
      <c r="F38" s="113">
        <v>-7.1207180802344752</v>
      </c>
      <c r="G38" s="112">
        <v>122175</v>
      </c>
      <c r="H38" s="112">
        <v>1439361</v>
      </c>
      <c r="I38" s="113">
        <v>-3.9568654952654403</v>
      </c>
      <c r="J38" s="112">
        <v>309683</v>
      </c>
      <c r="K38" s="114">
        <v>60.905276484611626</v>
      </c>
    </row>
    <row r="39" spans="1:11" s="3" customFormat="1" ht="11.1" customHeight="1" x14ac:dyDescent="0.2">
      <c r="A39" s="7"/>
      <c r="B39" s="62" t="s">
        <v>12</v>
      </c>
      <c r="C39" s="111">
        <v>397</v>
      </c>
      <c r="D39" s="112">
        <v>74653</v>
      </c>
      <c r="E39" s="112">
        <v>597557</v>
      </c>
      <c r="F39" s="113">
        <v>6.070939157477687</v>
      </c>
      <c r="G39" s="112">
        <v>115134</v>
      </c>
      <c r="H39" s="112">
        <v>1234624</v>
      </c>
      <c r="I39" s="113">
        <v>7.5850987165153763</v>
      </c>
      <c r="J39" s="112">
        <v>270790</v>
      </c>
      <c r="K39" s="114">
        <v>55.170540058413678</v>
      </c>
    </row>
    <row r="40" spans="1:11" s="3" customFormat="1" ht="11.1" customHeight="1" x14ac:dyDescent="0.2">
      <c r="A40" s="7"/>
      <c r="B40" s="62" t="s">
        <v>13</v>
      </c>
      <c r="C40" s="111">
        <v>399</v>
      </c>
      <c r="D40" s="112">
        <v>75976</v>
      </c>
      <c r="E40" s="112">
        <v>564938</v>
      </c>
      <c r="F40" s="113">
        <v>3.0333426955021463</v>
      </c>
      <c r="G40" s="112">
        <v>113140</v>
      </c>
      <c r="H40" s="112">
        <v>1199694</v>
      </c>
      <c r="I40" s="113">
        <v>6.9904905784221834</v>
      </c>
      <c r="J40" s="112">
        <v>278338</v>
      </c>
      <c r="K40" s="114">
        <v>51.115344351783719</v>
      </c>
    </row>
    <row r="41" spans="1:11" s="3" customFormat="1" ht="11.1" customHeight="1" x14ac:dyDescent="0.2">
      <c r="A41" s="61">
        <v>2024</v>
      </c>
      <c r="B41" s="62" t="s">
        <v>2</v>
      </c>
      <c r="C41" s="111">
        <v>396</v>
      </c>
      <c r="D41" s="112">
        <v>75527</v>
      </c>
      <c r="E41" s="112">
        <v>432124</v>
      </c>
      <c r="F41" s="113">
        <v>0.96473089638897658</v>
      </c>
      <c r="G41" s="112">
        <v>74893</v>
      </c>
      <c r="H41" s="112">
        <v>912626</v>
      </c>
      <c r="I41" s="113">
        <v>2.8560158235516209</v>
      </c>
      <c r="J41" s="112">
        <v>181669</v>
      </c>
      <c r="K41" s="114">
        <v>39.131868409870421</v>
      </c>
    </row>
    <row r="42" spans="1:11" s="3" customFormat="1" ht="11.1" customHeight="1" x14ac:dyDescent="0.2">
      <c r="A42" s="7"/>
      <c r="B42" s="62" t="s">
        <v>3</v>
      </c>
      <c r="C42" s="111">
        <v>395</v>
      </c>
      <c r="D42" s="112">
        <v>75574</v>
      </c>
      <c r="E42" s="112">
        <v>507595</v>
      </c>
      <c r="F42" s="113">
        <v>1.2044565490455663</v>
      </c>
      <c r="G42" s="112">
        <v>90868</v>
      </c>
      <c r="H42" s="112">
        <v>1070193</v>
      </c>
      <c r="I42" s="113">
        <v>3.301180606432669</v>
      </c>
      <c r="J42" s="112">
        <v>216926</v>
      </c>
      <c r="K42" s="114">
        <v>48.867594983527283</v>
      </c>
    </row>
    <row r="43" spans="1:11" s="3" customFormat="1" ht="11.1" customHeight="1" x14ac:dyDescent="0.2">
      <c r="A43" s="7"/>
      <c r="B43" s="62" t="s">
        <v>4</v>
      </c>
      <c r="C43" s="111">
        <v>400</v>
      </c>
      <c r="D43" s="112">
        <v>76480</v>
      </c>
      <c r="E43" s="112">
        <v>614262</v>
      </c>
      <c r="F43" s="113">
        <v>3.7541635981595718</v>
      </c>
      <c r="G43" s="112">
        <v>105117</v>
      </c>
      <c r="H43" s="112">
        <v>1342005</v>
      </c>
      <c r="I43" s="113">
        <v>8.5161403006581295</v>
      </c>
      <c r="J43" s="112">
        <v>253494</v>
      </c>
      <c r="K43" s="114">
        <v>56.804348267770131</v>
      </c>
    </row>
    <row r="44" spans="1:11" s="3" customFormat="1" ht="11.1" customHeight="1" x14ac:dyDescent="0.2">
      <c r="A44" s="7"/>
      <c r="B44" s="62" t="s">
        <v>5</v>
      </c>
      <c r="C44" s="111">
        <v>408</v>
      </c>
      <c r="D44" s="112">
        <v>77737</v>
      </c>
      <c r="E44" s="112">
        <v>612321</v>
      </c>
      <c r="F44" s="113">
        <v>-7.876215637186462</v>
      </c>
      <c r="G44" s="112">
        <v>114494</v>
      </c>
      <c r="H44" s="112">
        <v>1328191</v>
      </c>
      <c r="I44" s="113">
        <v>-11.406742658255965</v>
      </c>
      <c r="J44" s="112">
        <v>276806</v>
      </c>
      <c r="K44" s="114">
        <v>56.95352737342634</v>
      </c>
    </row>
    <row r="45" spans="1:11" s="3" customFormat="1" ht="11.1" customHeight="1" x14ac:dyDescent="0.2">
      <c r="A45" s="7"/>
      <c r="B45" s="62" t="s">
        <v>6</v>
      </c>
      <c r="C45" s="111">
        <v>410</v>
      </c>
      <c r="D45" s="112">
        <v>77489</v>
      </c>
      <c r="E45" s="112">
        <v>683211</v>
      </c>
      <c r="F45" s="113">
        <v>2.1978465800472087</v>
      </c>
      <c r="G45" s="112">
        <v>136969</v>
      </c>
      <c r="H45" s="112">
        <v>1513685</v>
      </c>
      <c r="I45" s="113">
        <v>4.0533573471183457</v>
      </c>
      <c r="J45" s="112">
        <v>331364</v>
      </c>
      <c r="K45" s="114">
        <v>63.04509537034415</v>
      </c>
    </row>
    <row r="46" spans="1:11" s="3" customFormat="1" ht="11.1" customHeight="1" x14ac:dyDescent="0.2">
      <c r="A46" s="7"/>
      <c r="B46" s="62" t="s">
        <v>7</v>
      </c>
      <c r="C46" s="111">
        <v>411</v>
      </c>
      <c r="D46" s="112">
        <v>78363</v>
      </c>
      <c r="E46" s="112">
        <v>668878</v>
      </c>
      <c r="F46" s="113">
        <v>-1.0668682174441015</v>
      </c>
      <c r="G46" s="112">
        <v>179980</v>
      </c>
      <c r="H46" s="112">
        <v>1396495</v>
      </c>
      <c r="I46" s="113">
        <v>-4.1270484206479425</v>
      </c>
      <c r="J46" s="112">
        <v>396030</v>
      </c>
      <c r="K46" s="114">
        <v>59.687359355946931</v>
      </c>
    </row>
    <row r="47" spans="1:11" s="3" customFormat="1" ht="11.1" customHeight="1" x14ac:dyDescent="0.2">
      <c r="A47" s="7"/>
      <c r="B47" s="62" t="s">
        <v>8</v>
      </c>
      <c r="C47" s="111">
        <v>409</v>
      </c>
      <c r="D47" s="112">
        <v>78526</v>
      </c>
      <c r="E47" s="112">
        <v>755628</v>
      </c>
      <c r="F47" s="113">
        <v>5.4144996763465105</v>
      </c>
      <c r="G47" s="112">
        <v>224251</v>
      </c>
      <c r="H47" s="112">
        <v>1590487</v>
      </c>
      <c r="I47" s="113">
        <v>3.6771972183907446</v>
      </c>
      <c r="J47" s="112">
        <v>483819</v>
      </c>
      <c r="K47" s="114">
        <v>65.34221441459799</v>
      </c>
    </row>
    <row r="48" spans="1:11" s="3" customFormat="1" ht="11.1" customHeight="1" x14ac:dyDescent="0.2">
      <c r="A48" s="7"/>
      <c r="B48" s="62" t="s">
        <v>9</v>
      </c>
      <c r="C48" s="111">
        <v>409</v>
      </c>
      <c r="D48" s="112">
        <v>78320</v>
      </c>
      <c r="E48" s="112">
        <v>728482</v>
      </c>
      <c r="F48" s="113">
        <v>3.6446543788636512</v>
      </c>
      <c r="G48" s="112">
        <v>163852</v>
      </c>
      <c r="H48" s="112">
        <v>1596905</v>
      </c>
      <c r="I48" s="113">
        <v>2.4992169287174062</v>
      </c>
      <c r="J48" s="112">
        <v>379045</v>
      </c>
      <c r="K48" s="114">
        <v>65.782145572973093</v>
      </c>
    </row>
    <row r="49" spans="1:11" s="3" customFormat="1" ht="11.1" customHeight="1" x14ac:dyDescent="0.2">
      <c r="A49" s="7"/>
      <c r="B49" s="62" t="s">
        <v>10</v>
      </c>
      <c r="C49" s="111">
        <v>411</v>
      </c>
      <c r="D49" s="112">
        <v>78290</v>
      </c>
      <c r="E49" s="112">
        <v>644414</v>
      </c>
      <c r="F49" s="113">
        <v>-2.5830648782088006</v>
      </c>
      <c r="G49" s="112">
        <v>152480</v>
      </c>
      <c r="H49" s="112">
        <v>1368668</v>
      </c>
      <c r="I49" s="113">
        <v>-2.6801795556048553</v>
      </c>
      <c r="J49" s="112">
        <v>360908</v>
      </c>
      <c r="K49" s="114">
        <v>58.352931144745256</v>
      </c>
    </row>
    <row r="50" spans="1:11" s="3" customFormat="1" ht="11.1" customHeight="1" x14ac:dyDescent="0.2">
      <c r="A50" s="7"/>
      <c r="B50" s="62" t="s">
        <v>11</v>
      </c>
      <c r="C50" s="111">
        <v>409</v>
      </c>
      <c r="D50" s="112">
        <v>78059</v>
      </c>
      <c r="E50" s="112">
        <v>660735</v>
      </c>
      <c r="F50" s="113">
        <v>4.2522306460392718</v>
      </c>
      <c r="G50" s="112">
        <v>132411</v>
      </c>
      <c r="H50" s="112">
        <v>1453604</v>
      </c>
      <c r="I50" s="113">
        <v>0.98953632896820187</v>
      </c>
      <c r="J50" s="112">
        <v>323302</v>
      </c>
      <c r="K50" s="114">
        <v>60.120090957443729</v>
      </c>
    </row>
    <row r="51" spans="1:11" s="3" customFormat="1" ht="11.1" customHeight="1" x14ac:dyDescent="0.2">
      <c r="A51" s="7"/>
      <c r="B51" s="62" t="s">
        <v>12</v>
      </c>
      <c r="C51" s="111">
        <v>404</v>
      </c>
      <c r="D51" s="112">
        <v>77673</v>
      </c>
      <c r="E51" s="112">
        <v>625128</v>
      </c>
      <c r="F51" s="113">
        <v>4.6139531458923591</v>
      </c>
      <c r="G51" s="112">
        <v>116257</v>
      </c>
      <c r="H51" s="112">
        <v>1259703</v>
      </c>
      <c r="I51" s="113">
        <v>2.0313066974236693</v>
      </c>
      <c r="J51" s="112">
        <v>266659</v>
      </c>
      <c r="K51" s="114">
        <v>54.279831968620584</v>
      </c>
    </row>
    <row r="52" spans="1:11" s="3" customFormat="1" ht="11.1" customHeight="1" x14ac:dyDescent="0.2">
      <c r="A52" s="7"/>
      <c r="B52" s="62" t="s">
        <v>13</v>
      </c>
      <c r="C52" s="111">
        <v>407</v>
      </c>
      <c r="D52" s="112">
        <v>78256</v>
      </c>
      <c r="E52" s="112">
        <v>629991</v>
      </c>
      <c r="F52" s="113">
        <v>11.515068910216696</v>
      </c>
      <c r="G52" s="112">
        <v>130119</v>
      </c>
      <c r="H52" s="112">
        <v>1287085</v>
      </c>
      <c r="I52" s="113">
        <v>7.2844408657541004</v>
      </c>
      <c r="J52" s="112">
        <v>298459</v>
      </c>
      <c r="K52" s="114">
        <v>53.190517752970955</v>
      </c>
    </row>
    <row r="53" spans="1:11" s="3" customFormat="1" ht="11.1" customHeight="1" x14ac:dyDescent="0.2">
      <c r="A53" s="61">
        <v>2025</v>
      </c>
      <c r="B53" s="62" t="s">
        <v>2</v>
      </c>
      <c r="C53" s="111">
        <v>411</v>
      </c>
      <c r="D53" s="112">
        <v>79285</v>
      </c>
      <c r="E53" s="112">
        <v>487868</v>
      </c>
      <c r="F53" s="113">
        <v>12.900000925660228</v>
      </c>
      <c r="G53" s="112">
        <v>83289</v>
      </c>
      <c r="H53" s="112">
        <v>975859</v>
      </c>
      <c r="I53" s="113">
        <v>6.9286871073144969</v>
      </c>
      <c r="J53" s="112">
        <v>185707</v>
      </c>
      <c r="K53" s="114">
        <v>39.786662122068925</v>
      </c>
    </row>
    <row r="54" spans="1:11" s="3" customFormat="1" ht="11.1" customHeight="1" x14ac:dyDescent="0.2">
      <c r="A54" s="7"/>
      <c r="B54" s="62" t="s">
        <v>3</v>
      </c>
      <c r="C54" s="111">
        <v>412</v>
      </c>
      <c r="D54" s="112">
        <v>79915</v>
      </c>
      <c r="E54" s="112">
        <v>549241</v>
      </c>
      <c r="F54" s="113">
        <v>8.2045725430707552</v>
      </c>
      <c r="G54" s="112">
        <v>98206</v>
      </c>
      <c r="H54" s="112">
        <v>1083406</v>
      </c>
      <c r="I54" s="113">
        <v>1.2346371168564922</v>
      </c>
      <c r="J54" s="112">
        <v>228448</v>
      </c>
      <c r="K54" s="114">
        <v>48.449482057602424</v>
      </c>
    </row>
    <row r="55" spans="1:11" s="3" customFormat="1" ht="11.1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63"/>
      <c r="B61" s="64"/>
      <c r="C61" s="93"/>
      <c r="D61" s="93"/>
      <c r="E61" s="93"/>
      <c r="F61" s="93"/>
      <c r="G61" s="93"/>
      <c r="H61" s="93"/>
      <c r="I61" s="93"/>
      <c r="J61" s="93"/>
      <c r="K61" s="65"/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23.25" customHeight="1" x14ac:dyDescent="0.2">
      <c r="A63" s="162" t="s">
        <v>174</v>
      </c>
      <c r="B63" s="163"/>
      <c r="C63" s="163"/>
      <c r="D63" s="163"/>
      <c r="E63" s="163"/>
      <c r="F63" s="163"/>
      <c r="G63" s="163"/>
      <c r="H63" s="163"/>
      <c r="I63" s="163"/>
      <c r="J63" s="163"/>
      <c r="K63" s="163"/>
    </row>
    <row r="64" spans="1:11" s="3" customFormat="1" ht="12" customHeight="1" x14ac:dyDescent="0.2">
      <c r="A64" s="3" t="s">
        <v>168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169</v>
      </c>
      <c r="K65" s="7"/>
    </row>
    <row r="66" spans="1:11" ht="12.2" customHeight="1" x14ac:dyDescent="0.2">
      <c r="A66" s="85"/>
      <c r="B66" s="3"/>
      <c r="C66" s="3"/>
      <c r="D66" s="3"/>
      <c r="E66" s="3"/>
      <c r="F66" s="3"/>
      <c r="G66" s="3"/>
      <c r="H66" s="3"/>
      <c r="I66" s="3"/>
    </row>
  </sheetData>
  <mergeCells count="18">
    <mergeCell ref="A63:K63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  <mergeCell ref="A1:K1"/>
    <mergeCell ref="A3:B3"/>
    <mergeCell ref="K3:K5"/>
    <mergeCell ref="G4:G5"/>
  </mergeCells>
  <conditionalFormatting sqref="A8:K23 B24:K27 A28:K61">
    <cfRule type="expression" dxfId="2" priority="44">
      <formula>MOD(ROW(),2)=0</formula>
    </cfRule>
  </conditionalFormatting>
  <conditionalFormatting sqref="A24:A26">
    <cfRule type="expression" dxfId="1" priority="6">
      <formula>MOD(ROW(),2)=0</formula>
    </cfRule>
  </conditionalFormatting>
  <conditionalFormatting sqref="A27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6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6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6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2025-04-15T11:53:34Z</cp:lastPrinted>
  <dcterms:created xsi:type="dcterms:W3CDTF">2004-02-16T09:50:56Z</dcterms:created>
  <dcterms:modified xsi:type="dcterms:W3CDTF">2025-04-15T11:55:58Z</dcterms:modified>
  <cp:category>LIS-Bericht</cp:category>
</cp:coreProperties>
</file>