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H_II_2_vj_HH\"/>
    </mc:Choice>
  </mc:AlternateContent>
  <xr:revisionPtr revIDLastSave="0" documentId="13_ncr:1_{130335B5-8948-4264-86CF-F580931987C4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20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Area" localSheetId="6">Seite4_1!$A$1:$H$51</definedName>
    <definedName name="_xlnm.Print_Titles" localSheetId="3">Seite2_1!$1:$9</definedName>
  </definedNames>
  <calcPr calcId="191029"/>
</workbook>
</file>

<file path=xl/sharedStrings.xml><?xml version="1.0" encoding="utf-8"?>
<sst xmlns="http://schemas.openxmlformats.org/spreadsheetml/2006/main" count="406" uniqueCount="248">
  <si>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</si>
  <si>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</si>
  <si>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</si>
  <si>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</si>
  <si>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</si>
  <si>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</si>
  <si>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</si>
  <si>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</si>
  <si>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</si>
  <si>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</si>
  <si>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</si>
  <si>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</si>
  <si>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</si>
  <si>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</si>
  <si>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</si>
  <si>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</si>
  <si>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</si>
  <si>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</si>
  <si>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</si>
  <si>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</si>
  <si>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</si>
  <si>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</si>
  <si>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</si>
  <si>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</si>
  <si>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</si>
  <si>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</si>
  <si>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</si>
  <si>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</si>
  <si>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</si>
  <si>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</si>
  <si>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</si>
  <si>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</si>
  <si>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</si>
  <si>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</si>
  <si>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</si>
  <si>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</si>
  <si>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</si>
  <si>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</si>
  <si>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</si>
  <si>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</si>
  <si>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</si>
  <si>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</si>
  <si>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</si>
  <si>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</si>
  <si>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</si>
  <si>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</si>
  <si>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</si>
  <si>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</si>
  <si>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</si>
  <si>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</si>
  <si>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</si>
  <si>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</si>
  <si>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</si>
  <si>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</si>
  <si>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</si>
  <si>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</si>
  <si>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</si>
  <si>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</si>
  <si>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</si>
  <si>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</si>
  <si>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</si>
  <si>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</si>
  <si>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</si>
  <si>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</si>
  <si>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</si>
  <si>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</si>
  <si>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</si>
  <si>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</si>
  <si>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</si>
  <si>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</si>
  <si>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</si>
  <si>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</si>
  <si>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</si>
  <si>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</si>
  <si>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</si>
  <si>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</si>
  <si>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</si>
  <si>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</si>
  <si>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</si>
  <si>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</si>
  <si>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</si>
  <si>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</si>
  <si>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</si>
  <si>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</si>
  <si>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</si>
  <si>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</si>
  <si>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</si>
  <si>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</si>
  <si>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</si>
  <si>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</si>
  <si>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</si>
  <si>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</si>
  <si>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</si>
  <si>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</si>
  <si>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</si>
  <si>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</si>
  <si>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</si>
  <si>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</si>
  <si>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</si>
  <si>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</si>
  <si>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</si>
  <si>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</si>
  <si>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</si>
  <si>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</si>
  <si>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</si>
  <si>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</si>
  <si>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</si>
  <si>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</si>
  <si>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</si>
  <si>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</si>
  <si>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</si>
  <si>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</si>
  <si>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</si>
  <si>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</si>
  <si>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</si>
  <si>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</si>
  <si>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</si>
  <si>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</si>
  <si>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</si>
  <si>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</si>
  <si>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</si>
  <si>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</si>
  <si>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</si>
  <si>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</si>
  <si>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</si>
  <si>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</si>
  <si>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</si>
  <si>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</si>
  <si>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</si>
  <si>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</si>
  <si>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</si>
  <si>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</si>
  <si>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</si>
  <si>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</si>
  <si>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</si>
  <si>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</si>
  <si>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</si>
  <si>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</si>
  <si>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</si>
  <si>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</si>
  <si>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</si>
  <si>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</si>
  <si>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</si>
  <si>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</si>
  <si>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</si>
  <si>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</si>
  <si>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</si>
  <si>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</si>
  <si>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</si>
  <si>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</si>
  <si>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</si>
  <si>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</si>
  <si>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</si>
  <si>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</si>
  <si>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</si>
  <si>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</si>
  <si>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</si>
  <si>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</si>
  <si>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</si>
  <si>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</si>
  <si>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</si>
  <si>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</si>
  <si>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</si>
  <si>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</si>
  <si>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</si>
  <si>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</si>
  <si>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</si>
  <si>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</si>
  <si>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</si>
  <si>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</si>
  <si>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</si>
  <si>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</si>
  <si>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</si>
  <si>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</si>
  <si>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</si>
  <si>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</si>
  <si>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</si>
  <si>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</si>
  <si>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</si>
  <si>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</si>
  <si>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</si>
  <si>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</si>
  <si>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</si>
  <si>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</si>
  <si>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</si>
  <si>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</si>
  <si>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</si>
  <si>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</si>
  <si>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</si>
  <si>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</si>
  <si>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</si>
  <si>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</si>
  <si>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</si>
  <si>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</si>
  <si>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</si>
  <si>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</si>
  <si>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</si>
  <si>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</si>
  <si>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</si>
  <si>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</si>
  <si>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</si>
  <si>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</si>
  <si>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</si>
  <si>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</si>
  <si>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</si>
  <si>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</si>
  <si>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</si>
  <si>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</si>
  <si>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</si>
  <si>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</si>
  <si>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</si>
  <si>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</si>
  <si>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</si>
  <si>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</si>
  <si>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</si>
  <si>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</si>
  <si>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</si>
  <si>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</si>
  <si>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</si>
  <si>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</si>
  <si>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</si>
  <si>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</si>
  <si>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</si>
  <si>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</si>
  <si>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</si>
  <si>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</si>
  <si>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</si>
  <si>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</si>
  <si>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</si>
  <si>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</si>
  <si>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r>
      <t>1. Güterumschlag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in 1 000 Tonnen,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</si>
  <si>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</si>
  <si>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</si>
  <si>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</si>
  <si>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</si>
  <si>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</si>
  <si>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Christina Fischer</t>
  </si>
  <si>
    <t>040 42831-2672</t>
  </si>
  <si>
    <t>4. Quartal 2024</t>
  </si>
  <si>
    <t>1. Gesamtübersicht des Seeverkehrs des Hafens Hamburg – Januar bis Dezember 2024</t>
  </si>
  <si>
    <t>Januar - Dezember</t>
  </si>
  <si>
    <t xml:space="preserve">x  </t>
  </si>
  <si>
    <t>Januar bis Dezember</t>
  </si>
  <si>
    <t xml:space="preserve"> –  </t>
  </si>
  <si>
    <t>Grafik 2: Schiffsverkehr über See in den Monaten Januar bis Dezember 2024</t>
  </si>
  <si>
    <t>Herausgegeben am: 21. März 2025</t>
  </si>
  <si>
    <t xml:space="preserve">© Statistisches Amt für Hamburg und Schleswig-Holstein, Hamburg 2025
Auszugsweise Vervielfältigung und Verbreitung mit Quellenangabe gestattet.        </t>
  </si>
  <si>
    <t>Kennziffer: H II 2 - vj 4/24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</si>
</sst>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38" fontId="6" fillId="0" borderId="0">
      <alignment horizontal="center"/>
    </xf>
    <xf numFmtId="38" fontId="6" fillId="0" borderId="0">
      <alignment horizontal="center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5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4" fillId="0" borderId="0"/>
  </cellStyleXfs>
  <cellXfs count="190">
    <xf numFmtId="0" fontId="0" fillId="0" borderId="0" xfId="0"/>
    <xf numFmtId="0" fontId="27" fillId="0" borderId="0" xfId="0" applyFont="1"/>
    <xf numFmtId="0" fontId="31" fillId="0" borderId="0" xfId="0" applyFont="1"/>
    <xf numFmtId="166" fontId="27" fillId="0" borderId="0" xfId="0" applyNumberFormat="1" applyFont="1"/>
    <xf numFmtId="0" fontId="27" fillId="0" borderId="0" xfId="0" applyFont="1" applyBorder="1"/>
    <xf numFmtId="0" fontId="28" fillId="0" borderId="0" xfId="0" applyFont="1"/>
    <xf numFmtId="0" fontId="9" fillId="33" borderId="0" xfId="6" applyFont="1" applyFill="1" applyAlignment="1">
      <alignment horizont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horizontal="right"/>
    </xf>
    <xf numFmtId="0" fontId="4" fillId="0" borderId="0" xfId="0" applyFont="1"/>
    <xf numFmtId="0" fontId="38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0" fillId="0" borderId="0" xfId="0" applyFont="1"/>
    <xf numFmtId="0" fontId="39" fillId="0" borderId="0" xfId="0" applyFont="1" applyAlignment="1">
      <alignment horizontal="right"/>
    </xf>
    <xf numFmtId="0" fontId="4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3" fillId="0" borderId="0" xfId="5" applyFont="1" applyAlignment="1" applyProtection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27" fillId="0" borderId="0" xfId="0" applyFont="1" applyAlignment="1">
      <alignment horizontal="left"/>
    </xf>
    <xf numFmtId="0" fontId="31" fillId="0" borderId="13" xfId="0" applyFont="1" applyBorder="1"/>
    <xf numFmtId="0" fontId="31" fillId="0" borderId="24" xfId="0" applyFont="1" applyBorder="1"/>
    <xf numFmtId="0" fontId="31" fillId="0" borderId="0" xfId="0" applyFont="1" applyBorder="1"/>
    <xf numFmtId="0" fontId="31" fillId="0" borderId="12" xfId="0" applyFont="1" applyBorder="1"/>
    <xf numFmtId="0" fontId="44" fillId="36" borderId="10" xfId="7" applyFont="1" applyFill="1" applyBorder="1" applyAlignment="1">
      <alignment horizontal="center"/>
    </xf>
    <xf numFmtId="0" fontId="44" fillId="36" borderId="23" xfId="7" applyFont="1" applyFill="1" applyBorder="1" applyAlignment="1">
      <alignment horizontal="center"/>
    </xf>
    <xf numFmtId="0" fontId="44" fillId="36" borderId="20" xfId="7" applyFont="1" applyFill="1" applyBorder="1" applyAlignment="1">
      <alignment horizontal="center"/>
    </xf>
    <xf numFmtId="0" fontId="31" fillId="0" borderId="13" xfId="0" applyFont="1" applyBorder="1" applyAlignment="1">
      <alignment wrapText="1"/>
    </xf>
    <xf numFmtId="0" fontId="31" fillId="0" borderId="14" xfId="0" applyFont="1" applyBorder="1" applyAlignment="1">
      <alignment horizontal="left" indent="1"/>
    </xf>
    <xf numFmtId="0" fontId="31" fillId="0" borderId="14" xfId="0" applyFont="1" applyBorder="1" applyAlignment="1">
      <alignment horizontal="left" wrapText="1" indent="1"/>
    </xf>
    <xf numFmtId="0" fontId="31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31" fillId="0" borderId="18" xfId="0" applyFont="1" applyBorder="1" applyAlignment="1">
      <alignment horizontal="right"/>
    </xf>
    <xf numFmtId="0" fontId="31" fillId="0" borderId="24" xfId="0" applyFont="1" applyBorder="1" applyAlignment="1">
      <alignment horizontal="right"/>
    </xf>
    <xf numFmtId="0" fontId="31" fillId="0" borderId="14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44" fillId="34" borderId="10" xfId="0" applyFont="1" applyFill="1" applyBorder="1" applyAlignment="1">
      <alignment horizontal="centerContinuous" vertical="center" wrapText="1"/>
    </xf>
    <xf numFmtId="0" fontId="44" fillId="34" borderId="10" xfId="0" quotePrefix="1" applyFont="1" applyFill="1" applyBorder="1" applyAlignment="1">
      <alignment horizontal="center" vertical="center" wrapText="1"/>
    </xf>
    <xf numFmtId="0" fontId="44" fillId="34" borderId="11" xfId="0" applyFont="1" applyFill="1" applyBorder="1" applyAlignment="1">
      <alignment horizontal="center" vertical="center" wrapText="1"/>
    </xf>
    <xf numFmtId="0" fontId="45" fillId="0" borderId="14" xfId="0" applyFont="1" applyBorder="1" applyAlignment="1">
      <alignment horizontal="left"/>
    </xf>
    <xf numFmtId="0" fontId="31" fillId="0" borderId="14" xfId="0" applyFont="1" applyBorder="1" applyAlignment="1">
      <alignment horizontal="left" indent="2"/>
    </xf>
    <xf numFmtId="0" fontId="31" fillId="0" borderId="14" xfId="0" applyFont="1" applyFill="1" applyBorder="1" applyAlignment="1">
      <alignment horizontal="left" indent="1"/>
    </xf>
    <xf numFmtId="0" fontId="31" fillId="0" borderId="14" xfId="0" applyFont="1" applyFill="1" applyBorder="1" applyAlignment="1">
      <alignment horizontal="left" indent="2"/>
    </xf>
    <xf numFmtId="0" fontId="31" fillId="0" borderId="14" xfId="0" applyFont="1" applyFill="1" applyBorder="1"/>
    <xf numFmtId="3" fontId="31" fillId="0" borderId="0" xfId="0" applyNumberFormat="1" applyFont="1"/>
    <xf numFmtId="0" fontId="31" fillId="0" borderId="15" xfId="0" applyFont="1" applyFill="1" applyBorder="1"/>
    <xf numFmtId="166" fontId="31" fillId="0" borderId="0" xfId="0" applyNumberFormat="1" applyFont="1"/>
    <xf numFmtId="0" fontId="4" fillId="0" borderId="0" xfId="0" applyFont="1" applyAlignment="1">
      <alignment vertical="center"/>
    </xf>
    <xf numFmtId="167" fontId="31" fillId="0" borderId="0" xfId="0" applyNumberFormat="1" applyFont="1" applyAlignment="1">
      <alignment horizontal="center" vertical="top"/>
    </xf>
    <xf numFmtId="0" fontId="31" fillId="0" borderId="14" xfId="0" applyFont="1" applyBorder="1" applyAlignment="1">
      <alignment horizontal="left" vertical="top"/>
    </xf>
    <xf numFmtId="0" fontId="31" fillId="0" borderId="14" xfId="0" applyFont="1" applyBorder="1" applyAlignment="1">
      <alignment vertical="top"/>
    </xf>
    <xf numFmtId="0" fontId="46" fillId="0" borderId="14" xfId="0" applyFont="1" applyBorder="1" applyAlignment="1">
      <alignment vertical="top"/>
    </xf>
    <xf numFmtId="0" fontId="31" fillId="0" borderId="13" xfId="0" applyFont="1" applyBorder="1" applyAlignment="1">
      <alignment vertical="top"/>
    </xf>
    <xf numFmtId="0" fontId="27" fillId="0" borderId="0" xfId="0" applyFont="1" applyAlignment="1"/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vertical="top"/>
    </xf>
    <xf numFmtId="0" fontId="27" fillId="0" borderId="0" xfId="0" applyFont="1" applyAlignment="1">
      <alignment vertical="center"/>
    </xf>
    <xf numFmtId="166" fontId="27" fillId="0" borderId="0" xfId="0" applyNumberFormat="1" applyFont="1" applyAlignment="1">
      <alignment vertical="center"/>
    </xf>
    <xf numFmtId="0" fontId="31" fillId="0" borderId="14" xfId="0" applyFont="1" applyBorder="1" applyAlignment="1">
      <alignment horizontal="left" vertical="top" indent="1"/>
    </xf>
    <xf numFmtId="0" fontId="31" fillId="0" borderId="14" xfId="0" applyFont="1" applyBorder="1" applyAlignment="1">
      <alignment horizontal="left" vertical="top" wrapText="1" indent="1"/>
    </xf>
    <xf numFmtId="0" fontId="27" fillId="0" borderId="0" xfId="0" applyFont="1" applyAlignment="1">
      <alignment vertical="top"/>
    </xf>
    <xf numFmtId="0" fontId="0" fillId="0" borderId="0" xfId="0" applyAlignment="1">
      <alignment vertical="top"/>
    </xf>
    <xf numFmtId="0" fontId="45" fillId="0" borderId="15" xfId="0" applyFont="1" applyBorder="1" applyAlignment="1">
      <alignment horizontal="left"/>
    </xf>
    <xf numFmtId="168" fontId="45" fillId="0" borderId="0" xfId="0" applyNumberFormat="1" applyFont="1" applyAlignment="1">
      <alignment horizontal="center" vertical="top"/>
    </xf>
    <xf numFmtId="169" fontId="45" fillId="0" borderId="0" xfId="0" applyNumberFormat="1" applyFont="1" applyAlignment="1">
      <alignment horizontal="center" vertical="top"/>
    </xf>
    <xf numFmtId="2" fontId="0" fillId="0" borderId="0" xfId="0" applyNumberFormat="1"/>
    <xf numFmtId="0" fontId="8" fillId="0" borderId="0" xfId="0" applyFont="1" applyFill="1" applyAlignment="1">
      <alignment horizontal="center" vertical="center"/>
    </xf>
    <xf numFmtId="0" fontId="44" fillId="34" borderId="11" xfId="0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44" fillId="0" borderId="14" xfId="0" applyFont="1" applyFill="1" applyBorder="1" applyAlignment="1">
      <alignment horizontal="left" wrapText="1"/>
    </xf>
    <xf numFmtId="170" fontId="31" fillId="0" borderId="0" xfId="0" applyNumberFormat="1" applyFont="1" applyAlignment="1">
      <alignment horizontal="right"/>
    </xf>
    <xf numFmtId="171" fontId="31" fillId="0" borderId="0" xfId="0" applyNumberFormat="1" applyFont="1" applyAlignment="1">
      <alignment horizontal="right"/>
    </xf>
    <xf numFmtId="170" fontId="45" fillId="0" borderId="0" xfId="0" applyNumberFormat="1" applyFont="1" applyAlignment="1">
      <alignment horizontal="right"/>
    </xf>
    <xf numFmtId="171" fontId="45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4" fillId="0" borderId="14" xfId="0" applyFont="1" applyFill="1" applyBorder="1" applyAlignment="1">
      <alignment horizontal="left" indent="2"/>
    </xf>
    <xf numFmtId="167" fontId="31" fillId="35" borderId="0" xfId="0" applyNumberFormat="1" applyFont="1" applyFill="1" applyAlignment="1">
      <alignment horizontal="center" vertical="top"/>
    </xf>
    <xf numFmtId="169" fontId="45" fillId="0" borderId="0" xfId="0" applyNumberFormat="1" applyFont="1" applyFill="1" applyAlignment="1">
      <alignment horizontal="center" vertical="top"/>
    </xf>
    <xf numFmtId="167" fontId="31" fillId="0" borderId="0" xfId="0" applyNumberFormat="1" applyFont="1" applyFill="1" applyAlignment="1">
      <alignment horizontal="center" vertical="top"/>
    </xf>
    <xf numFmtId="0" fontId="39" fillId="0" borderId="0" xfId="0" quotePrefix="1" applyFont="1" applyAlignment="1">
      <alignment horizontal="right"/>
    </xf>
    <xf numFmtId="0" fontId="44" fillId="34" borderId="10" xfId="0" quotePrefix="1" applyFont="1" applyFill="1" applyBorder="1" applyAlignment="1">
      <alignment horizontal="centerContinuous" vertical="center" wrapText="1"/>
    </xf>
    <xf numFmtId="172" fontId="31" fillId="0" borderId="0" xfId="0" applyNumberFormat="1" applyFont="1" applyAlignment="1">
      <alignment horizontal="right"/>
    </xf>
    <xf numFmtId="173" fontId="31" fillId="0" borderId="0" xfId="0" applyNumberFormat="1" applyFont="1" applyAlignment="1">
      <alignment horizontal="right"/>
    </xf>
    <xf numFmtId="172" fontId="45" fillId="0" borderId="0" xfId="0" applyNumberFormat="1" applyFont="1" applyAlignment="1">
      <alignment horizontal="right"/>
    </xf>
    <xf numFmtId="173" fontId="45" fillId="0" borderId="0" xfId="0" applyNumberFormat="1" applyFont="1" applyAlignment="1">
      <alignment horizontal="right"/>
    </xf>
    <xf numFmtId="172" fontId="44" fillId="0" borderId="0" xfId="0" applyNumberFormat="1" applyFont="1" applyAlignment="1">
      <alignment horizontal="right"/>
    </xf>
    <xf numFmtId="173" fontId="44" fillId="0" borderId="0" xfId="0" applyNumberFormat="1" applyFont="1" applyAlignment="1">
      <alignment horizontal="right"/>
    </xf>
    <xf numFmtId="174" fontId="31" fillId="0" borderId="0" xfId="0" applyNumberFormat="1" applyFont="1"/>
    <xf numFmtId="173" fontId="31" fillId="0" borderId="0" xfId="0" applyNumberFormat="1" applyFont="1"/>
    <xf numFmtId="174" fontId="31" fillId="0" borderId="0" xfId="0" applyNumberFormat="1" applyFont="1" applyAlignment="1">
      <alignment horizontal="right"/>
    </xf>
    <xf numFmtId="174" fontId="31" fillId="0" borderId="12" xfId="0" applyNumberFormat="1" applyFont="1" applyBorder="1"/>
    <xf numFmtId="173" fontId="31" fillId="0" borderId="12" xfId="0" applyNumberFormat="1" applyFont="1" applyBorder="1"/>
    <xf numFmtId="175" fontId="45" fillId="0" borderId="0" xfId="0" applyNumberFormat="1" applyFont="1" applyAlignment="1">
      <alignment horizontal="right"/>
    </xf>
    <xf numFmtId="175" fontId="31" fillId="0" borderId="0" xfId="0" applyNumberFormat="1" applyFont="1" applyAlignment="1">
      <alignment horizontal="right"/>
    </xf>
    <xf numFmtId="175" fontId="45" fillId="0" borderId="12" xfId="0" applyNumberFormat="1" applyFont="1" applyBorder="1" applyAlignment="1">
      <alignment horizontal="right"/>
    </xf>
    <xf numFmtId="176" fontId="31" fillId="0" borderId="0" xfId="0" applyNumberFormat="1" applyFont="1" applyAlignment="1">
      <alignment horizontal="righ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0" fillId="0" borderId="0" xfId="0" applyAlignment="1">
      <alignment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4" fillId="0" borderId="15" xfId="0" applyFont="1" applyFill="1" applyBorder="1" applyAlignment="1">
      <alignment horizontal="left" wrapText="1"/>
    </xf>
    <xf numFmtId="174" fontId="44" fillId="0" borderId="12" xfId="0" applyNumberFormat="1" applyFont="1" applyBorder="1" applyAlignment="1">
      <alignment horizontal="right"/>
    </xf>
    <xf numFmtId="173" fontId="44" fillId="0" borderId="12" xfId="0" applyNumberFormat="1" applyFont="1" applyBorder="1" applyAlignment="1">
      <alignment horizontal="right"/>
    </xf>
    <xf numFmtId="0" fontId="45" fillId="0" borderId="14" xfId="0" applyFont="1" applyBorder="1" applyAlignment="1">
      <alignment horizontal="left" wrapText="1"/>
    </xf>
    <xf numFmtId="0" fontId="31" fillId="0" borderId="14" xfId="0" applyFont="1" applyBorder="1" applyAlignment="1">
      <alignment horizontal="left" wrapText="1"/>
    </xf>
    <xf numFmtId="0" fontId="45" fillId="0" borderId="14" xfId="0" applyFont="1" applyBorder="1" applyAlignment="1">
      <alignment wrapText="1"/>
    </xf>
    <xf numFmtId="0" fontId="31" fillId="0" borderId="14" xfId="0" applyFont="1" applyBorder="1" applyAlignment="1">
      <alignment wrapText="1"/>
    </xf>
    <xf numFmtId="0" fontId="45" fillId="0" borderId="14" xfId="0" applyFont="1" applyFill="1" applyBorder="1" applyAlignment="1">
      <alignment wrapText="1"/>
    </xf>
    <xf numFmtId="0" fontId="31" fillId="0" borderId="14" xfId="0" applyFont="1" applyFill="1" applyBorder="1" applyAlignment="1">
      <alignment wrapText="1"/>
    </xf>
    <xf numFmtId="0" fontId="31" fillId="35" borderId="14" xfId="0" applyFont="1" applyFill="1" applyBorder="1" applyAlignment="1">
      <alignment wrapText="1"/>
    </xf>
    <xf numFmtId="0" fontId="45" fillId="0" borderId="15" xfId="0" applyFont="1" applyBorder="1" applyAlignment="1">
      <alignment vertical="center"/>
    </xf>
    <xf numFmtId="175" fontId="45" fillId="0" borderId="12" xfId="0" applyNumberFormat="1" applyFont="1" applyBorder="1" applyAlignment="1">
      <alignment horizontal="right" vertical="center"/>
    </xf>
    <xf numFmtId="0" fontId="27" fillId="0" borderId="0" xfId="0" applyFont="1" applyFill="1"/>
    <xf numFmtId="0" fontId="45" fillId="0" borderId="15" xfId="0" applyFont="1" applyBorder="1" applyAlignment="1">
      <alignment horizontal="left" vertical="center"/>
    </xf>
    <xf numFmtId="174" fontId="45" fillId="0" borderId="20" xfId="0" applyNumberFormat="1" applyFont="1" applyBorder="1" applyAlignment="1">
      <alignment horizontal="right" vertical="center"/>
    </xf>
    <xf numFmtId="174" fontId="45" fillId="0" borderId="12" xfId="0" applyNumberFormat="1" applyFont="1" applyBorder="1" applyAlignment="1">
      <alignment horizontal="right" vertical="center"/>
    </xf>
    <xf numFmtId="176" fontId="45" fillId="0" borderId="12" xfId="0" applyNumberFormat="1" applyFont="1" applyBorder="1" applyAlignment="1">
      <alignment horizontal="right" vertical="center"/>
    </xf>
    <xf numFmtId="0" fontId="4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34" fillId="0" borderId="0" xfId="0" applyFont="1" applyAlignment="1">
      <alignment horizontal="left" vertical="center"/>
    </xf>
    <xf numFmtId="0" fontId="4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33" borderId="24" xfId="6" applyFont="1" applyFill="1" applyBorder="1" applyAlignment="1">
      <alignment horizontal="center" vertical="center" wrapText="1"/>
    </xf>
    <xf numFmtId="0" fontId="9" fillId="33" borderId="0" xfId="6" applyFont="1" applyFill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1" fillId="36" borderId="13" xfId="0" applyFont="1" applyFill="1" applyBorder="1" applyAlignment="1">
      <alignment horizontal="left" vertical="center" wrapText="1" indent="1"/>
    </xf>
    <xf numFmtId="0" fontId="31" fillId="36" borderId="15" xfId="0" applyFont="1" applyFill="1" applyBorder="1" applyAlignment="1">
      <alignment horizontal="left" vertical="center" indent="1"/>
    </xf>
    <xf numFmtId="0" fontId="44" fillId="34" borderId="11" xfId="0" applyFont="1" applyFill="1" applyBorder="1" applyAlignment="1">
      <alignment horizontal="center" vertical="center" wrapText="1"/>
    </xf>
    <xf numFmtId="0" fontId="31" fillId="34" borderId="17" xfId="0" applyFont="1" applyFill="1" applyBorder="1" applyAlignment="1">
      <alignment vertical="center" wrapText="1"/>
    </xf>
    <xf numFmtId="0" fontId="46" fillId="34" borderId="17" xfId="0" applyFont="1" applyFill="1" applyBorder="1" applyAlignment="1"/>
    <xf numFmtId="0" fontId="44" fillId="34" borderId="11" xfId="0" quotePrefix="1" applyNumberFormat="1" applyFont="1" applyFill="1" applyBorder="1" applyAlignment="1">
      <alignment horizontal="center" vertical="center" wrapText="1"/>
    </xf>
    <xf numFmtId="0" fontId="44" fillId="34" borderId="17" xfId="0" quotePrefix="1" applyNumberFormat="1" applyFont="1" applyFill="1" applyBorder="1" applyAlignment="1">
      <alignment horizontal="center" vertical="center" wrapText="1"/>
    </xf>
    <xf numFmtId="0" fontId="44" fillId="34" borderId="16" xfId="0" quotePrefix="1" applyNumberFormat="1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1" fillId="36" borderId="13" xfId="0" applyFont="1" applyFill="1" applyBorder="1" applyAlignment="1">
      <alignment horizontal="center" vertical="center" wrapText="1"/>
    </xf>
    <xf numFmtId="0" fontId="31" fillId="36" borderId="14" xfId="0" applyFont="1" applyFill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31" fillId="36" borderId="21" xfId="0" applyFont="1" applyFill="1" applyBorder="1" applyAlignment="1">
      <alignment horizontal="left" vertical="center" wrapText="1" indent="1"/>
    </xf>
    <xf numFmtId="0" fontId="31" fillId="36" borderId="22" xfId="0" applyFont="1" applyFill="1" applyBorder="1" applyAlignment="1">
      <alignment horizontal="left" vertical="center" indent="1"/>
    </xf>
    <xf numFmtId="0" fontId="46" fillId="0" borderId="22" xfId="0" applyFont="1" applyBorder="1" applyAlignment="1">
      <alignment horizontal="left" vertical="center" indent="1"/>
    </xf>
    <xf numFmtId="0" fontId="46" fillId="0" borderId="23" xfId="0" applyFont="1" applyBorder="1" applyAlignment="1">
      <alignment horizontal="left" vertical="center" indent="1"/>
    </xf>
    <xf numFmtId="164" fontId="44" fillId="36" borderId="18" xfId="7" applyNumberFormat="1" applyFont="1" applyFill="1" applyBorder="1" applyAlignment="1">
      <alignment horizontal="center" vertical="center"/>
    </xf>
    <xf numFmtId="0" fontId="44" fillId="36" borderId="24" xfId="0" applyFont="1" applyFill="1" applyBorder="1" applyAlignment="1">
      <alignment horizontal="center" vertical="center"/>
    </xf>
    <xf numFmtId="0" fontId="44" fillId="36" borderId="13" xfId="0" applyFont="1" applyFill="1" applyBorder="1" applyAlignment="1">
      <alignment horizontal="center" vertical="center"/>
    </xf>
    <xf numFmtId="0" fontId="44" fillId="36" borderId="20" xfId="0" applyFont="1" applyFill="1" applyBorder="1" applyAlignment="1">
      <alignment horizontal="center" vertical="center"/>
    </xf>
    <xf numFmtId="0" fontId="44" fillId="36" borderId="12" xfId="0" applyFont="1" applyFill="1" applyBorder="1" applyAlignment="1">
      <alignment horizontal="center" vertical="center"/>
    </xf>
    <xf numFmtId="0" fontId="44" fillId="36" borderId="15" xfId="0" applyFont="1" applyFill="1" applyBorder="1" applyAlignment="1">
      <alignment horizontal="center" vertical="center"/>
    </xf>
    <xf numFmtId="0" fontId="44" fillId="36" borderId="11" xfId="7" applyFont="1" applyFill="1" applyBorder="1" applyAlignment="1">
      <alignment horizontal="center"/>
    </xf>
    <xf numFmtId="0" fontId="46" fillId="0" borderId="17" xfId="0" applyFont="1" applyBorder="1" applyAlignment="1">
      <alignment horizontal="center"/>
    </xf>
    <xf numFmtId="0" fontId="46" fillId="0" borderId="16" xfId="0" applyFont="1" applyBorder="1" applyAlignment="1">
      <alignment horizontal="center"/>
    </xf>
    <xf numFmtId="165" fontId="44" fillId="36" borderId="21" xfId="7" applyNumberFormat="1" applyFont="1" applyFill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165" fontId="44" fillId="36" borderId="18" xfId="7" applyNumberFormat="1" applyFont="1" applyFill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8" fillId="0" borderId="0" xfId="7" applyFont="1" applyFill="1" applyAlignment="1">
      <alignment horizontal="center" vertical="center"/>
    </xf>
    <xf numFmtId="0" fontId="31" fillId="36" borderId="14" xfId="0" applyFont="1" applyFill="1" applyBorder="1" applyAlignment="1">
      <alignment horizontal="left" vertical="center" indent="1"/>
    </xf>
    <xf numFmtId="0" fontId="46" fillId="0" borderId="14" xfId="0" applyFont="1" applyBorder="1" applyAlignment="1">
      <alignment horizontal="left" vertical="center" indent="1"/>
    </xf>
    <xf numFmtId="0" fontId="46" fillId="0" borderId="15" xfId="0" applyFont="1" applyBorder="1" applyAlignment="1">
      <alignment horizontal="left" vertical="center" indent="1"/>
    </xf>
    <xf numFmtId="0" fontId="44" fillId="36" borderId="11" xfId="0" applyFont="1" applyFill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164" fontId="44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6" fillId="0" borderId="20" xfId="0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48" fillId="33" borderId="0" xfId="6" applyFont="1" applyFill="1" applyAlignment="1">
      <alignment horizontal="center"/>
    </xf>
    <xf numFmtId="0" fontId="46" fillId="0" borderId="0" xfId="0" applyFont="1" applyAlignment="1">
      <alignment horizontal="center"/>
    </xf>
    <xf numFmtId="0" fontId="44" fillId="36" borderId="11" xfId="7" applyFont="1" applyFill="1" applyBorder="1" applyAlignment="1">
      <alignment horizontal="center" vertical="center"/>
    </xf>
    <xf numFmtId="0" fontId="44" fillId="36" borderId="10" xfId="7" applyFont="1" applyFill="1" applyBorder="1" applyAlignment="1">
      <alignment horizontal="center" vertical="center"/>
    </xf>
    <xf numFmtId="0" fontId="46" fillId="0" borderId="17" xfId="0" applyFont="1" applyBorder="1" applyAlignment="1">
      <alignment vertical="center"/>
    </xf>
  </cellXfs>
  <cellStyles count="51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10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7445.3190000000004</c:v>
                </c:pt>
                <c:pt idx="1">
                  <c:v>7921.2349999999997</c:v>
                </c:pt>
                <c:pt idx="2">
                  <c:v>8401.8809999999994</c:v>
                </c:pt>
                <c:pt idx="3">
                  <c:v>8228.7019999999993</c:v>
                </c:pt>
                <c:pt idx="4">
                  <c:v>8032.652</c:v>
                </c:pt>
                <c:pt idx="5">
                  <c:v>8439.7340000000004</c:v>
                </c:pt>
                <c:pt idx="6">
                  <c:v>7702.1289999999999</c:v>
                </c:pt>
                <c:pt idx="7">
                  <c:v>8566.3520000000008</c:v>
                </c:pt>
                <c:pt idx="8">
                  <c:v>7900.8469999999998</c:v>
                </c:pt>
                <c:pt idx="9">
                  <c:v>8724.2819999999992</c:v>
                </c:pt>
                <c:pt idx="10">
                  <c:v>8077.5110000000004</c:v>
                </c:pt>
                <c:pt idx="11">
                  <c:v>7376.884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7-4092-AF83-B91BED8DDE2E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8593.9830000000002</c:v>
                </c:pt>
                <c:pt idx="1">
                  <c:v>7343.107</c:v>
                </c:pt>
                <c:pt idx="2">
                  <c:v>8566.4009999999998</c:v>
                </c:pt>
                <c:pt idx="3">
                  <c:v>8694.9398000000001</c:v>
                </c:pt>
                <c:pt idx="4">
                  <c:v>9220.7074000000011</c:v>
                </c:pt>
                <c:pt idx="5">
                  <c:v>8126.4849999999997</c:v>
                </c:pt>
                <c:pt idx="6">
                  <c:v>7947.4830000000002</c:v>
                </c:pt>
                <c:pt idx="7">
                  <c:v>7969.13</c:v>
                </c:pt>
                <c:pt idx="8">
                  <c:v>8518.9789999999994</c:v>
                </c:pt>
                <c:pt idx="9">
                  <c:v>8589.0580000000009</c:v>
                </c:pt>
                <c:pt idx="10">
                  <c:v>7940.424</c:v>
                </c:pt>
                <c:pt idx="11">
                  <c:v>7772.3289999999997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7-4092-AF83-B91BED8DDE2E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9306.8009999999995</c:v>
                </c:pt>
                <c:pt idx="4">
                  <c:v>9212.06</c:v>
                </c:pt>
                <c:pt idx="5">
                  <c:v>7714.598</c:v>
                </c:pt>
                <c:pt idx="6">
                  <c:v>8050.5439999999999</c:v>
                </c:pt>
                <c:pt idx="7">
                  <c:v>9306.3109999999997</c:v>
                </c:pt>
                <c:pt idx="8">
                  <c:v>8767.9989999999998</c:v>
                </c:pt>
                <c:pt idx="9">
                  <c:v>8702.3289999999997</c:v>
                </c:pt>
                <c:pt idx="10">
                  <c:v>7887.1310000000003</c:v>
                </c:pt>
                <c:pt idx="11">
                  <c:v>7581.5770000000002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27-4092-AF83-B91BED8DD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  <c:max val="12000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848038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(Seite1_1!$A$27:$A$29,Seite1_1!$A$31:$A$32,Seite1_1!$A$37)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(Seite1_1!$E$27:$E$29,Seite1_1!$E$31:$E$32,Seite1_1!$E$37)</c:f>
              <c:numCache>
                <c:formatCode>###\ ###\ ##0"  ";\-###\ ###\ ##0"  ";" –  "</c:formatCode>
                <c:ptCount val="6"/>
                <c:pt idx="0">
                  <c:v>3161</c:v>
                </c:pt>
                <c:pt idx="1">
                  <c:v>372</c:v>
                </c:pt>
                <c:pt idx="2">
                  <c:v>981</c:v>
                </c:pt>
                <c:pt idx="3">
                  <c:v>1424</c:v>
                </c:pt>
                <c:pt idx="4">
                  <c:v>309</c:v>
                </c:pt>
                <c:pt idx="5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2-4E12-BD00-947312F5653B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(Seite1_1!$A$27:$A$29,Seite1_1!$A$31:$A$32,Seite1_1!$A$37)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(Seite1_1!$F$27:$F$29,Seite1_1!$F$31:$F$32,Seite1_1!$F$37)</c:f>
              <c:numCache>
                <c:formatCode>###\ ###\ ##0"  ";\-###\ ###\ ##0"  ";" –  "</c:formatCode>
                <c:ptCount val="6"/>
                <c:pt idx="0">
                  <c:v>3179</c:v>
                </c:pt>
                <c:pt idx="1">
                  <c:v>414</c:v>
                </c:pt>
                <c:pt idx="2">
                  <c:v>1070</c:v>
                </c:pt>
                <c:pt idx="3">
                  <c:v>1371</c:v>
                </c:pt>
                <c:pt idx="4">
                  <c:v>324</c:v>
                </c:pt>
                <c:pt idx="5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2-4E12-BD00-947312F56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0.00599</cdr:y>
    </cdr:from>
    <cdr:to>
      <cdr:x>0.21657</cdr:x>
      <cdr:y>0.06566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22592"/>
          <a:ext cx="1153885" cy="225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>
      <c r="A1" s="105"/>
    </row>
    <row r="2" spans="1:7" ht="20.25" customHeight="1" x14ac:dyDescent="0.3">
      <c r="A2" s="7"/>
    </row>
    <row r="3" spans="1:7" ht="20.25" x14ac:dyDescent="0.3">
      <c r="A3" s="7"/>
    </row>
    <row r="4" spans="1:7" ht="15" customHeight="1" x14ac:dyDescent="0.25"/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69"/>
    </row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247</v>
      </c>
    </row>
    <row r="17" spans="1:7" x14ac:dyDescent="0.25">
      <c r="G17" s="14"/>
    </row>
    <row r="18" spans="1:7" ht="37.5" x14ac:dyDescent="0.5">
      <c r="G18" s="15" t="s">
        <v>175</v>
      </c>
    </row>
    <row r="19" spans="1:7" ht="37.5" x14ac:dyDescent="0.5">
      <c r="G19" s="84" t="s">
        <v>238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38" t="s">
        <v>245</v>
      </c>
    </row>
    <row r="22" spans="1:7" ht="16.5" x14ac:dyDescent="0.25">
      <c r="A22" s="126"/>
      <c r="B22" s="126"/>
      <c r="C22" s="126"/>
      <c r="D22" s="126"/>
      <c r="E22" s="126"/>
      <c r="F22" s="126"/>
      <c r="G22" s="12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3FA2B-EAF6-4612-8B1E-B2155846CE43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customHeight="1" x14ac:dyDescent="0.25">
      <c r="A1" s="132" t="s">
        <v>115</v>
      </c>
      <c r="B1" s="132"/>
      <c r="C1" s="132"/>
      <c r="D1" s="132"/>
      <c r="E1" s="132"/>
      <c r="F1" s="132"/>
      <c r="G1" s="132"/>
    </row>
    <row r="2" spans="1:7" s="17" customFormat="1" ht="12.75" customHeight="1" x14ac:dyDescent="0.25">
      <c r="A2" s="106"/>
      <c r="B2" s="106"/>
      <c r="C2" s="106"/>
      <c r="D2" s="106"/>
      <c r="E2" s="106"/>
      <c r="F2" s="106"/>
      <c r="G2" s="106"/>
    </row>
    <row r="3" spans="1:7" s="17" customFormat="1" ht="12.75" customHeight="1" x14ac:dyDescent="0.25"/>
    <row r="4" spans="1:7" s="17" customFormat="1" ht="15.75" x14ac:dyDescent="0.25">
      <c r="A4" s="133" t="s">
        <v>116</v>
      </c>
      <c r="B4" s="134"/>
      <c r="C4" s="134"/>
      <c r="D4" s="134"/>
      <c r="E4" s="134"/>
      <c r="F4" s="134"/>
      <c r="G4" s="134"/>
    </row>
    <row r="5" spans="1:7" s="17" customFormat="1" ht="12.75" customHeight="1" x14ac:dyDescent="0.25">
      <c r="A5" s="128"/>
      <c r="B5" s="128"/>
      <c r="C5" s="128"/>
      <c r="D5" s="128"/>
      <c r="E5" s="128"/>
      <c r="F5" s="128"/>
      <c r="G5" s="128"/>
    </row>
    <row r="6" spans="1:7" s="17" customFormat="1" ht="12.75" customHeight="1" x14ac:dyDescent="0.25">
      <c r="A6" s="101" t="s">
        <v>117</v>
      </c>
      <c r="B6" s="107"/>
      <c r="C6" s="107"/>
      <c r="D6" s="107"/>
      <c r="E6" s="107"/>
      <c r="F6" s="107"/>
      <c r="G6" s="107"/>
    </row>
    <row r="7" spans="1:7" s="17" customFormat="1" ht="5.85" customHeight="1" x14ac:dyDescent="0.25">
      <c r="A7" s="101"/>
      <c r="B7" s="107"/>
      <c r="C7" s="107"/>
      <c r="D7" s="107"/>
      <c r="E7" s="107"/>
      <c r="F7" s="107"/>
      <c r="G7" s="107"/>
    </row>
    <row r="8" spans="1:7" s="17" customFormat="1" ht="12.75" customHeight="1" x14ac:dyDescent="0.25">
      <c r="A8" s="129" t="s">
        <v>0</v>
      </c>
      <c r="B8" s="127"/>
      <c r="C8" s="127"/>
      <c r="D8" s="127"/>
      <c r="E8" s="127"/>
      <c r="F8" s="127"/>
      <c r="G8" s="127"/>
    </row>
    <row r="9" spans="1:7" s="17" customFormat="1" ht="12.75" customHeight="1" x14ac:dyDescent="0.25">
      <c r="A9" s="127" t="s">
        <v>118</v>
      </c>
      <c r="B9" s="127"/>
      <c r="C9" s="127"/>
      <c r="D9" s="127"/>
      <c r="E9" s="127"/>
      <c r="F9" s="127"/>
      <c r="G9" s="127"/>
    </row>
    <row r="10" spans="1:7" s="17" customFormat="1" ht="5.85" customHeight="1" x14ac:dyDescent="0.25">
      <c r="A10" s="107"/>
      <c r="B10" s="107"/>
      <c r="C10" s="107"/>
      <c r="D10" s="107"/>
      <c r="E10" s="107"/>
      <c r="F10" s="107"/>
      <c r="G10" s="107"/>
    </row>
    <row r="11" spans="1:7" s="17" customFormat="1" ht="12.75" customHeight="1" x14ac:dyDescent="0.25">
      <c r="A11" s="135" t="s">
        <v>119</v>
      </c>
      <c r="B11" s="135"/>
      <c r="C11" s="135"/>
      <c r="D11" s="135"/>
      <c r="E11" s="135"/>
      <c r="F11" s="135"/>
      <c r="G11" s="135"/>
    </row>
    <row r="12" spans="1:7" s="17" customFormat="1" ht="12.75" customHeight="1" x14ac:dyDescent="0.25">
      <c r="A12" s="127" t="s">
        <v>120</v>
      </c>
      <c r="B12" s="127"/>
      <c r="C12" s="127"/>
      <c r="D12" s="127"/>
      <c r="E12" s="127"/>
      <c r="F12" s="127"/>
      <c r="G12" s="127"/>
    </row>
    <row r="13" spans="1:7" s="17" customFormat="1" ht="12.75" customHeight="1" x14ac:dyDescent="0.25">
      <c r="A13" s="107"/>
      <c r="B13" s="107"/>
      <c r="C13" s="107"/>
      <c r="D13" s="107"/>
      <c r="E13" s="107"/>
      <c r="F13" s="107"/>
      <c r="G13" s="107"/>
    </row>
    <row r="14" spans="1:7" s="17" customFormat="1" ht="12.75" customHeight="1" x14ac:dyDescent="0.25">
      <c r="A14" s="107"/>
      <c r="B14" s="107"/>
      <c r="C14" s="107"/>
      <c r="D14" s="107"/>
      <c r="E14" s="107"/>
      <c r="F14" s="107"/>
      <c r="G14" s="107"/>
    </row>
    <row r="15" spans="1:7" s="17" customFormat="1" ht="12.75" customHeight="1" x14ac:dyDescent="0.25">
      <c r="A15" s="129" t="s">
        <v>121</v>
      </c>
      <c r="B15" s="127"/>
      <c r="C15" s="127"/>
      <c r="D15" s="102"/>
      <c r="E15" s="102"/>
      <c r="F15" s="102"/>
      <c r="G15" s="102"/>
    </row>
    <row r="16" spans="1:7" s="17" customFormat="1" ht="6" customHeight="1" x14ac:dyDescent="0.25">
      <c r="A16" s="102"/>
      <c r="B16" s="108"/>
      <c r="C16" s="108"/>
      <c r="D16" s="102"/>
      <c r="E16" s="102"/>
      <c r="F16" s="102"/>
      <c r="G16" s="102"/>
    </row>
    <row r="17" spans="1:7" s="17" customFormat="1" ht="12.75" customHeight="1" x14ac:dyDescent="0.25">
      <c r="A17" s="127" t="s">
        <v>236</v>
      </c>
      <c r="B17" s="127"/>
      <c r="C17" s="127"/>
      <c r="D17" s="108"/>
      <c r="E17" s="108"/>
      <c r="F17" s="108"/>
      <c r="G17" s="108"/>
    </row>
    <row r="18" spans="1:7" s="17" customFormat="1" ht="12.75" customHeight="1" x14ac:dyDescent="0.25">
      <c r="A18" s="108" t="s">
        <v>2</v>
      </c>
      <c r="B18" s="127" t="s">
        <v>237</v>
      </c>
      <c r="C18" s="127"/>
      <c r="D18" s="108"/>
      <c r="E18" s="108"/>
      <c r="F18" s="108"/>
      <c r="G18" s="108"/>
    </row>
    <row r="19" spans="1:7" s="17" customFormat="1" ht="12.75" customHeight="1" x14ac:dyDescent="0.25">
      <c r="A19" s="108" t="s">
        <v>3</v>
      </c>
      <c r="B19" s="130" t="s">
        <v>193</v>
      </c>
      <c r="C19" s="131"/>
      <c r="D19" s="131"/>
      <c r="E19" s="108"/>
      <c r="F19" s="108"/>
      <c r="G19" s="108"/>
    </row>
    <row r="20" spans="1:7" s="17" customFormat="1" ht="12.75" customHeight="1" x14ac:dyDescent="0.25">
      <c r="A20" s="108"/>
      <c r="B20" s="103"/>
      <c r="C20" s="104"/>
      <c r="D20" s="104"/>
      <c r="E20" s="108"/>
      <c r="F20" s="108"/>
      <c r="G20" s="108"/>
    </row>
    <row r="21" spans="1:7" s="17" customFormat="1" ht="12.75" customHeight="1" x14ac:dyDescent="0.25">
      <c r="A21" s="108"/>
      <c r="B21" s="108"/>
      <c r="C21" s="108"/>
      <c r="D21" s="108"/>
      <c r="E21" s="108"/>
      <c r="F21" s="108"/>
      <c r="G21" s="108"/>
    </row>
    <row r="22" spans="1:7" s="17" customFormat="1" ht="12.75" customHeight="1" x14ac:dyDescent="0.25">
      <c r="A22" s="129" t="s">
        <v>122</v>
      </c>
      <c r="B22" s="127"/>
      <c r="C22" s="102"/>
      <c r="D22" s="102"/>
      <c r="E22" s="102"/>
      <c r="F22" s="102"/>
      <c r="G22" s="102"/>
    </row>
    <row r="23" spans="1:7" s="17" customFormat="1" ht="6" customHeight="1" x14ac:dyDescent="0.25">
      <c r="A23" s="102"/>
      <c r="B23" s="108"/>
      <c r="C23" s="102"/>
      <c r="D23" s="102"/>
      <c r="E23" s="102"/>
      <c r="F23" s="102"/>
      <c r="G23" s="102"/>
    </row>
    <row r="24" spans="1:7" s="17" customFormat="1" ht="12.75" customHeight="1" x14ac:dyDescent="0.25">
      <c r="A24" s="108" t="s">
        <v>123</v>
      </c>
      <c r="B24" s="127" t="s">
        <v>124</v>
      </c>
      <c r="C24" s="127"/>
      <c r="D24" s="108"/>
      <c r="E24" s="108"/>
      <c r="F24" s="108"/>
      <c r="G24" s="108"/>
    </row>
    <row r="25" spans="1:7" s="17" customFormat="1" ht="12.75" customHeight="1" x14ac:dyDescent="0.25">
      <c r="A25" s="108" t="s">
        <v>125</v>
      </c>
      <c r="B25" s="127" t="s">
        <v>126</v>
      </c>
      <c r="C25" s="127"/>
      <c r="D25" s="108"/>
      <c r="E25" s="108"/>
      <c r="F25" s="108"/>
      <c r="G25" s="108"/>
    </row>
    <row r="26" spans="1:7" s="17" customFormat="1" ht="12.75" customHeight="1" x14ac:dyDescent="0.25">
      <c r="A26" s="108"/>
      <c r="B26" s="127"/>
      <c r="C26" s="127"/>
      <c r="D26" s="108"/>
      <c r="E26" s="108"/>
      <c r="F26" s="108"/>
      <c r="G26" s="108"/>
    </row>
    <row r="27" spans="1:7" s="17" customFormat="1" ht="12.75" customHeight="1" x14ac:dyDescent="0.25">
      <c r="A27" s="107"/>
      <c r="B27" s="107"/>
      <c r="C27" s="107"/>
      <c r="D27" s="107"/>
      <c r="E27" s="107"/>
      <c r="F27" s="107"/>
      <c r="G27" s="107"/>
    </row>
    <row r="28" spans="1:7" s="17" customFormat="1" x14ac:dyDescent="0.25">
      <c r="A28" s="107" t="s">
        <v>127</v>
      </c>
      <c r="B28" s="18" t="s">
        <v>1</v>
      </c>
      <c r="C28" s="107"/>
      <c r="D28" s="107"/>
      <c r="E28" s="107"/>
      <c r="F28" s="107"/>
      <c r="G28" s="107"/>
    </row>
    <row r="29" spans="1:7" s="17" customFormat="1" ht="12.75" customHeight="1" x14ac:dyDescent="0.25">
      <c r="A29" s="107"/>
      <c r="B29" s="18"/>
      <c r="C29" s="107"/>
      <c r="D29" s="107"/>
      <c r="E29" s="107"/>
      <c r="F29" s="107"/>
      <c r="G29" s="107"/>
    </row>
    <row r="30" spans="1:7" s="17" customFormat="1" ht="12.75" customHeight="1" x14ac:dyDescent="0.25">
      <c r="A30" s="107"/>
      <c r="B30" s="107"/>
      <c r="C30" s="107"/>
      <c r="D30" s="107"/>
      <c r="E30" s="107"/>
      <c r="F30" s="107"/>
      <c r="G30" s="107"/>
    </row>
    <row r="31" spans="1:7" s="17" customFormat="1" ht="27.75" customHeight="1" x14ac:dyDescent="0.25">
      <c r="A31" s="127" t="s">
        <v>246</v>
      </c>
      <c r="B31" s="127"/>
      <c r="C31" s="127"/>
      <c r="D31" s="127"/>
      <c r="E31" s="127"/>
      <c r="F31" s="127"/>
      <c r="G31" s="127"/>
    </row>
    <row r="32" spans="1:7" s="17" customFormat="1" ht="41.85" customHeight="1" x14ac:dyDescent="0.25">
      <c r="A32" s="127" t="s">
        <v>128</v>
      </c>
      <c r="B32" s="127"/>
      <c r="C32" s="127"/>
      <c r="D32" s="127"/>
      <c r="E32" s="127"/>
      <c r="F32" s="127"/>
      <c r="G32" s="127"/>
    </row>
    <row r="33" spans="1:7" s="17" customFormat="1" ht="12.75" customHeight="1" x14ac:dyDescent="0.25">
      <c r="A33" s="107"/>
      <c r="B33" s="107"/>
      <c r="C33" s="107"/>
      <c r="D33" s="107"/>
      <c r="E33" s="107"/>
      <c r="F33" s="107"/>
      <c r="G33" s="107"/>
    </row>
    <row r="34" spans="1:7" s="17" customFormat="1" ht="12.75" customHeight="1" x14ac:dyDescent="0.25">
      <c r="A34" s="107"/>
      <c r="B34" s="107"/>
      <c r="C34" s="107"/>
      <c r="D34" s="107"/>
      <c r="E34" s="107"/>
      <c r="F34" s="107"/>
      <c r="G34" s="107"/>
    </row>
    <row r="35" spans="1:7" s="17" customFormat="1" ht="12.75" customHeight="1" x14ac:dyDescent="0.25">
      <c r="A35" s="107"/>
      <c r="B35" s="107"/>
      <c r="C35" s="107"/>
      <c r="D35" s="107"/>
      <c r="E35" s="107"/>
      <c r="F35" s="107"/>
      <c r="G35" s="107"/>
    </row>
    <row r="36" spans="1:7" s="17" customFormat="1" ht="12.75" customHeight="1" x14ac:dyDescent="0.25">
      <c r="A36" s="107"/>
      <c r="B36" s="107"/>
      <c r="C36" s="107"/>
      <c r="D36" s="107"/>
      <c r="E36" s="107"/>
      <c r="F36" s="107"/>
      <c r="G36" s="107"/>
    </row>
    <row r="37" spans="1:7" s="17" customFormat="1" ht="12.75" customHeight="1" x14ac:dyDescent="0.25">
      <c r="A37" s="107"/>
      <c r="B37" s="107"/>
      <c r="C37" s="107"/>
      <c r="D37" s="107"/>
      <c r="E37" s="107"/>
      <c r="F37" s="107"/>
      <c r="G37" s="107"/>
    </row>
    <row r="38" spans="1:7" s="17" customFormat="1" ht="12.75" customHeight="1" x14ac:dyDescent="0.25">
      <c r="A38" s="107"/>
      <c r="B38" s="107"/>
      <c r="C38" s="107"/>
      <c r="D38" s="107"/>
      <c r="E38" s="107"/>
      <c r="F38" s="107"/>
      <c r="G38" s="107"/>
    </row>
    <row r="39" spans="1:7" s="17" customFormat="1" ht="12.75" customHeight="1" x14ac:dyDescent="0.25">
      <c r="A39" s="107"/>
      <c r="B39" s="107"/>
      <c r="C39" s="107"/>
      <c r="D39" s="107"/>
      <c r="E39" s="107"/>
      <c r="F39" s="107"/>
      <c r="G39" s="107"/>
    </row>
    <row r="40" spans="1:7" s="17" customFormat="1" ht="12.75" customHeight="1" x14ac:dyDescent="0.25">
      <c r="A40" s="107"/>
      <c r="B40" s="107"/>
      <c r="C40" s="107"/>
      <c r="D40" s="107"/>
      <c r="E40" s="107"/>
      <c r="F40" s="107"/>
      <c r="G40" s="107"/>
    </row>
    <row r="41" spans="1:7" s="17" customFormat="1" ht="12.75" customHeight="1" x14ac:dyDescent="0.25">
      <c r="A41" s="107"/>
      <c r="B41" s="107"/>
      <c r="C41" s="107"/>
      <c r="D41" s="107"/>
      <c r="E41" s="107"/>
      <c r="F41" s="107"/>
      <c r="G41" s="107"/>
    </row>
    <row r="42" spans="1:7" s="17" customFormat="1" ht="12.75" customHeight="1" x14ac:dyDescent="0.25">
      <c r="A42" s="107"/>
      <c r="B42" s="107"/>
      <c r="C42" s="107"/>
      <c r="D42" s="107"/>
      <c r="E42" s="107"/>
      <c r="F42" s="107"/>
      <c r="G42" s="107"/>
    </row>
    <row r="43" spans="1:7" s="17" customFormat="1" ht="12.75" customHeight="1" x14ac:dyDescent="0.25">
      <c r="A43" s="128" t="s">
        <v>129</v>
      </c>
      <c r="B43" s="128"/>
      <c r="C43" s="107"/>
      <c r="D43" s="107"/>
      <c r="E43" s="107"/>
      <c r="F43" s="107"/>
      <c r="G43" s="107"/>
    </row>
    <row r="44" spans="1:7" s="17" customFormat="1" ht="5.85" customHeight="1" x14ac:dyDescent="0.25">
      <c r="A44" s="107"/>
      <c r="B44" s="107"/>
      <c r="C44" s="107"/>
      <c r="D44" s="107"/>
      <c r="E44" s="107"/>
      <c r="F44" s="107"/>
      <c r="G44" s="107"/>
    </row>
    <row r="45" spans="1:7" s="17" customFormat="1" ht="12.75" customHeight="1" x14ac:dyDescent="0.25">
      <c r="A45" s="19">
        <v>0</v>
      </c>
      <c r="B45" s="20" t="s">
        <v>130</v>
      </c>
      <c r="C45" s="107"/>
      <c r="D45" s="107"/>
      <c r="E45" s="107"/>
      <c r="F45" s="107"/>
      <c r="G45" s="107"/>
    </row>
    <row r="46" spans="1:7" s="17" customFormat="1" ht="12.75" customHeight="1" x14ac:dyDescent="0.25">
      <c r="A46" s="20" t="s">
        <v>131</v>
      </c>
      <c r="B46" s="20" t="s">
        <v>132</v>
      </c>
      <c r="C46" s="107"/>
      <c r="D46" s="107"/>
      <c r="E46" s="107"/>
      <c r="F46" s="107"/>
      <c r="G46" s="107"/>
    </row>
    <row r="47" spans="1:7" s="17" customFormat="1" ht="12.75" customHeight="1" x14ac:dyDescent="0.25">
      <c r="A47" s="20" t="s">
        <v>133</v>
      </c>
      <c r="B47" s="20" t="s">
        <v>134</v>
      </c>
      <c r="C47" s="107"/>
      <c r="D47" s="107"/>
      <c r="E47" s="107"/>
      <c r="F47" s="107"/>
      <c r="G47" s="107"/>
    </row>
    <row r="48" spans="1:7" s="17" customFormat="1" ht="12.75" customHeight="1" x14ac:dyDescent="0.25">
      <c r="A48" s="20" t="s">
        <v>135</v>
      </c>
      <c r="B48" s="20" t="s">
        <v>136</v>
      </c>
      <c r="C48" s="107"/>
      <c r="D48" s="107"/>
      <c r="E48" s="107"/>
      <c r="F48" s="107"/>
      <c r="G48" s="107"/>
    </row>
    <row r="49" spans="1:7" s="17" customFormat="1" ht="12.75" customHeight="1" x14ac:dyDescent="0.25">
      <c r="A49" s="20" t="s">
        <v>137</v>
      </c>
      <c r="B49" s="20" t="s">
        <v>138</v>
      </c>
      <c r="C49" s="107"/>
      <c r="D49" s="107"/>
      <c r="E49" s="107"/>
      <c r="F49" s="107"/>
      <c r="G49" s="107"/>
    </row>
    <row r="50" spans="1:7" s="17" customFormat="1" ht="12.75" customHeight="1" x14ac:dyDescent="0.25">
      <c r="A50" s="20" t="s">
        <v>139</v>
      </c>
      <c r="B50" s="20" t="s">
        <v>140</v>
      </c>
      <c r="C50" s="107"/>
      <c r="D50" s="107"/>
      <c r="E50" s="107"/>
      <c r="F50" s="107"/>
      <c r="G50" s="107"/>
    </row>
    <row r="51" spans="1:7" s="17" customFormat="1" ht="12.75" customHeight="1" x14ac:dyDescent="0.25">
      <c r="A51" s="20" t="s">
        <v>141</v>
      </c>
      <c r="B51" s="20" t="s">
        <v>142</v>
      </c>
      <c r="C51" s="107"/>
      <c r="D51" s="107"/>
      <c r="E51" s="107"/>
      <c r="F51" s="107"/>
      <c r="G51" s="107"/>
    </row>
    <row r="52" spans="1:7" s="17" customFormat="1" ht="12.75" customHeight="1" x14ac:dyDescent="0.25">
      <c r="A52" s="20" t="s">
        <v>143</v>
      </c>
      <c r="B52" s="20" t="s">
        <v>144</v>
      </c>
      <c r="C52" s="107"/>
      <c r="D52" s="107"/>
      <c r="E52" s="107"/>
      <c r="F52" s="107"/>
      <c r="G52" s="107"/>
    </row>
    <row r="53" spans="1:7" s="17" customFormat="1" ht="12.75" customHeight="1" x14ac:dyDescent="0.25">
      <c r="A53" s="20" t="s">
        <v>145</v>
      </c>
      <c r="B53" s="20" t="s">
        <v>146</v>
      </c>
      <c r="C53" s="107"/>
      <c r="D53" s="107"/>
      <c r="E53" s="107"/>
      <c r="F53" s="107"/>
      <c r="G53" s="107"/>
    </row>
    <row r="54" spans="1:7" s="17" customFormat="1" ht="12.75" customHeight="1" x14ac:dyDescent="0.25">
      <c r="A54" s="20" t="s">
        <v>147</v>
      </c>
      <c r="B54" s="20" t="s">
        <v>148</v>
      </c>
      <c r="C54" s="107"/>
      <c r="D54" s="107"/>
      <c r="E54" s="107"/>
      <c r="F54" s="107"/>
      <c r="G54" s="107"/>
    </row>
    <row r="55" spans="1:7" s="17" customFormat="1" ht="12.75" customHeight="1" x14ac:dyDescent="0.25"/>
    <row r="56" spans="1:7" ht="12.75" customHeight="1" x14ac:dyDescent="0.25">
      <c r="A56" s="21"/>
      <c r="B56" s="21"/>
      <c r="C56" s="21"/>
      <c r="D56" s="21"/>
      <c r="E56" s="21"/>
      <c r="F56" s="21"/>
      <c r="G56" s="21"/>
    </row>
    <row r="57" spans="1:7" ht="12.75" customHeight="1" x14ac:dyDescent="0.25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731049C0-3181-42F8-A296-665FAC921351}"/>
    <hyperlink ref="B27" r:id="rId2" display="www.statistik-nord.de" xr:uid="{2D4B2B8B-CE94-46BD-9E9E-C138306E2175}"/>
    <hyperlink ref="B28" r:id="rId3" xr:uid="{312F4024-0B7E-46F1-A1E7-263B1E08AB7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4/24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4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8" width="6.28515625" style="1" customWidth="1"/>
    <col min="9" max="25" width="6.28515625" style="1" hidden="1" customWidth="1"/>
    <col min="26" max="26" width="6.28515625" style="1" customWidth="1"/>
    <col min="27" max="16384" width="11.28515625" style="1"/>
  </cols>
  <sheetData>
    <row r="1" spans="1:7" customFormat="1" ht="14.1" customHeight="1" x14ac:dyDescent="0.25">
      <c r="A1" s="139" t="s">
        <v>239</v>
      </c>
      <c r="B1" s="139"/>
      <c r="C1" s="139"/>
      <c r="D1" s="139"/>
      <c r="E1" s="139"/>
      <c r="F1" s="139"/>
      <c r="G1" s="139"/>
    </row>
    <row r="2" spans="1:7" customFormat="1" ht="14.1" customHeight="1" x14ac:dyDescent="0.25">
      <c r="A2" s="148"/>
      <c r="B2" s="139"/>
      <c r="C2" s="139"/>
      <c r="D2" s="139"/>
      <c r="E2" s="139"/>
      <c r="F2" s="139"/>
      <c r="G2" s="139"/>
    </row>
    <row r="3" spans="1:7" ht="26.25" customHeight="1" x14ac:dyDescent="0.2">
      <c r="A3" s="140" t="s">
        <v>4</v>
      </c>
      <c r="B3" s="85" t="s">
        <v>188</v>
      </c>
      <c r="C3" s="85" t="s">
        <v>189</v>
      </c>
      <c r="D3" s="85" t="s">
        <v>190</v>
      </c>
      <c r="E3" s="142" t="s">
        <v>240</v>
      </c>
      <c r="F3" s="143"/>
      <c r="G3" s="144"/>
    </row>
    <row r="4" spans="1:7" ht="31.5" customHeight="1" x14ac:dyDescent="0.2">
      <c r="A4" s="141"/>
      <c r="B4" s="145">
        <v>2024</v>
      </c>
      <c r="C4" s="146"/>
      <c r="D4" s="147"/>
      <c r="E4" s="40">
        <v>2024</v>
      </c>
      <c r="F4" s="40">
        <v>2023</v>
      </c>
      <c r="G4" s="41" t="s">
        <v>222</v>
      </c>
    </row>
    <row r="5" spans="1:7" s="60" customFormat="1" ht="28.35" customHeight="1" x14ac:dyDescent="0.25">
      <c r="A5" s="137" t="s">
        <v>230</v>
      </c>
      <c r="B5" s="138"/>
      <c r="C5" s="138"/>
      <c r="D5" s="138"/>
      <c r="E5" s="138"/>
      <c r="F5" s="138"/>
      <c r="G5" s="138"/>
    </row>
    <row r="6" spans="1:7" x14ac:dyDescent="0.2">
      <c r="A6" s="37" t="s">
        <v>5</v>
      </c>
      <c r="B6" s="86">
        <v>5333.2690000000002</v>
      </c>
      <c r="C6" s="86">
        <v>4627.1760000000004</v>
      </c>
      <c r="D6" s="86">
        <v>4257.7700000000004</v>
      </c>
      <c r="E6" s="86">
        <v>56412.883000000002</v>
      </c>
      <c r="F6" s="86">
        <v>57996.323799999998</v>
      </c>
      <c r="G6" s="87">
        <v>-2.7302433951856671</v>
      </c>
    </row>
    <row r="7" spans="1:7" x14ac:dyDescent="0.2">
      <c r="A7" s="37" t="s">
        <v>6</v>
      </c>
      <c r="B7" s="86">
        <v>3391.0129999999999</v>
      </c>
      <c r="C7" s="86">
        <v>3450.335</v>
      </c>
      <c r="D7" s="86">
        <v>3119.114</v>
      </c>
      <c r="E7" s="86">
        <v>40404.644999999997</v>
      </c>
      <c r="F7" s="86">
        <v>41286.702400000002</v>
      </c>
      <c r="G7" s="87">
        <v>-2.1364200789259513</v>
      </c>
    </row>
    <row r="8" spans="1:7" x14ac:dyDescent="0.2">
      <c r="A8" s="42" t="s">
        <v>7</v>
      </c>
      <c r="B8" s="88">
        <v>8724.2819999999992</v>
      </c>
      <c r="C8" s="88">
        <v>8077.5110000000004</v>
      </c>
      <c r="D8" s="88">
        <v>7376.884</v>
      </c>
      <c r="E8" s="88">
        <v>96817.528000000006</v>
      </c>
      <c r="F8" s="88">
        <v>99283.026200000008</v>
      </c>
      <c r="G8" s="89">
        <v>-2.4833028306705671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6">
        <v>3013.0520000000001</v>
      </c>
      <c r="C10" s="86">
        <v>2790.2249999999999</v>
      </c>
      <c r="D10" s="86">
        <v>2449.1190000000001</v>
      </c>
      <c r="E10" s="86">
        <v>33110.572</v>
      </c>
      <c r="F10" s="86">
        <v>36346.199000000001</v>
      </c>
      <c r="G10" s="87">
        <v>-8.902243120387908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3" t="s">
        <v>10</v>
      </c>
      <c r="B12" s="86">
        <v>2202.4569999999999</v>
      </c>
      <c r="C12" s="86">
        <v>1860.2729999999999</v>
      </c>
      <c r="D12" s="86">
        <v>1636.836</v>
      </c>
      <c r="E12" s="86">
        <v>24007.825000000001</v>
      </c>
      <c r="F12" s="86">
        <v>25708.105</v>
      </c>
      <c r="G12" s="87">
        <v>-6.6137896978404314</v>
      </c>
    </row>
    <row r="13" spans="1:7" x14ac:dyDescent="0.2">
      <c r="A13" s="43" t="s">
        <v>11</v>
      </c>
      <c r="B13" s="86">
        <v>810.59500000000003</v>
      </c>
      <c r="C13" s="86">
        <v>929.952</v>
      </c>
      <c r="D13" s="86">
        <v>812.28300000000002</v>
      </c>
      <c r="E13" s="86">
        <v>9102.7469999999994</v>
      </c>
      <c r="F13" s="86">
        <v>10638.093999999999</v>
      </c>
      <c r="G13" s="87">
        <v>-14.432538385165614</v>
      </c>
    </row>
    <row r="14" spans="1:7" x14ac:dyDescent="0.2">
      <c r="A14" s="44" t="s">
        <v>12</v>
      </c>
      <c r="B14" s="86">
        <v>5711.23</v>
      </c>
      <c r="C14" s="86">
        <v>5287.2860000000001</v>
      </c>
      <c r="D14" s="86">
        <v>4927.7649999999994</v>
      </c>
      <c r="E14" s="86">
        <v>63706.956000000006</v>
      </c>
      <c r="F14" s="86">
        <v>62936.827200000007</v>
      </c>
      <c r="G14" s="87">
        <v>1.2236536766505424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t="12" hidden="1" customHeight="1" x14ac:dyDescent="0.2">
      <c r="A16" s="31"/>
      <c r="B16" s="86">
        <v>5607.4040000000005</v>
      </c>
      <c r="C16" s="86">
        <v>5169.3379999999997</v>
      </c>
      <c r="D16" s="86">
        <v>4819.9949999999999</v>
      </c>
      <c r="E16" s="86">
        <v>62485.794000000002</v>
      </c>
      <c r="F16" s="86">
        <v>61836.157799999994</v>
      </c>
      <c r="G16" s="87">
        <v>1.0505765932307156</v>
      </c>
    </row>
    <row r="17" spans="1:15" x14ac:dyDescent="0.2">
      <c r="A17" s="45" t="s">
        <v>13</v>
      </c>
      <c r="B17" s="86">
        <v>5607.4040000000005</v>
      </c>
      <c r="C17" s="86">
        <v>5169.3379999999997</v>
      </c>
      <c r="D17" s="86">
        <v>4819.9949999999999</v>
      </c>
      <c r="E17" s="86">
        <v>62485.794000000002</v>
      </c>
      <c r="F17" s="86">
        <v>61836.157799999994</v>
      </c>
      <c r="G17" s="87">
        <v>1.0505765932307156</v>
      </c>
    </row>
    <row r="18" spans="1:15" x14ac:dyDescent="0.2">
      <c r="A18" s="80" t="s">
        <v>14</v>
      </c>
      <c r="B18" s="86">
        <v>103.82599999999999</v>
      </c>
      <c r="C18" s="86">
        <v>117.94799999999999</v>
      </c>
      <c r="D18" s="86">
        <v>107.77</v>
      </c>
      <c r="E18" s="86">
        <v>1221.162</v>
      </c>
      <c r="F18" s="86">
        <v>1100.6694</v>
      </c>
      <c r="G18" s="87">
        <v>10.947210851868874</v>
      </c>
    </row>
    <row r="19" spans="1:15" ht="24.75" customHeight="1" x14ac:dyDescent="0.2">
      <c r="A19" s="73" t="s">
        <v>229</v>
      </c>
      <c r="B19" s="90">
        <v>1388.1261999999999</v>
      </c>
      <c r="C19" s="90">
        <v>1264.7501000000002</v>
      </c>
      <c r="D19" s="90">
        <v>1156.0942</v>
      </c>
      <c r="E19" s="90">
        <v>15105.7889</v>
      </c>
      <c r="F19" s="90">
        <v>14966.323400000001</v>
      </c>
      <c r="G19" s="91">
        <v>0.93186212988018724</v>
      </c>
    </row>
    <row r="20" spans="1:15" ht="12" hidden="1" customHeight="1" x14ac:dyDescent="0.2">
      <c r="A20" s="32"/>
      <c r="B20" s="92">
        <v>122444</v>
      </c>
      <c r="C20" s="92">
        <v>106966</v>
      </c>
      <c r="D20" s="92">
        <v>100266</v>
      </c>
      <c r="E20" s="92">
        <v>1344434</v>
      </c>
      <c r="F20" s="92">
        <v>1411865</v>
      </c>
      <c r="G20" s="93">
        <v>-4.776023203351599</v>
      </c>
    </row>
    <row r="21" spans="1:15" ht="12" hidden="1" customHeight="1" x14ac:dyDescent="0.2">
      <c r="A21" s="32"/>
      <c r="B21" s="92">
        <v>297005</v>
      </c>
      <c r="C21" s="92">
        <v>272340</v>
      </c>
      <c r="D21" s="92">
        <v>247265</v>
      </c>
      <c r="E21" s="92">
        <v>3220627</v>
      </c>
      <c r="F21" s="92">
        <v>3140958</v>
      </c>
      <c r="G21" s="93">
        <v>2.5364554381179119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109" t="s">
        <v>228</v>
      </c>
      <c r="B23" s="110">
        <v>716955.7</v>
      </c>
      <c r="C23" s="110">
        <v>652109.6</v>
      </c>
      <c r="D23" s="110">
        <v>596359.9</v>
      </c>
      <c r="E23" s="110">
        <v>7795312</v>
      </c>
      <c r="F23" s="110">
        <v>7705966.7999999998</v>
      </c>
      <c r="G23" s="111">
        <v>1.159428820793778</v>
      </c>
    </row>
    <row r="24" spans="1:15" s="60" customFormat="1" ht="42" customHeight="1" x14ac:dyDescent="0.25">
      <c r="A24" s="136" t="s">
        <v>227</v>
      </c>
      <c r="B24" s="136"/>
      <c r="C24" s="136"/>
      <c r="D24" s="136"/>
      <c r="E24" s="136"/>
      <c r="F24" s="136"/>
      <c r="G24" s="136"/>
      <c r="H24" s="61"/>
      <c r="I24" s="61"/>
      <c r="J24" s="61"/>
      <c r="K24" s="61"/>
      <c r="L24" s="61"/>
      <c r="M24" s="61"/>
      <c r="N24" s="61"/>
      <c r="O24" s="61"/>
    </row>
    <row r="25" spans="1:15" ht="12" customHeight="1" x14ac:dyDescent="0.2">
      <c r="A25" s="46" t="s">
        <v>15</v>
      </c>
      <c r="B25" s="94">
        <v>614</v>
      </c>
      <c r="C25" s="94">
        <v>542</v>
      </c>
      <c r="D25" s="94">
        <v>522</v>
      </c>
      <c r="E25" s="94">
        <v>6785</v>
      </c>
      <c r="F25" s="94">
        <v>6901</v>
      </c>
      <c r="G25" s="87">
        <v>-1.6809158093030021</v>
      </c>
    </row>
    <row r="26" spans="1:15" x14ac:dyDescent="0.2">
      <c r="A26" s="44" t="s">
        <v>178</v>
      </c>
      <c r="B26" s="33"/>
      <c r="C26" s="33"/>
      <c r="D26" s="33"/>
      <c r="E26" s="33"/>
      <c r="F26" s="33"/>
      <c r="G26" s="33"/>
    </row>
    <row r="27" spans="1:15" x14ac:dyDescent="0.2">
      <c r="A27" s="44" t="s">
        <v>16</v>
      </c>
      <c r="B27" s="94">
        <v>280</v>
      </c>
      <c r="C27" s="94">
        <v>264</v>
      </c>
      <c r="D27" s="94">
        <v>255</v>
      </c>
      <c r="E27" s="94">
        <v>3161</v>
      </c>
      <c r="F27" s="94">
        <v>3179</v>
      </c>
      <c r="G27" s="87">
        <v>-0.56621579112928089</v>
      </c>
    </row>
    <row r="28" spans="1:15" x14ac:dyDescent="0.2">
      <c r="A28" s="44" t="s">
        <v>17</v>
      </c>
      <c r="B28" s="94">
        <v>33</v>
      </c>
      <c r="C28" s="94">
        <v>30</v>
      </c>
      <c r="D28" s="94">
        <v>27</v>
      </c>
      <c r="E28" s="94">
        <v>372</v>
      </c>
      <c r="F28" s="94">
        <v>414</v>
      </c>
      <c r="G28" s="87">
        <v>-10.144927536231876</v>
      </c>
    </row>
    <row r="29" spans="1:15" x14ac:dyDescent="0.2">
      <c r="A29" s="44" t="s">
        <v>18</v>
      </c>
      <c r="B29" s="94">
        <v>89</v>
      </c>
      <c r="C29" s="94">
        <v>77</v>
      </c>
      <c r="D29" s="94">
        <v>81</v>
      </c>
      <c r="E29" s="94">
        <v>981</v>
      </c>
      <c r="F29" s="94">
        <v>1070</v>
      </c>
      <c r="G29" s="87">
        <v>-8.3177570093457831</v>
      </c>
    </row>
    <row r="30" spans="1:15" x14ac:dyDescent="0.2">
      <c r="A30" s="44" t="s">
        <v>149</v>
      </c>
      <c r="B30" s="94">
        <v>0</v>
      </c>
      <c r="C30" s="94">
        <v>0</v>
      </c>
      <c r="D30" s="94">
        <v>1</v>
      </c>
      <c r="E30" s="94">
        <v>1</v>
      </c>
      <c r="F30" s="94">
        <v>1</v>
      </c>
      <c r="G30" s="87">
        <v>0</v>
      </c>
    </row>
    <row r="31" spans="1:15" x14ac:dyDescent="0.2">
      <c r="A31" s="44" t="s">
        <v>150</v>
      </c>
      <c r="B31" s="94">
        <v>126</v>
      </c>
      <c r="C31" s="94">
        <v>126</v>
      </c>
      <c r="D31" s="94">
        <v>102</v>
      </c>
      <c r="E31" s="94">
        <v>1424</v>
      </c>
      <c r="F31" s="94">
        <v>1371</v>
      </c>
      <c r="G31" s="87">
        <v>3.8657913931436809</v>
      </c>
    </row>
    <row r="32" spans="1:15" x14ac:dyDescent="0.2">
      <c r="A32" s="44" t="s">
        <v>151</v>
      </c>
      <c r="B32" s="94">
        <v>25</v>
      </c>
      <c r="C32" s="94">
        <v>25</v>
      </c>
      <c r="D32" s="94">
        <v>24</v>
      </c>
      <c r="E32" s="94">
        <v>309</v>
      </c>
      <c r="F32" s="94">
        <v>324</v>
      </c>
      <c r="G32" s="87">
        <v>-4.6296296296296333</v>
      </c>
    </row>
    <row r="33" spans="1:7" x14ac:dyDescent="0.2">
      <c r="A33" s="44" t="s">
        <v>157</v>
      </c>
      <c r="B33" s="94">
        <v>4</v>
      </c>
      <c r="C33" s="94">
        <v>6</v>
      </c>
      <c r="D33" s="94">
        <v>7</v>
      </c>
      <c r="E33" s="94">
        <v>62</v>
      </c>
      <c r="F33" s="94">
        <v>63</v>
      </c>
      <c r="G33" s="87">
        <v>-1.5873015873015817</v>
      </c>
    </row>
    <row r="34" spans="1:7" x14ac:dyDescent="0.2">
      <c r="A34" s="44" t="s">
        <v>152</v>
      </c>
      <c r="B34" s="94">
        <v>0</v>
      </c>
      <c r="C34" s="94">
        <v>0</v>
      </c>
      <c r="D34" s="94">
        <v>0</v>
      </c>
      <c r="E34" s="94">
        <v>0</v>
      </c>
      <c r="F34" s="94">
        <v>0</v>
      </c>
      <c r="G34" s="87" t="s">
        <v>241</v>
      </c>
    </row>
    <row r="35" spans="1:7" x14ac:dyDescent="0.2">
      <c r="A35" s="44" t="s">
        <v>153</v>
      </c>
      <c r="B35" s="94">
        <v>27</v>
      </c>
      <c r="C35" s="94">
        <v>0</v>
      </c>
      <c r="D35" s="94">
        <v>0</v>
      </c>
      <c r="E35" s="94">
        <v>208</v>
      </c>
      <c r="F35" s="94">
        <v>204</v>
      </c>
      <c r="G35" s="87">
        <v>1.9607843137254832</v>
      </c>
    </row>
    <row r="36" spans="1:7" x14ac:dyDescent="0.2">
      <c r="A36" s="44" t="s">
        <v>154</v>
      </c>
      <c r="B36" s="94">
        <v>0</v>
      </c>
      <c r="C36" s="94">
        <v>0</v>
      </c>
      <c r="D36" s="94">
        <v>0</v>
      </c>
      <c r="E36" s="94">
        <v>0</v>
      </c>
      <c r="F36" s="94">
        <v>0</v>
      </c>
      <c r="G36" s="87" t="s">
        <v>241</v>
      </c>
    </row>
    <row r="37" spans="1:7" x14ac:dyDescent="0.2">
      <c r="A37" s="44" t="s">
        <v>155</v>
      </c>
      <c r="B37" s="94">
        <v>30</v>
      </c>
      <c r="C37" s="94">
        <v>13</v>
      </c>
      <c r="D37" s="94">
        <v>25</v>
      </c>
      <c r="E37" s="94">
        <v>265</v>
      </c>
      <c r="F37" s="94">
        <v>272</v>
      </c>
      <c r="G37" s="87">
        <v>-2.5735294117647101</v>
      </c>
    </row>
    <row r="38" spans="1:7" x14ac:dyDescent="0.2">
      <c r="A38" s="44" t="s">
        <v>156</v>
      </c>
      <c r="B38" s="94">
        <v>0</v>
      </c>
      <c r="C38" s="94">
        <v>1</v>
      </c>
      <c r="D38" s="94">
        <v>0</v>
      </c>
      <c r="E38" s="94">
        <v>2</v>
      </c>
      <c r="F38" s="94">
        <v>3</v>
      </c>
      <c r="G38" s="87">
        <v>-33.333333333333329</v>
      </c>
    </row>
    <row r="39" spans="1:7" x14ac:dyDescent="0.2">
      <c r="A39" s="44"/>
      <c r="B39" s="2"/>
      <c r="C39" s="2"/>
      <c r="D39" s="2"/>
      <c r="E39" s="2"/>
      <c r="F39" s="2"/>
      <c r="G39" s="47"/>
    </row>
    <row r="40" spans="1:7" x14ac:dyDescent="0.2">
      <c r="A40" s="48" t="s">
        <v>177</v>
      </c>
      <c r="B40" s="95">
        <v>21435.59</v>
      </c>
      <c r="C40" s="95">
        <v>18373.842000000001</v>
      </c>
      <c r="D40" s="95">
        <v>18749.282999999999</v>
      </c>
      <c r="E40" s="95">
        <v>233685.59299999999</v>
      </c>
      <c r="F40" s="95">
        <v>256048.13800000001</v>
      </c>
      <c r="G40" s="96">
        <v>-8.7337268588143502</v>
      </c>
    </row>
    <row r="41" spans="1:7" x14ac:dyDescent="0.2">
      <c r="A41" s="2"/>
      <c r="B41" s="2"/>
      <c r="C41" s="2"/>
      <c r="D41" s="2"/>
      <c r="E41" s="2"/>
      <c r="F41" s="49"/>
      <c r="G41" s="49"/>
    </row>
    <row r="42" spans="1:7" x14ac:dyDescent="0.2">
      <c r="A42" s="58" t="s">
        <v>233</v>
      </c>
      <c r="B42" s="2"/>
      <c r="C42" s="2"/>
      <c r="D42" s="2"/>
      <c r="E42" s="2"/>
      <c r="F42" s="2"/>
      <c r="G42" s="2"/>
    </row>
    <row r="43" spans="1:7" x14ac:dyDescent="0.2">
      <c r="A43" s="57" t="s">
        <v>197</v>
      </c>
    </row>
    <row r="44" spans="1:7" x14ac:dyDescent="0.2">
      <c r="A44" s="57" t="s">
        <v>198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B42:G42">
    <cfRule type="expression" dxfId="9" priority="4">
      <formula>MOD(ROW(),2)=1</formula>
    </cfRule>
  </conditionalFormatting>
  <conditionalFormatting sqref="A23">
    <cfRule type="expression" dxfId="8" priority="2">
      <formula>MOD(ROW(),2)=0</formula>
    </cfRule>
  </conditionalFormatting>
  <conditionalFormatting sqref="A5:G22 B23:G23">
    <cfRule type="expression" dxfId="7" priority="3">
      <formula>MOD(ROW(),2)=0</formula>
    </cfRule>
  </conditionalFormatting>
  <conditionalFormatting sqref="A25:G4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49" t="s">
        <v>226</v>
      </c>
      <c r="B1" s="150"/>
      <c r="C1" s="150"/>
      <c r="D1" s="150"/>
      <c r="E1" s="150"/>
      <c r="F1" s="150"/>
      <c r="G1" s="150"/>
      <c r="H1" s="150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51" t="s">
        <v>194</v>
      </c>
      <c r="B3" s="155" t="s">
        <v>225</v>
      </c>
      <c r="C3" s="159" t="s">
        <v>5</v>
      </c>
      <c r="D3" s="160"/>
      <c r="E3" s="161"/>
      <c r="F3" s="159" t="s">
        <v>6</v>
      </c>
      <c r="G3" s="160"/>
      <c r="H3" s="160"/>
    </row>
    <row r="4" spans="1:8" x14ac:dyDescent="0.25">
      <c r="A4" s="152"/>
      <c r="B4" s="156"/>
      <c r="C4" s="162"/>
      <c r="D4" s="163"/>
      <c r="E4" s="164"/>
      <c r="F4" s="162"/>
      <c r="G4" s="163"/>
      <c r="H4" s="163"/>
    </row>
    <row r="5" spans="1:8" x14ac:dyDescent="0.25">
      <c r="A5" s="153"/>
      <c r="B5" s="157"/>
      <c r="C5" s="165" t="s">
        <v>242</v>
      </c>
      <c r="D5" s="166"/>
      <c r="E5" s="167"/>
      <c r="F5" s="165" t="s">
        <v>242</v>
      </c>
      <c r="G5" s="166"/>
      <c r="H5" s="166"/>
    </row>
    <row r="6" spans="1:8" x14ac:dyDescent="0.25">
      <c r="A6" s="153"/>
      <c r="B6" s="157"/>
      <c r="C6" s="27">
        <v>2024</v>
      </c>
      <c r="D6" s="27">
        <v>2023</v>
      </c>
      <c r="E6" s="168" t="s">
        <v>223</v>
      </c>
      <c r="F6" s="28">
        <v>2024</v>
      </c>
      <c r="G6" s="29">
        <v>2023</v>
      </c>
      <c r="H6" s="171" t="s">
        <v>223</v>
      </c>
    </row>
    <row r="7" spans="1:8" x14ac:dyDescent="0.25">
      <c r="A7" s="153"/>
      <c r="B7" s="157"/>
      <c r="C7" s="159" t="s">
        <v>19</v>
      </c>
      <c r="D7" s="161"/>
      <c r="E7" s="169"/>
      <c r="F7" s="159" t="s">
        <v>19</v>
      </c>
      <c r="G7" s="161"/>
      <c r="H7" s="172"/>
    </row>
    <row r="8" spans="1:8" x14ac:dyDescent="0.25">
      <c r="A8" s="154"/>
      <c r="B8" s="158"/>
      <c r="C8" s="162"/>
      <c r="D8" s="164"/>
      <c r="E8" s="170"/>
      <c r="F8" s="162"/>
      <c r="G8" s="164"/>
      <c r="H8" s="173"/>
    </row>
    <row r="9" spans="1:8" x14ac:dyDescent="0.25">
      <c r="A9" s="24"/>
      <c r="B9" s="30"/>
      <c r="C9" s="35"/>
      <c r="D9" s="36"/>
      <c r="E9" s="36"/>
      <c r="F9" s="36"/>
      <c r="G9" s="36"/>
      <c r="H9" s="36"/>
    </row>
    <row r="10" spans="1:8" ht="23.25" x14ac:dyDescent="0.25">
      <c r="A10" s="68">
        <v>1</v>
      </c>
      <c r="B10" s="112" t="s">
        <v>201</v>
      </c>
      <c r="C10" s="97">
        <v>5494.7529999999997</v>
      </c>
      <c r="D10" s="97">
        <v>5874.4679999999998</v>
      </c>
      <c r="E10" s="97">
        <v>-6.4638193620256317</v>
      </c>
      <c r="F10" s="97">
        <v>2379.3249999999998</v>
      </c>
      <c r="G10" s="97">
        <v>3379.88</v>
      </c>
      <c r="H10" s="97">
        <v>-29.603269938577711</v>
      </c>
    </row>
    <row r="11" spans="1:8" x14ac:dyDescent="0.25">
      <c r="A11" s="51">
        <v>11</v>
      </c>
      <c r="B11" s="113" t="s">
        <v>20</v>
      </c>
      <c r="C11" s="98">
        <v>323.62200000000001</v>
      </c>
      <c r="D11" s="98">
        <v>474.65899999999999</v>
      </c>
      <c r="E11" s="98">
        <v>-31.820106644980925</v>
      </c>
      <c r="F11" s="98">
        <v>1188.7829999999999</v>
      </c>
      <c r="G11" s="98">
        <v>1997.548</v>
      </c>
      <c r="H11" s="98">
        <v>-40.487888150872976</v>
      </c>
    </row>
    <row r="12" spans="1:8" x14ac:dyDescent="0.25">
      <c r="A12" s="51">
        <v>12</v>
      </c>
      <c r="B12" s="113" t="s">
        <v>113</v>
      </c>
      <c r="C12" s="98">
        <v>13.907</v>
      </c>
      <c r="D12" s="98">
        <v>17.895</v>
      </c>
      <c r="E12" s="98">
        <v>-22.285554624196706</v>
      </c>
      <c r="F12" s="98">
        <v>6.3150000000000004</v>
      </c>
      <c r="G12" s="98">
        <v>3.9390000000000001</v>
      </c>
      <c r="H12" s="98">
        <v>60.319878141660325</v>
      </c>
    </row>
    <row r="13" spans="1:8" x14ac:dyDescent="0.25">
      <c r="A13" s="51">
        <v>13</v>
      </c>
      <c r="B13" s="113" t="s">
        <v>112</v>
      </c>
      <c r="C13" s="98">
        <v>0.14599999999999999</v>
      </c>
      <c r="D13" s="98">
        <v>0</v>
      </c>
      <c r="E13" s="98" t="s">
        <v>241</v>
      </c>
      <c r="F13" s="98">
        <v>0.95599999999999996</v>
      </c>
      <c r="G13" s="98">
        <v>0</v>
      </c>
      <c r="H13" s="98" t="s">
        <v>241</v>
      </c>
    </row>
    <row r="14" spans="1:8" x14ac:dyDescent="0.25">
      <c r="A14" s="51">
        <v>14</v>
      </c>
      <c r="B14" s="113" t="s">
        <v>111</v>
      </c>
      <c r="C14" s="98">
        <v>659.37300000000005</v>
      </c>
      <c r="D14" s="98">
        <v>789.39099999999996</v>
      </c>
      <c r="E14" s="98">
        <v>-16.470671695015525</v>
      </c>
      <c r="F14" s="98">
        <v>296.65600000000001</v>
      </c>
      <c r="G14" s="98">
        <v>336.101</v>
      </c>
      <c r="H14" s="98">
        <v>-11.736055530926706</v>
      </c>
    </row>
    <row r="15" spans="1:8" x14ac:dyDescent="0.25">
      <c r="A15" s="51">
        <v>15</v>
      </c>
      <c r="B15" s="113" t="s">
        <v>110</v>
      </c>
      <c r="C15" s="98">
        <v>102.67400000000001</v>
      </c>
      <c r="D15" s="98">
        <v>67.132999999999996</v>
      </c>
      <c r="E15" s="98">
        <v>52.94117647058826</v>
      </c>
      <c r="F15" s="98">
        <v>495.38</v>
      </c>
      <c r="G15" s="98">
        <v>558.60500000000002</v>
      </c>
      <c r="H15" s="98">
        <v>-11.318373448143149</v>
      </c>
    </row>
    <row r="16" spans="1:8" x14ac:dyDescent="0.25">
      <c r="A16" s="51">
        <v>16</v>
      </c>
      <c r="B16" s="113" t="s">
        <v>109</v>
      </c>
      <c r="C16" s="98">
        <v>6.5750000000000002</v>
      </c>
      <c r="D16" s="98">
        <v>5.1859999999999999</v>
      </c>
      <c r="E16" s="98">
        <v>26.783648283841117</v>
      </c>
      <c r="F16" s="98">
        <v>4.9249999999999998</v>
      </c>
      <c r="G16" s="98">
        <v>4.0010000000000003</v>
      </c>
      <c r="H16" s="98">
        <v>23.094226443389132</v>
      </c>
    </row>
    <row r="17" spans="1:8" ht="23.25" x14ac:dyDescent="0.25">
      <c r="A17" s="51">
        <v>17</v>
      </c>
      <c r="B17" s="113" t="s">
        <v>199</v>
      </c>
      <c r="C17" s="98">
        <v>4363.3379999999997</v>
      </c>
      <c r="D17" s="98">
        <v>4469.1970000000001</v>
      </c>
      <c r="E17" s="98">
        <v>-2.3686357974374346</v>
      </c>
      <c r="F17" s="98">
        <v>356.83800000000002</v>
      </c>
      <c r="G17" s="98">
        <v>462.45699999999999</v>
      </c>
      <c r="H17" s="98">
        <v>-22.83866391902383</v>
      </c>
    </row>
    <row r="18" spans="1:8" x14ac:dyDescent="0.25">
      <c r="A18" s="51">
        <v>18</v>
      </c>
      <c r="B18" s="113" t="s">
        <v>108</v>
      </c>
      <c r="C18" s="98">
        <v>0</v>
      </c>
      <c r="D18" s="98">
        <v>0.105</v>
      </c>
      <c r="E18" s="98" t="s">
        <v>241</v>
      </c>
      <c r="F18" s="98">
        <v>0.28599999999999998</v>
      </c>
      <c r="G18" s="98">
        <v>0.11799999999999999</v>
      </c>
      <c r="H18" s="98">
        <v>142.37288135593221</v>
      </c>
    </row>
    <row r="19" spans="1:8" x14ac:dyDescent="0.25">
      <c r="A19" s="51">
        <v>19</v>
      </c>
      <c r="B19" s="113" t="s">
        <v>107</v>
      </c>
      <c r="C19" s="98">
        <v>0</v>
      </c>
      <c r="D19" s="98">
        <v>0</v>
      </c>
      <c r="E19" s="98" t="s">
        <v>241</v>
      </c>
      <c r="F19" s="98">
        <v>0</v>
      </c>
      <c r="G19" s="98">
        <v>0</v>
      </c>
      <c r="H19" s="98" t="s">
        <v>241</v>
      </c>
    </row>
    <row r="20" spans="1:8" ht="23.25" x14ac:dyDescent="0.25">
      <c r="A20" s="51" t="s">
        <v>218</v>
      </c>
      <c r="B20" s="113" t="s">
        <v>200</v>
      </c>
      <c r="C20" s="98">
        <v>21.588999999999999</v>
      </c>
      <c r="D20" s="98">
        <v>44.587000000000003</v>
      </c>
      <c r="E20" s="98">
        <v>-51.580056967277464</v>
      </c>
      <c r="F20" s="98">
        <v>10.695</v>
      </c>
      <c r="G20" s="98">
        <v>9.827</v>
      </c>
      <c r="H20" s="98">
        <v>8.8328075709779199</v>
      </c>
    </row>
    <row r="21" spans="1:8" x14ac:dyDescent="0.25">
      <c r="A21" s="51" t="s">
        <v>219</v>
      </c>
      <c r="B21" s="113" t="s">
        <v>106</v>
      </c>
      <c r="C21" s="98">
        <v>3.5289999999999999</v>
      </c>
      <c r="D21" s="98">
        <v>6.3150000000000004</v>
      </c>
      <c r="E21" s="98">
        <v>-44.117181314330956</v>
      </c>
      <c r="F21" s="98">
        <v>18.491</v>
      </c>
      <c r="G21" s="98">
        <v>7.2839999999999998</v>
      </c>
      <c r="H21" s="98">
        <v>153.85777045579351</v>
      </c>
    </row>
    <row r="22" spans="1:8" x14ac:dyDescent="0.25">
      <c r="A22" s="68">
        <v>2</v>
      </c>
      <c r="B22" s="112" t="s">
        <v>21</v>
      </c>
      <c r="C22" s="97">
        <v>3795.364</v>
      </c>
      <c r="D22" s="97">
        <v>3856.6309999999999</v>
      </c>
      <c r="E22" s="97">
        <v>-1.5886145187341043</v>
      </c>
      <c r="F22" s="97">
        <v>11.27</v>
      </c>
      <c r="G22" s="97">
        <v>50.902000000000001</v>
      </c>
      <c r="H22" s="97">
        <v>-77.859416132961371</v>
      </c>
    </row>
    <row r="23" spans="1:8" x14ac:dyDescent="0.25">
      <c r="A23" s="51">
        <v>21</v>
      </c>
      <c r="B23" s="113" t="s">
        <v>22</v>
      </c>
      <c r="C23" s="98">
        <v>3792.6729999999998</v>
      </c>
      <c r="D23" s="98">
        <v>3845.4140000000002</v>
      </c>
      <c r="E23" s="98">
        <v>-1.3715298274776302</v>
      </c>
      <c r="F23" s="98">
        <v>7.306</v>
      </c>
      <c r="G23" s="98">
        <v>0.4</v>
      </c>
      <c r="H23" s="98" t="s">
        <v>241</v>
      </c>
    </row>
    <row r="24" spans="1:8" x14ac:dyDescent="0.25">
      <c r="A24" s="51">
        <v>22</v>
      </c>
      <c r="B24" s="113" t="s">
        <v>23</v>
      </c>
      <c r="C24" s="98">
        <v>1.6890000000000001</v>
      </c>
      <c r="D24" s="98">
        <v>9.93</v>
      </c>
      <c r="E24" s="98">
        <v>-82.990936555891238</v>
      </c>
      <c r="F24" s="98">
        <v>3.7610000000000001</v>
      </c>
      <c r="G24" s="98">
        <v>50.502000000000002</v>
      </c>
      <c r="H24" s="98">
        <v>-92.552770187319311</v>
      </c>
    </row>
    <row r="25" spans="1:8" x14ac:dyDescent="0.25">
      <c r="A25" s="51">
        <v>23</v>
      </c>
      <c r="B25" s="113" t="s">
        <v>105</v>
      </c>
      <c r="C25" s="98">
        <v>1.002</v>
      </c>
      <c r="D25" s="98">
        <v>1.2869999999999999</v>
      </c>
      <c r="E25" s="98">
        <v>-22.144522144522142</v>
      </c>
      <c r="F25" s="98">
        <v>0.20300000000000001</v>
      </c>
      <c r="G25" s="98">
        <v>0</v>
      </c>
      <c r="H25" s="98" t="s">
        <v>241</v>
      </c>
    </row>
    <row r="26" spans="1:8" ht="23.25" x14ac:dyDescent="0.25">
      <c r="A26" s="68">
        <v>3</v>
      </c>
      <c r="B26" s="112" t="s">
        <v>161</v>
      </c>
      <c r="C26" s="97">
        <v>11081.753000000001</v>
      </c>
      <c r="D26" s="97">
        <v>11954.141</v>
      </c>
      <c r="E26" s="97">
        <v>-7.2977891092300098</v>
      </c>
      <c r="F26" s="97">
        <v>1032.29</v>
      </c>
      <c r="G26" s="97">
        <v>1460.0920000000001</v>
      </c>
      <c r="H26" s="97">
        <v>-29.299660569333994</v>
      </c>
    </row>
    <row r="27" spans="1:8" x14ac:dyDescent="0.25">
      <c r="A27" s="51">
        <v>31</v>
      </c>
      <c r="B27" s="113" t="s">
        <v>24</v>
      </c>
      <c r="C27" s="98">
        <v>9051.1380000000008</v>
      </c>
      <c r="D27" s="98">
        <v>9681.6650000000009</v>
      </c>
      <c r="E27" s="98">
        <v>-6.5125884855549145</v>
      </c>
      <c r="F27" s="98">
        <v>48.591999999999999</v>
      </c>
      <c r="G27" s="98">
        <v>192.50899999999999</v>
      </c>
      <c r="H27" s="98">
        <v>-74.758582715613301</v>
      </c>
    </row>
    <row r="28" spans="1:8" ht="23.25" x14ac:dyDescent="0.25">
      <c r="A28" s="51">
        <v>32</v>
      </c>
      <c r="B28" s="113" t="s">
        <v>164</v>
      </c>
      <c r="C28" s="98">
        <v>94.322999999999993</v>
      </c>
      <c r="D28" s="98">
        <v>189.22200000000001</v>
      </c>
      <c r="E28" s="98">
        <v>-50.152202175222762</v>
      </c>
      <c r="F28" s="98">
        <v>17.167999999999999</v>
      </c>
      <c r="G28" s="98">
        <v>79.396000000000001</v>
      </c>
      <c r="H28" s="98">
        <v>-78.376744420373825</v>
      </c>
    </row>
    <row r="29" spans="1:8" ht="23.25" x14ac:dyDescent="0.25">
      <c r="A29" s="51">
        <v>33</v>
      </c>
      <c r="B29" s="113" t="s">
        <v>163</v>
      </c>
      <c r="C29" s="98">
        <v>16.777000000000001</v>
      </c>
      <c r="D29" s="98">
        <v>63.726999999999997</v>
      </c>
      <c r="E29" s="98">
        <v>-73.673639116857842</v>
      </c>
      <c r="F29" s="98">
        <v>49.747999999999998</v>
      </c>
      <c r="G29" s="98">
        <v>167.30799999999999</v>
      </c>
      <c r="H29" s="98">
        <v>-70.265617902311902</v>
      </c>
    </row>
    <row r="30" spans="1:8" x14ac:dyDescent="0.25">
      <c r="A30" s="51">
        <v>34</v>
      </c>
      <c r="B30" s="113" t="s">
        <v>104</v>
      </c>
      <c r="C30" s="98">
        <v>15.750999999999999</v>
      </c>
      <c r="D30" s="98">
        <v>22.076000000000001</v>
      </c>
      <c r="E30" s="98">
        <v>-28.651023736184101</v>
      </c>
      <c r="F30" s="98">
        <v>23.911000000000001</v>
      </c>
      <c r="G30" s="98">
        <v>49.259</v>
      </c>
      <c r="H30" s="98">
        <v>-51.458616699486392</v>
      </c>
    </row>
    <row r="31" spans="1:8" ht="23.25" x14ac:dyDescent="0.25">
      <c r="A31" s="51">
        <v>35</v>
      </c>
      <c r="B31" s="113" t="s">
        <v>162</v>
      </c>
      <c r="C31" s="98">
        <v>1903.7639999999999</v>
      </c>
      <c r="D31" s="98">
        <v>1997.451</v>
      </c>
      <c r="E31" s="98">
        <v>-4.6903278228101755</v>
      </c>
      <c r="F31" s="98">
        <v>892.87099999999998</v>
      </c>
      <c r="G31" s="98">
        <v>971.62</v>
      </c>
      <c r="H31" s="98">
        <v>-8.1049175603631056</v>
      </c>
    </row>
    <row r="32" spans="1:8" x14ac:dyDescent="0.25">
      <c r="A32" s="51">
        <v>36</v>
      </c>
      <c r="B32" s="113" t="s">
        <v>103</v>
      </c>
      <c r="C32" s="98">
        <v>0</v>
      </c>
      <c r="D32" s="98">
        <v>0</v>
      </c>
      <c r="E32" s="98" t="s">
        <v>241</v>
      </c>
      <c r="F32" s="98">
        <v>0</v>
      </c>
      <c r="G32" s="98">
        <v>0</v>
      </c>
      <c r="H32" s="98" t="s">
        <v>241</v>
      </c>
    </row>
    <row r="33" spans="1:8" x14ac:dyDescent="0.25">
      <c r="A33" s="68">
        <v>4</v>
      </c>
      <c r="B33" s="112" t="s">
        <v>25</v>
      </c>
      <c r="C33" s="97">
        <v>3273.4360000000001</v>
      </c>
      <c r="D33" s="97">
        <v>3906.5242000000003</v>
      </c>
      <c r="E33" s="97">
        <v>-16.205920342180406</v>
      </c>
      <c r="F33" s="97">
        <v>6160.1970000000001</v>
      </c>
      <c r="G33" s="97">
        <v>6420.15</v>
      </c>
      <c r="H33" s="97">
        <v>-4.049017546319007</v>
      </c>
    </row>
    <row r="34" spans="1:8" x14ac:dyDescent="0.25">
      <c r="A34" s="51">
        <v>41</v>
      </c>
      <c r="B34" s="113" t="s">
        <v>26</v>
      </c>
      <c r="C34" s="98">
        <v>213.38300000000001</v>
      </c>
      <c r="D34" s="98">
        <v>317.59899999999999</v>
      </c>
      <c r="E34" s="98">
        <v>-32.81370533282535</v>
      </c>
      <c r="F34" s="98">
        <v>491.75099999999998</v>
      </c>
      <c r="G34" s="98">
        <v>527.57799999999997</v>
      </c>
      <c r="H34" s="98">
        <v>-6.7908441974456935</v>
      </c>
    </row>
    <row r="35" spans="1:8" ht="23.25" x14ac:dyDescent="0.25">
      <c r="A35" s="51">
        <v>42</v>
      </c>
      <c r="B35" s="113" t="s">
        <v>159</v>
      </c>
      <c r="C35" s="98">
        <v>304.21499999999997</v>
      </c>
      <c r="D35" s="98">
        <v>347.0702</v>
      </c>
      <c r="E35" s="98">
        <v>-12.347703721033966</v>
      </c>
      <c r="F35" s="98">
        <v>650.54100000000005</v>
      </c>
      <c r="G35" s="98">
        <v>739.31</v>
      </c>
      <c r="H35" s="98">
        <v>-12.007006533118712</v>
      </c>
    </row>
    <row r="36" spans="1:8" ht="23.25" x14ac:dyDescent="0.25">
      <c r="A36" s="51">
        <v>43</v>
      </c>
      <c r="B36" s="113" t="s">
        <v>160</v>
      </c>
      <c r="C36" s="98">
        <v>527.12099999999998</v>
      </c>
      <c r="D36" s="98">
        <v>715.96940000000006</v>
      </c>
      <c r="E36" s="98">
        <v>-26.376602128526727</v>
      </c>
      <c r="F36" s="98">
        <v>200.536</v>
      </c>
      <c r="G36" s="98">
        <v>346.26</v>
      </c>
      <c r="H36" s="98">
        <v>-42.085138335354934</v>
      </c>
    </row>
    <row r="37" spans="1:8" ht="15" customHeight="1" x14ac:dyDescent="0.25">
      <c r="A37" s="51">
        <v>44</v>
      </c>
      <c r="B37" s="113" t="s">
        <v>102</v>
      </c>
      <c r="C37" s="98">
        <v>244.68100000000001</v>
      </c>
      <c r="D37" s="98">
        <v>375.608</v>
      </c>
      <c r="E37" s="98">
        <v>-34.857351281122874</v>
      </c>
      <c r="F37" s="98">
        <v>293.315</v>
      </c>
      <c r="G37" s="98">
        <v>376.61099999999999</v>
      </c>
      <c r="H37" s="98">
        <v>-22.117250956557299</v>
      </c>
    </row>
    <row r="38" spans="1:8" x14ac:dyDescent="0.25">
      <c r="A38" s="51">
        <v>45</v>
      </c>
      <c r="B38" s="113" t="s">
        <v>101</v>
      </c>
      <c r="C38" s="98">
        <v>147.465</v>
      </c>
      <c r="D38" s="98">
        <v>188.893</v>
      </c>
      <c r="E38" s="98">
        <v>-21.931993244852904</v>
      </c>
      <c r="F38" s="98">
        <v>438.649</v>
      </c>
      <c r="G38" s="98">
        <v>520.06299999999999</v>
      </c>
      <c r="H38" s="98">
        <v>-15.654641841469214</v>
      </c>
    </row>
    <row r="39" spans="1:8" ht="23.25" x14ac:dyDescent="0.25">
      <c r="A39" s="51">
        <v>46</v>
      </c>
      <c r="B39" s="113" t="s">
        <v>158</v>
      </c>
      <c r="C39" s="98">
        <v>570.01700000000005</v>
      </c>
      <c r="D39" s="98">
        <v>627.49400000000003</v>
      </c>
      <c r="E39" s="98">
        <v>-9.1597688583476469</v>
      </c>
      <c r="F39" s="98">
        <v>1833.8430000000001</v>
      </c>
      <c r="G39" s="98">
        <v>1763.009</v>
      </c>
      <c r="H39" s="98">
        <v>4.0177900396424633</v>
      </c>
    </row>
    <row r="40" spans="1:8" x14ac:dyDescent="0.25">
      <c r="A40" s="51">
        <v>47</v>
      </c>
      <c r="B40" s="113" t="s">
        <v>100</v>
      </c>
      <c r="C40" s="98">
        <v>384.21199999999999</v>
      </c>
      <c r="D40" s="98">
        <v>446.488</v>
      </c>
      <c r="E40" s="98">
        <v>-13.947967246600129</v>
      </c>
      <c r="F40" s="98">
        <v>757.54499999999996</v>
      </c>
      <c r="G40" s="98">
        <v>984.72400000000005</v>
      </c>
      <c r="H40" s="98">
        <v>-23.070322242577632</v>
      </c>
    </row>
    <row r="41" spans="1:8" ht="23.25" x14ac:dyDescent="0.25">
      <c r="A41" s="51">
        <v>48</v>
      </c>
      <c r="B41" s="113" t="s">
        <v>202</v>
      </c>
      <c r="C41" s="98">
        <v>882.34199999999998</v>
      </c>
      <c r="D41" s="98">
        <v>887.40260000000001</v>
      </c>
      <c r="E41" s="98">
        <v>-0.5702710359424259</v>
      </c>
      <c r="F41" s="98">
        <v>1494.0170000000001</v>
      </c>
      <c r="G41" s="98">
        <v>1162.595</v>
      </c>
      <c r="H41" s="98">
        <v>28.507089743203778</v>
      </c>
    </row>
    <row r="42" spans="1:8" ht="23.25" x14ac:dyDescent="0.25">
      <c r="A42" s="51">
        <v>49</v>
      </c>
      <c r="B42" s="113" t="s">
        <v>203</v>
      </c>
      <c r="C42" s="98">
        <v>0</v>
      </c>
      <c r="D42" s="98">
        <v>0</v>
      </c>
      <c r="E42" s="98" t="s">
        <v>241</v>
      </c>
      <c r="F42" s="98">
        <v>0</v>
      </c>
      <c r="G42" s="98">
        <v>0</v>
      </c>
      <c r="H42" s="98" t="s">
        <v>241</v>
      </c>
    </row>
    <row r="43" spans="1:8" ht="23.25" x14ac:dyDescent="0.25">
      <c r="A43" s="68">
        <v>5</v>
      </c>
      <c r="B43" s="112" t="s">
        <v>165</v>
      </c>
      <c r="C43" s="97">
        <v>3084.7719999999999</v>
      </c>
      <c r="D43" s="97">
        <v>1864.4441999999999</v>
      </c>
      <c r="E43" s="97">
        <v>65.452631942538176</v>
      </c>
      <c r="F43" s="97">
        <v>689.38499999999999</v>
      </c>
      <c r="G43" s="97">
        <v>396.69299999999998</v>
      </c>
      <c r="H43" s="97">
        <v>73.783000960440461</v>
      </c>
    </row>
    <row r="44" spans="1:8" x14ac:dyDescent="0.25">
      <c r="A44" s="51">
        <v>51</v>
      </c>
      <c r="B44" s="113" t="s">
        <v>27</v>
      </c>
      <c r="C44" s="98">
        <v>922.58399999999995</v>
      </c>
      <c r="D44" s="98">
        <v>693.92859999999996</v>
      </c>
      <c r="E44" s="98">
        <v>32.950854021580909</v>
      </c>
      <c r="F44" s="98">
        <v>422.07</v>
      </c>
      <c r="G44" s="98">
        <v>269.92399999999998</v>
      </c>
      <c r="H44" s="98">
        <v>56.366236422104009</v>
      </c>
    </row>
    <row r="45" spans="1:8" x14ac:dyDescent="0.25">
      <c r="A45" s="51">
        <v>52</v>
      </c>
      <c r="B45" s="113" t="s">
        <v>99</v>
      </c>
      <c r="C45" s="98">
        <v>1505.8040000000001</v>
      </c>
      <c r="D45" s="98">
        <v>828.21659999999997</v>
      </c>
      <c r="E45" s="98">
        <v>81.812825292320895</v>
      </c>
      <c r="F45" s="98">
        <v>200.97399999999999</v>
      </c>
      <c r="G45" s="98">
        <v>98.915000000000006</v>
      </c>
      <c r="H45" s="98">
        <v>103.17848657938632</v>
      </c>
    </row>
    <row r="46" spans="1:8" x14ac:dyDescent="0.25">
      <c r="A46" s="51">
        <v>53</v>
      </c>
      <c r="B46" s="113" t="s">
        <v>98</v>
      </c>
      <c r="C46" s="98">
        <v>656.38400000000001</v>
      </c>
      <c r="D46" s="98">
        <v>342.29899999999998</v>
      </c>
      <c r="E46" s="98">
        <v>91.757498561199412</v>
      </c>
      <c r="F46" s="98">
        <v>66.340999999999994</v>
      </c>
      <c r="G46" s="98">
        <v>27.853999999999999</v>
      </c>
      <c r="H46" s="98">
        <v>138.17405040568676</v>
      </c>
    </row>
    <row r="47" spans="1:8" ht="23.25" x14ac:dyDescent="0.25">
      <c r="A47" s="68">
        <v>6</v>
      </c>
      <c r="B47" s="112" t="s">
        <v>220</v>
      </c>
      <c r="C47" s="97">
        <v>2670.6579999999999</v>
      </c>
      <c r="D47" s="97">
        <v>2900.2159999999999</v>
      </c>
      <c r="E47" s="97">
        <v>-7.9152035572522976</v>
      </c>
      <c r="F47" s="97">
        <v>5858.8819999999996</v>
      </c>
      <c r="G47" s="97">
        <v>7580.0889999999999</v>
      </c>
      <c r="H47" s="97">
        <v>-22.706949746896115</v>
      </c>
    </row>
    <row r="48" spans="1:8" ht="23.25" x14ac:dyDescent="0.25">
      <c r="A48" s="51">
        <v>61</v>
      </c>
      <c r="B48" s="113" t="s">
        <v>204</v>
      </c>
      <c r="C48" s="98">
        <v>1064.0630000000001</v>
      </c>
      <c r="D48" s="98">
        <v>1117.1890000000001</v>
      </c>
      <c r="E48" s="98">
        <v>-4.7553278809583759</v>
      </c>
      <c r="F48" s="98">
        <v>2382.9969999999998</v>
      </c>
      <c r="G48" s="98">
        <v>3241.7449999999999</v>
      </c>
      <c r="H48" s="98">
        <v>-26.490300748516631</v>
      </c>
    </row>
    <row r="49" spans="1:8" x14ac:dyDescent="0.25">
      <c r="A49" s="51">
        <v>62</v>
      </c>
      <c r="B49" s="113" t="s">
        <v>28</v>
      </c>
      <c r="C49" s="98">
        <v>1570.9480000000001</v>
      </c>
      <c r="D49" s="98">
        <v>1725.7929999999999</v>
      </c>
      <c r="E49" s="98">
        <v>-8.9723970371881023</v>
      </c>
      <c r="F49" s="98">
        <v>3469.44</v>
      </c>
      <c r="G49" s="98">
        <v>4329.393</v>
      </c>
      <c r="H49" s="98">
        <v>-19.863130928515844</v>
      </c>
    </row>
    <row r="50" spans="1:8" ht="23.25" x14ac:dyDescent="0.25">
      <c r="A50" s="51">
        <v>63</v>
      </c>
      <c r="B50" s="113" t="s">
        <v>166</v>
      </c>
      <c r="C50" s="98">
        <v>35.646999999999998</v>
      </c>
      <c r="D50" s="98">
        <v>57.234000000000002</v>
      </c>
      <c r="E50" s="98">
        <v>-37.717091239473049</v>
      </c>
      <c r="F50" s="98">
        <v>6.4450000000000003</v>
      </c>
      <c r="G50" s="98">
        <v>8.9510000000000005</v>
      </c>
      <c r="H50" s="98">
        <v>-27.99687185789297</v>
      </c>
    </row>
    <row r="51" spans="1:8" ht="15" customHeight="1" x14ac:dyDescent="0.25">
      <c r="A51" s="68">
        <v>7</v>
      </c>
      <c r="B51" s="112" t="s">
        <v>29</v>
      </c>
      <c r="C51" s="97">
        <v>5822.9219999999996</v>
      </c>
      <c r="D51" s="97">
        <v>7750.2020000000002</v>
      </c>
      <c r="E51" s="97">
        <v>-24.86748087340176</v>
      </c>
      <c r="F51" s="97">
        <v>2094.8620000000001</v>
      </c>
      <c r="G51" s="97">
        <v>1836.701</v>
      </c>
      <c r="H51" s="97">
        <v>14.055690066047774</v>
      </c>
    </row>
    <row r="52" spans="1:8" ht="23.25" x14ac:dyDescent="0.25">
      <c r="A52" s="51">
        <v>71</v>
      </c>
      <c r="B52" s="113" t="s">
        <v>167</v>
      </c>
      <c r="C52" s="98">
        <v>24.677</v>
      </c>
      <c r="D52" s="98">
        <v>16.821000000000002</v>
      </c>
      <c r="E52" s="98">
        <v>46.703525355210729</v>
      </c>
      <c r="F52" s="98">
        <v>108.551</v>
      </c>
      <c r="G52" s="98">
        <v>44.414000000000001</v>
      </c>
      <c r="H52" s="98">
        <v>144.40716891070383</v>
      </c>
    </row>
    <row r="53" spans="1:8" x14ac:dyDescent="0.25">
      <c r="A53" s="51">
        <v>72</v>
      </c>
      <c r="B53" s="113" t="s">
        <v>97</v>
      </c>
      <c r="C53" s="98">
        <v>5747.2439999999997</v>
      </c>
      <c r="D53" s="98">
        <v>7587.4979999999996</v>
      </c>
      <c r="E53" s="98">
        <v>-24.253765865902039</v>
      </c>
      <c r="F53" s="98">
        <v>1948.347</v>
      </c>
      <c r="G53" s="98">
        <v>1720.364</v>
      </c>
      <c r="H53" s="98">
        <v>13.252021083910151</v>
      </c>
    </row>
    <row r="54" spans="1:8" ht="23.25" x14ac:dyDescent="0.25">
      <c r="A54" s="51">
        <v>73</v>
      </c>
      <c r="B54" s="113" t="s">
        <v>168</v>
      </c>
      <c r="C54" s="98">
        <v>0.41599999999999998</v>
      </c>
      <c r="D54" s="98">
        <v>18.71</v>
      </c>
      <c r="E54" s="98">
        <v>-97.776590058792095</v>
      </c>
      <c r="F54" s="98">
        <v>0</v>
      </c>
      <c r="G54" s="98">
        <v>0</v>
      </c>
      <c r="H54" s="98" t="s">
        <v>241</v>
      </c>
    </row>
    <row r="55" spans="1:8" ht="23.25" x14ac:dyDescent="0.25">
      <c r="A55" s="51">
        <v>74</v>
      </c>
      <c r="B55" s="113" t="s">
        <v>205</v>
      </c>
      <c r="C55" s="98">
        <v>50.585000000000001</v>
      </c>
      <c r="D55" s="98">
        <v>127.173</v>
      </c>
      <c r="E55" s="98">
        <v>-60.223475108710183</v>
      </c>
      <c r="F55" s="98">
        <v>37.963999999999999</v>
      </c>
      <c r="G55" s="98">
        <v>71.923000000000002</v>
      </c>
      <c r="H55" s="98">
        <v>-47.215772423286019</v>
      </c>
    </row>
    <row r="56" spans="1:8" x14ac:dyDescent="0.25">
      <c r="A56" s="68">
        <v>8</v>
      </c>
      <c r="B56" s="112" t="s">
        <v>30</v>
      </c>
      <c r="C56" s="97">
        <v>4506.6610000000001</v>
      </c>
      <c r="D56" s="97">
        <v>5042.5853999999999</v>
      </c>
      <c r="E56" s="97">
        <v>-10.627968740003894</v>
      </c>
      <c r="F56" s="97">
        <v>8000.5559999999996</v>
      </c>
      <c r="G56" s="97">
        <v>8170.98</v>
      </c>
      <c r="H56" s="97">
        <v>-2.0857228875850922</v>
      </c>
    </row>
    <row r="57" spans="1:8" x14ac:dyDescent="0.25">
      <c r="A57" s="51">
        <v>81</v>
      </c>
      <c r="B57" s="113" t="s">
        <v>96</v>
      </c>
      <c r="C57" s="98">
        <v>346.13299999999998</v>
      </c>
      <c r="D57" s="98">
        <v>503.80500000000001</v>
      </c>
      <c r="E57" s="98">
        <v>-31.296235646728405</v>
      </c>
      <c r="F57" s="98">
        <v>921.69899999999996</v>
      </c>
      <c r="G57" s="98">
        <v>1168.115</v>
      </c>
      <c r="H57" s="98">
        <v>-21.095183265346307</v>
      </c>
    </row>
    <row r="58" spans="1:8" x14ac:dyDescent="0.25">
      <c r="A58" s="51">
        <v>82</v>
      </c>
      <c r="B58" s="113" t="s">
        <v>95</v>
      </c>
      <c r="C58" s="98">
        <v>419.29300000000001</v>
      </c>
      <c r="D58" s="98">
        <v>762.55700000000002</v>
      </c>
      <c r="E58" s="98">
        <v>-45.014864462590992</v>
      </c>
      <c r="F58" s="98">
        <v>624.34699999999998</v>
      </c>
      <c r="G58" s="98">
        <v>737.48699999999997</v>
      </c>
      <c r="H58" s="98">
        <v>-15.341287371845198</v>
      </c>
    </row>
    <row r="59" spans="1:8" ht="15" customHeight="1" x14ac:dyDescent="0.25">
      <c r="A59" s="51">
        <v>83</v>
      </c>
      <c r="B59" s="113" t="s">
        <v>94</v>
      </c>
      <c r="C59" s="98">
        <v>241.78800000000001</v>
      </c>
      <c r="D59" s="98">
        <v>290.83100000000002</v>
      </c>
      <c r="E59" s="98">
        <v>-16.863057927112308</v>
      </c>
      <c r="F59" s="98">
        <v>2719.7840000000001</v>
      </c>
      <c r="G59" s="98">
        <v>3210.2950000000001</v>
      </c>
      <c r="H59" s="98">
        <v>-15.279312337339718</v>
      </c>
    </row>
    <row r="60" spans="1:8" ht="23.25" x14ac:dyDescent="0.25">
      <c r="A60" s="51">
        <v>84</v>
      </c>
      <c r="B60" s="113" t="s">
        <v>206</v>
      </c>
      <c r="C60" s="98">
        <v>467.61099999999999</v>
      </c>
      <c r="D60" s="98">
        <v>880.20399999999995</v>
      </c>
      <c r="E60" s="98">
        <v>-46.874701773679739</v>
      </c>
      <c r="F60" s="98">
        <v>769.08</v>
      </c>
      <c r="G60" s="98">
        <v>894.87599999999998</v>
      </c>
      <c r="H60" s="98">
        <v>-14.057366607217091</v>
      </c>
    </row>
    <row r="61" spans="1:8" ht="23.25" x14ac:dyDescent="0.25">
      <c r="A61" s="51">
        <v>85</v>
      </c>
      <c r="B61" s="113" t="s">
        <v>93</v>
      </c>
      <c r="C61" s="98">
        <v>970.43499999999995</v>
      </c>
      <c r="D61" s="98">
        <v>1070.163</v>
      </c>
      <c r="E61" s="98">
        <v>-9.3189542153858866</v>
      </c>
      <c r="F61" s="98">
        <v>1471.973</v>
      </c>
      <c r="G61" s="98">
        <v>1176.867</v>
      </c>
      <c r="H61" s="98">
        <v>25.075560789791879</v>
      </c>
    </row>
    <row r="62" spans="1:8" x14ac:dyDescent="0.25">
      <c r="A62" s="51">
        <v>86</v>
      </c>
      <c r="B62" s="113" t="s">
        <v>31</v>
      </c>
      <c r="C62" s="98">
        <v>2061.4009999999998</v>
      </c>
      <c r="D62" s="98">
        <v>1535.0254</v>
      </c>
      <c r="E62" s="98">
        <v>34.291002611422584</v>
      </c>
      <c r="F62" s="98">
        <v>1493.673</v>
      </c>
      <c r="G62" s="98">
        <v>983.34</v>
      </c>
      <c r="H62" s="98">
        <v>51.897919336140092</v>
      </c>
    </row>
    <row r="63" spans="1:8" x14ac:dyDescent="0.25">
      <c r="A63" s="51">
        <v>87</v>
      </c>
      <c r="B63" s="113" t="s">
        <v>92</v>
      </c>
      <c r="C63" s="98">
        <v>0</v>
      </c>
      <c r="D63" s="98">
        <v>0</v>
      </c>
      <c r="E63" s="98" t="s">
        <v>241</v>
      </c>
      <c r="F63" s="98">
        <v>0</v>
      </c>
      <c r="G63" s="98">
        <v>0</v>
      </c>
      <c r="H63" s="98" t="s">
        <v>241</v>
      </c>
    </row>
    <row r="64" spans="1:8" x14ac:dyDescent="0.25">
      <c r="A64" s="68">
        <v>9</v>
      </c>
      <c r="B64" s="112" t="s">
        <v>32</v>
      </c>
      <c r="C64" s="97">
        <v>827.69899999999996</v>
      </c>
      <c r="D64" s="97">
        <v>1181.8933999999999</v>
      </c>
      <c r="E64" s="97">
        <v>-29.968388011981446</v>
      </c>
      <c r="F64" s="97">
        <v>914.18700000000001</v>
      </c>
      <c r="G64" s="97">
        <v>988.75199999999995</v>
      </c>
      <c r="H64" s="97">
        <v>-7.5413248215932782</v>
      </c>
    </row>
    <row r="65" spans="1:8" ht="23.25" x14ac:dyDescent="0.25">
      <c r="A65" s="51">
        <v>91</v>
      </c>
      <c r="B65" s="113" t="s">
        <v>91</v>
      </c>
      <c r="C65" s="98">
        <v>550.99699999999996</v>
      </c>
      <c r="D65" s="98">
        <v>663.70600000000002</v>
      </c>
      <c r="E65" s="98">
        <v>-16.981766022907735</v>
      </c>
      <c r="F65" s="98">
        <v>529.41999999999996</v>
      </c>
      <c r="G65" s="98">
        <v>538.43499999999995</v>
      </c>
      <c r="H65" s="98">
        <v>-1.6742968046282272</v>
      </c>
    </row>
    <row r="66" spans="1:8" x14ac:dyDescent="0.25">
      <c r="A66" s="51">
        <v>92</v>
      </c>
      <c r="B66" s="113" t="s">
        <v>90</v>
      </c>
      <c r="C66" s="98">
        <v>4.8109999999999999</v>
      </c>
      <c r="D66" s="98">
        <v>8.6159999999999997</v>
      </c>
      <c r="E66" s="98">
        <v>-44.162024141132775</v>
      </c>
      <c r="F66" s="98">
        <v>19.22</v>
      </c>
      <c r="G66" s="98">
        <v>26.995999999999999</v>
      </c>
      <c r="H66" s="98">
        <v>-28.804267298859088</v>
      </c>
    </row>
    <row r="67" spans="1:8" ht="23.25" x14ac:dyDescent="0.25">
      <c r="A67" s="51">
        <v>93</v>
      </c>
      <c r="B67" s="113" t="s">
        <v>207</v>
      </c>
      <c r="C67" s="98">
        <v>271.89100000000002</v>
      </c>
      <c r="D67" s="98">
        <v>509.57140000000004</v>
      </c>
      <c r="E67" s="98">
        <v>-46.643198578256154</v>
      </c>
      <c r="F67" s="98">
        <v>365.54700000000003</v>
      </c>
      <c r="G67" s="98">
        <v>423.32100000000003</v>
      </c>
      <c r="H67" s="98">
        <v>-13.647799187850367</v>
      </c>
    </row>
    <row r="68" spans="1:8" x14ac:dyDescent="0.25">
      <c r="A68" s="68">
        <v>10</v>
      </c>
      <c r="B68" s="112" t="s">
        <v>33</v>
      </c>
      <c r="C68" s="97">
        <v>2470.9899999999998</v>
      </c>
      <c r="D68" s="97">
        <v>2879.8352</v>
      </c>
      <c r="E68" s="97">
        <v>-14.196826262836169</v>
      </c>
      <c r="F68" s="97">
        <v>2495.7979999999998</v>
      </c>
      <c r="G68" s="97">
        <v>2935.2545</v>
      </c>
      <c r="H68" s="97">
        <v>-14.971666000341713</v>
      </c>
    </row>
    <row r="69" spans="1:8" ht="23.25" x14ac:dyDescent="0.25">
      <c r="A69" s="51">
        <v>101</v>
      </c>
      <c r="B69" s="113" t="s">
        <v>208</v>
      </c>
      <c r="C69" s="98">
        <v>441.96899999999999</v>
      </c>
      <c r="D69" s="98">
        <v>759.40499999999997</v>
      </c>
      <c r="E69" s="98">
        <v>-41.800620222410963</v>
      </c>
      <c r="F69" s="98">
        <v>1267.681</v>
      </c>
      <c r="G69" s="98">
        <v>1800.3924999999999</v>
      </c>
      <c r="H69" s="98">
        <v>-29.588631367882272</v>
      </c>
    </row>
    <row r="70" spans="1:8" x14ac:dyDescent="0.25">
      <c r="A70" s="51">
        <v>102</v>
      </c>
      <c r="B70" s="113" t="s">
        <v>34</v>
      </c>
      <c r="C70" s="98">
        <v>250.05099999999999</v>
      </c>
      <c r="D70" s="98">
        <v>359.4092</v>
      </c>
      <c r="E70" s="98">
        <v>-30.427212213822017</v>
      </c>
      <c r="F70" s="98">
        <v>239.45099999999999</v>
      </c>
      <c r="G70" s="98">
        <v>333.029</v>
      </c>
      <c r="H70" s="98">
        <v>-28.099054436700698</v>
      </c>
    </row>
    <row r="71" spans="1:8" ht="23.25" x14ac:dyDescent="0.25">
      <c r="A71" s="51">
        <v>103</v>
      </c>
      <c r="B71" s="113" t="s">
        <v>209</v>
      </c>
      <c r="C71" s="98">
        <v>80.225999999999999</v>
      </c>
      <c r="D71" s="98">
        <v>105.2</v>
      </c>
      <c r="E71" s="98">
        <v>-23.739543726235752</v>
      </c>
      <c r="F71" s="98">
        <v>127.101</v>
      </c>
      <c r="G71" s="98">
        <v>88.168999999999997</v>
      </c>
      <c r="H71" s="98">
        <v>44.156109290113307</v>
      </c>
    </row>
    <row r="72" spans="1:8" x14ac:dyDescent="0.25">
      <c r="A72" s="51">
        <v>104</v>
      </c>
      <c r="B72" s="113" t="s">
        <v>89</v>
      </c>
      <c r="C72" s="98">
        <v>123.79600000000001</v>
      </c>
      <c r="D72" s="98">
        <v>154.57400000000001</v>
      </c>
      <c r="E72" s="98">
        <v>-19.911498699651943</v>
      </c>
      <c r="F72" s="98">
        <v>182.96899999999999</v>
      </c>
      <c r="G72" s="98">
        <v>168.33500000000001</v>
      </c>
      <c r="H72" s="98">
        <v>8.6933792734725301</v>
      </c>
    </row>
    <row r="73" spans="1:8" ht="23.25" x14ac:dyDescent="0.25">
      <c r="A73" s="51">
        <v>105</v>
      </c>
      <c r="B73" s="113" t="s">
        <v>88</v>
      </c>
      <c r="C73" s="98">
        <v>1574.9480000000001</v>
      </c>
      <c r="D73" s="98">
        <v>1501.2470000000001</v>
      </c>
      <c r="E73" s="98">
        <v>4.9093187197043591</v>
      </c>
      <c r="F73" s="98">
        <v>678.596</v>
      </c>
      <c r="G73" s="98">
        <v>545.32899999999995</v>
      </c>
      <c r="H73" s="98">
        <v>24.437908125186837</v>
      </c>
    </row>
    <row r="74" spans="1:8" ht="23.25" x14ac:dyDescent="0.25">
      <c r="A74" s="68">
        <v>11</v>
      </c>
      <c r="B74" s="112" t="s">
        <v>215</v>
      </c>
      <c r="C74" s="97">
        <v>5851.951</v>
      </c>
      <c r="D74" s="97">
        <v>4953.9772000000003</v>
      </c>
      <c r="E74" s="97">
        <v>18.126320807451435</v>
      </c>
      <c r="F74" s="97">
        <v>3790.2849999999999</v>
      </c>
      <c r="G74" s="97">
        <v>2602.4368999999997</v>
      </c>
      <c r="H74" s="97">
        <v>45.643684963120535</v>
      </c>
    </row>
    <row r="75" spans="1:8" ht="15" customHeight="1" x14ac:dyDescent="0.25">
      <c r="A75" s="51">
        <v>111</v>
      </c>
      <c r="B75" s="113" t="s">
        <v>87</v>
      </c>
      <c r="C75" s="98">
        <v>167.70500000000001</v>
      </c>
      <c r="D75" s="98">
        <v>117.36199999999999</v>
      </c>
      <c r="E75" s="98">
        <v>42.895485762001357</v>
      </c>
      <c r="F75" s="98">
        <v>137.66399999999999</v>
      </c>
      <c r="G75" s="98">
        <v>117.733</v>
      </c>
      <c r="H75" s="98">
        <v>16.928983377642624</v>
      </c>
    </row>
    <row r="76" spans="1:8" x14ac:dyDescent="0.25">
      <c r="A76" s="51">
        <v>112</v>
      </c>
      <c r="B76" s="113" t="s">
        <v>86</v>
      </c>
      <c r="C76" s="98">
        <v>1061.883</v>
      </c>
      <c r="D76" s="98">
        <v>652.42600000000004</v>
      </c>
      <c r="E76" s="98">
        <v>62.759148163929694</v>
      </c>
      <c r="F76" s="98">
        <v>515.96299999999997</v>
      </c>
      <c r="G76" s="98">
        <v>279.59300000000002</v>
      </c>
      <c r="H76" s="98">
        <v>84.540743151652549</v>
      </c>
    </row>
    <row r="77" spans="1:8" ht="23.25" x14ac:dyDescent="0.25">
      <c r="A77" s="51">
        <v>113</v>
      </c>
      <c r="B77" s="113" t="s">
        <v>210</v>
      </c>
      <c r="C77" s="98">
        <v>198.221</v>
      </c>
      <c r="D77" s="98">
        <v>110.633</v>
      </c>
      <c r="E77" s="98">
        <v>79.169867941753353</v>
      </c>
      <c r="F77" s="98">
        <v>26.443999999999999</v>
      </c>
      <c r="G77" s="98">
        <v>19.225999999999999</v>
      </c>
      <c r="H77" s="98">
        <v>37.542910641839171</v>
      </c>
    </row>
    <row r="78" spans="1:8" ht="23.25" x14ac:dyDescent="0.25">
      <c r="A78" s="51">
        <v>114</v>
      </c>
      <c r="B78" s="113" t="s">
        <v>85</v>
      </c>
      <c r="C78" s="98">
        <v>1283.268</v>
      </c>
      <c r="D78" s="98">
        <v>1356.9112</v>
      </c>
      <c r="E78" s="98">
        <v>-5.4272674586221967</v>
      </c>
      <c r="F78" s="98">
        <v>619.95899999999995</v>
      </c>
      <c r="G78" s="98">
        <v>508.39400000000001</v>
      </c>
      <c r="H78" s="98">
        <v>21.944594153353492</v>
      </c>
    </row>
    <row r="79" spans="1:8" ht="23.25" x14ac:dyDescent="0.25">
      <c r="A79" s="51">
        <v>115</v>
      </c>
      <c r="B79" s="113" t="s">
        <v>211</v>
      </c>
      <c r="C79" s="98">
        <v>176.44300000000001</v>
      </c>
      <c r="D79" s="98">
        <v>382.47399999999999</v>
      </c>
      <c r="E79" s="98">
        <v>-53.867975339500198</v>
      </c>
      <c r="F79" s="98">
        <v>101.46899999999999</v>
      </c>
      <c r="G79" s="98">
        <v>143.20500000000001</v>
      </c>
      <c r="H79" s="98">
        <v>-29.144233790719611</v>
      </c>
    </row>
    <row r="80" spans="1:8" ht="23.25" x14ac:dyDescent="0.25">
      <c r="A80" s="51">
        <v>116</v>
      </c>
      <c r="B80" s="113" t="s">
        <v>212</v>
      </c>
      <c r="C80" s="98">
        <v>210.08699999999999</v>
      </c>
      <c r="D80" s="98">
        <v>111.663</v>
      </c>
      <c r="E80" s="98">
        <v>88.143789796082842</v>
      </c>
      <c r="F80" s="98">
        <v>10.364000000000001</v>
      </c>
      <c r="G80" s="98">
        <v>7.3</v>
      </c>
      <c r="H80" s="98">
        <v>41.972602739726057</v>
      </c>
    </row>
    <row r="81" spans="1:8" ht="23.25" x14ac:dyDescent="0.25">
      <c r="A81" s="51">
        <v>117</v>
      </c>
      <c r="B81" s="113" t="s">
        <v>213</v>
      </c>
      <c r="C81" s="98">
        <v>409.12099999999998</v>
      </c>
      <c r="D81" s="98">
        <v>214.16399999999999</v>
      </c>
      <c r="E81" s="98">
        <v>91.031639304458281</v>
      </c>
      <c r="F81" s="98">
        <v>237.61699999999999</v>
      </c>
      <c r="G81" s="98">
        <v>78.959999999999994</v>
      </c>
      <c r="H81" s="98">
        <v>200.93338399189463</v>
      </c>
    </row>
    <row r="82" spans="1:8" ht="23.25" x14ac:dyDescent="0.25">
      <c r="A82" s="51">
        <v>118</v>
      </c>
      <c r="B82" s="113" t="s">
        <v>214</v>
      </c>
      <c r="C82" s="98">
        <v>2345.223</v>
      </c>
      <c r="D82" s="98">
        <v>2008.3440000000001</v>
      </c>
      <c r="E82" s="98">
        <v>16.773969001326464</v>
      </c>
      <c r="F82" s="98">
        <v>2140.8049999999998</v>
      </c>
      <c r="G82" s="98">
        <v>1448.0258999999999</v>
      </c>
      <c r="H82" s="98">
        <v>47.843004741835074</v>
      </c>
    </row>
    <row r="83" spans="1:8" x14ac:dyDescent="0.25">
      <c r="A83" s="68">
        <v>12</v>
      </c>
      <c r="B83" s="112" t="s">
        <v>35</v>
      </c>
      <c r="C83" s="97">
        <v>2284.2629999999999</v>
      </c>
      <c r="D83" s="97">
        <v>1719.577</v>
      </c>
      <c r="E83" s="97">
        <v>32.838657414003563</v>
      </c>
      <c r="F83" s="97">
        <v>2024.6759999999999</v>
      </c>
      <c r="G83" s="97">
        <v>1337.7059999999999</v>
      </c>
      <c r="H83" s="97">
        <v>51.354333463406761</v>
      </c>
    </row>
    <row r="84" spans="1:8" x14ac:dyDescent="0.25">
      <c r="A84" s="51">
        <v>121</v>
      </c>
      <c r="B84" s="113" t="s">
        <v>36</v>
      </c>
      <c r="C84" s="98">
        <v>1443.05</v>
      </c>
      <c r="D84" s="98">
        <v>1156.3440000000001</v>
      </c>
      <c r="E84" s="98">
        <v>24.79417889486173</v>
      </c>
      <c r="F84" s="98">
        <v>1530.7729999999999</v>
      </c>
      <c r="G84" s="98">
        <v>1070.6890000000001</v>
      </c>
      <c r="H84" s="98">
        <v>42.970834668143567</v>
      </c>
    </row>
    <row r="85" spans="1:8" x14ac:dyDescent="0.25">
      <c r="A85" s="51">
        <v>122</v>
      </c>
      <c r="B85" s="113" t="s">
        <v>84</v>
      </c>
      <c r="C85" s="98">
        <v>841.21299999999997</v>
      </c>
      <c r="D85" s="98">
        <v>563.23299999999995</v>
      </c>
      <c r="E85" s="98">
        <v>49.354352461592271</v>
      </c>
      <c r="F85" s="98">
        <v>493.90300000000002</v>
      </c>
      <c r="G85" s="98">
        <v>267.017</v>
      </c>
      <c r="H85" s="98">
        <v>84.970619848174465</v>
      </c>
    </row>
    <row r="86" spans="1:8" ht="15" customHeight="1" x14ac:dyDescent="0.25">
      <c r="A86" s="68">
        <v>13</v>
      </c>
      <c r="B86" s="112" t="s">
        <v>37</v>
      </c>
      <c r="C86" s="97">
        <v>2423.2170000000001</v>
      </c>
      <c r="D86" s="97">
        <v>1362.5172</v>
      </c>
      <c r="E86" s="97">
        <v>77.848543856914262</v>
      </c>
      <c r="F86" s="97">
        <v>1577.335</v>
      </c>
      <c r="G86" s="97">
        <v>840.06</v>
      </c>
      <c r="H86" s="97">
        <v>87.764564435873666</v>
      </c>
    </row>
    <row r="87" spans="1:8" x14ac:dyDescent="0.25">
      <c r="A87" s="51">
        <v>131</v>
      </c>
      <c r="B87" s="113" t="s">
        <v>38</v>
      </c>
      <c r="C87" s="98">
        <v>1394.633</v>
      </c>
      <c r="D87" s="98">
        <v>726.59</v>
      </c>
      <c r="E87" s="98">
        <v>91.942223262087282</v>
      </c>
      <c r="F87" s="98">
        <v>1344.2260000000001</v>
      </c>
      <c r="G87" s="98">
        <v>698.024</v>
      </c>
      <c r="H87" s="98">
        <v>92.575899969055513</v>
      </c>
    </row>
    <row r="88" spans="1:8" x14ac:dyDescent="0.25">
      <c r="A88" s="51">
        <v>132</v>
      </c>
      <c r="B88" s="113" t="s">
        <v>83</v>
      </c>
      <c r="C88" s="98">
        <v>1028.5840000000001</v>
      </c>
      <c r="D88" s="98">
        <v>635.92719999999997</v>
      </c>
      <c r="E88" s="98">
        <v>61.745558296610056</v>
      </c>
      <c r="F88" s="98">
        <v>233.10900000000001</v>
      </c>
      <c r="G88" s="98">
        <v>142.036</v>
      </c>
      <c r="H88" s="98">
        <v>64.119659804556591</v>
      </c>
    </row>
    <row r="89" spans="1:8" x14ac:dyDescent="0.25">
      <c r="A89" s="68">
        <v>14</v>
      </c>
      <c r="B89" s="112" t="s">
        <v>39</v>
      </c>
      <c r="C89" s="97">
        <v>273.41199999999998</v>
      </c>
      <c r="D89" s="97">
        <v>433.91199999999998</v>
      </c>
      <c r="E89" s="97">
        <v>-36.989066907575726</v>
      </c>
      <c r="F89" s="97">
        <v>999.54499999999996</v>
      </c>
      <c r="G89" s="97">
        <v>1091.9459999999999</v>
      </c>
      <c r="H89" s="97">
        <v>-8.4620484895773131</v>
      </c>
    </row>
    <row r="90" spans="1:8" x14ac:dyDescent="0.25">
      <c r="A90" s="51">
        <v>141</v>
      </c>
      <c r="B90" s="113" t="s">
        <v>82</v>
      </c>
      <c r="C90" s="98">
        <v>74.656999999999996</v>
      </c>
      <c r="D90" s="98">
        <v>132.05199999999999</v>
      </c>
      <c r="E90" s="98">
        <v>-43.463938448489991</v>
      </c>
      <c r="F90" s="98">
        <v>10.52</v>
      </c>
      <c r="G90" s="98">
        <v>0.498</v>
      </c>
      <c r="H90" s="98" t="s">
        <v>241</v>
      </c>
    </row>
    <row r="91" spans="1:8" ht="15" customHeight="1" x14ac:dyDescent="0.25">
      <c r="A91" s="51">
        <v>142</v>
      </c>
      <c r="B91" s="113" t="s">
        <v>81</v>
      </c>
      <c r="C91" s="98">
        <v>198.755</v>
      </c>
      <c r="D91" s="98">
        <v>301.86</v>
      </c>
      <c r="E91" s="98">
        <v>-34.156562644934738</v>
      </c>
      <c r="F91" s="98">
        <v>989.02499999999998</v>
      </c>
      <c r="G91" s="98">
        <v>1091.4480000000001</v>
      </c>
      <c r="H91" s="98">
        <v>-9.3841392352178161</v>
      </c>
    </row>
    <row r="92" spans="1:8" x14ac:dyDescent="0.25">
      <c r="A92" s="68">
        <v>15</v>
      </c>
      <c r="B92" s="112" t="s">
        <v>40</v>
      </c>
      <c r="C92" s="97">
        <v>0</v>
      </c>
      <c r="D92" s="97">
        <v>0</v>
      </c>
      <c r="E92" s="97" t="s">
        <v>241</v>
      </c>
      <c r="F92" s="97">
        <v>0</v>
      </c>
      <c r="G92" s="97">
        <v>0</v>
      </c>
      <c r="H92" s="97" t="s">
        <v>241</v>
      </c>
    </row>
    <row r="93" spans="1:8" x14ac:dyDescent="0.25">
      <c r="A93" s="51">
        <v>151</v>
      </c>
      <c r="B93" s="113" t="s">
        <v>80</v>
      </c>
      <c r="C93" s="98">
        <v>0</v>
      </c>
      <c r="D93" s="98">
        <v>0</v>
      </c>
      <c r="E93" s="98" t="s">
        <v>241</v>
      </c>
      <c r="F93" s="98">
        <v>0</v>
      </c>
      <c r="G93" s="98">
        <v>0</v>
      </c>
      <c r="H93" s="98" t="s">
        <v>241</v>
      </c>
    </row>
    <row r="94" spans="1:8" x14ac:dyDescent="0.25">
      <c r="A94" s="51">
        <v>152</v>
      </c>
      <c r="B94" s="113" t="s">
        <v>79</v>
      </c>
      <c r="C94" s="98">
        <v>0</v>
      </c>
      <c r="D94" s="98">
        <v>0</v>
      </c>
      <c r="E94" s="98" t="s">
        <v>241</v>
      </c>
      <c r="F94" s="98">
        <v>0</v>
      </c>
      <c r="G94" s="98">
        <v>0</v>
      </c>
      <c r="H94" s="98" t="s">
        <v>241</v>
      </c>
    </row>
    <row r="95" spans="1:8" ht="23.25" customHeight="1" x14ac:dyDescent="0.25">
      <c r="A95" s="68">
        <v>16</v>
      </c>
      <c r="B95" s="112" t="s">
        <v>216</v>
      </c>
      <c r="C95" s="97">
        <v>0.36899999999999999</v>
      </c>
      <c r="D95" s="97">
        <v>0.70499999999999996</v>
      </c>
      <c r="E95" s="97">
        <v>-47.659574468085104</v>
      </c>
      <c r="F95" s="97">
        <v>0</v>
      </c>
      <c r="G95" s="97">
        <v>0</v>
      </c>
      <c r="H95" s="97" t="s">
        <v>241</v>
      </c>
    </row>
    <row r="96" spans="1:8" ht="23.25" x14ac:dyDescent="0.25">
      <c r="A96" s="67">
        <v>17</v>
      </c>
      <c r="B96" s="114" t="s">
        <v>74</v>
      </c>
      <c r="C96" s="97">
        <v>0.54300000000000004</v>
      </c>
      <c r="D96" s="97">
        <v>0</v>
      </c>
      <c r="E96" s="97" t="s">
        <v>241</v>
      </c>
      <c r="F96" s="97">
        <v>1.419</v>
      </c>
      <c r="G96" s="97">
        <v>0</v>
      </c>
      <c r="H96" s="97" t="s">
        <v>241</v>
      </c>
    </row>
    <row r="97" spans="1:8" x14ac:dyDescent="0.25">
      <c r="A97" s="51">
        <v>171</v>
      </c>
      <c r="B97" s="115" t="s">
        <v>78</v>
      </c>
      <c r="C97" s="98">
        <v>0.34499999999999997</v>
      </c>
      <c r="D97" s="98">
        <v>0</v>
      </c>
      <c r="E97" s="98" t="s">
        <v>241</v>
      </c>
      <c r="F97" s="98">
        <v>0.56799999999999995</v>
      </c>
      <c r="G97" s="98">
        <v>0</v>
      </c>
      <c r="H97" s="98" t="s">
        <v>241</v>
      </c>
    </row>
    <row r="98" spans="1:8" ht="23.25" x14ac:dyDescent="0.25">
      <c r="A98" s="51">
        <v>172</v>
      </c>
      <c r="B98" s="115" t="s">
        <v>77</v>
      </c>
      <c r="C98" s="98">
        <v>0</v>
      </c>
      <c r="D98" s="98">
        <v>0</v>
      </c>
      <c r="E98" s="98" t="s">
        <v>241</v>
      </c>
      <c r="F98" s="98">
        <v>0</v>
      </c>
      <c r="G98" s="98">
        <v>0</v>
      </c>
      <c r="H98" s="98" t="s">
        <v>241</v>
      </c>
    </row>
    <row r="99" spans="1:8" x14ac:dyDescent="0.25">
      <c r="A99" s="51">
        <v>174</v>
      </c>
      <c r="B99" s="115" t="s">
        <v>76</v>
      </c>
      <c r="C99" s="98">
        <v>0</v>
      </c>
      <c r="D99" s="98">
        <v>0</v>
      </c>
      <c r="E99" s="98" t="s">
        <v>241</v>
      </c>
      <c r="F99" s="98">
        <v>0</v>
      </c>
      <c r="G99" s="98">
        <v>0</v>
      </c>
      <c r="H99" s="98" t="s">
        <v>241</v>
      </c>
    </row>
    <row r="100" spans="1:8" x14ac:dyDescent="0.25">
      <c r="A100" s="51">
        <v>175</v>
      </c>
      <c r="B100" s="115" t="s">
        <v>75</v>
      </c>
      <c r="C100" s="98">
        <v>0.19800000000000001</v>
      </c>
      <c r="D100" s="98">
        <v>0</v>
      </c>
      <c r="E100" s="98" t="s">
        <v>241</v>
      </c>
      <c r="F100" s="98">
        <v>0.85099999999999998</v>
      </c>
      <c r="G100" s="98">
        <v>0</v>
      </c>
      <c r="H100" s="98" t="s">
        <v>241</v>
      </c>
    </row>
    <row r="101" spans="1:8" x14ac:dyDescent="0.25">
      <c r="A101" s="82">
        <v>18</v>
      </c>
      <c r="B101" s="116" t="s">
        <v>41</v>
      </c>
      <c r="C101" s="97">
        <v>188.506</v>
      </c>
      <c r="D101" s="97">
        <v>267.14499999999998</v>
      </c>
      <c r="E101" s="97">
        <v>-29.436822699283155</v>
      </c>
      <c r="F101" s="97">
        <v>577.87599999999998</v>
      </c>
      <c r="G101" s="97">
        <v>494.53899999999999</v>
      </c>
      <c r="H101" s="97">
        <v>16.851451553871385</v>
      </c>
    </row>
    <row r="102" spans="1:8" x14ac:dyDescent="0.25">
      <c r="A102" s="68">
        <v>19</v>
      </c>
      <c r="B102" s="114" t="s">
        <v>42</v>
      </c>
      <c r="C102" s="97">
        <v>2361.614</v>
      </c>
      <c r="D102" s="97">
        <v>2045.5630000000001</v>
      </c>
      <c r="E102" s="97">
        <v>15.45056299903743</v>
      </c>
      <c r="F102" s="97">
        <v>1796.7570000000001</v>
      </c>
      <c r="G102" s="97">
        <v>1698.1590000000001</v>
      </c>
      <c r="H102" s="97">
        <v>5.8061700936131473</v>
      </c>
    </row>
    <row r="103" spans="1:8" ht="23.25" x14ac:dyDescent="0.25">
      <c r="A103" s="83">
        <v>191</v>
      </c>
      <c r="B103" s="117" t="s">
        <v>217</v>
      </c>
      <c r="C103" s="98">
        <v>2277.3589999999999</v>
      </c>
      <c r="D103" s="98">
        <v>1975.0658000000001</v>
      </c>
      <c r="E103" s="98">
        <v>15.305474885950616</v>
      </c>
      <c r="F103" s="98">
        <v>1721.6569999999999</v>
      </c>
      <c r="G103" s="98">
        <v>1602.568</v>
      </c>
      <c r="H103" s="98">
        <v>7.4311355274783892</v>
      </c>
    </row>
    <row r="104" spans="1:8" x14ac:dyDescent="0.25">
      <c r="A104" s="81">
        <v>192</v>
      </c>
      <c r="B104" s="118" t="s">
        <v>73</v>
      </c>
      <c r="C104" s="98">
        <v>84.254999999999995</v>
      </c>
      <c r="D104" s="98">
        <v>70.497199999999992</v>
      </c>
      <c r="E104" s="98">
        <v>19.515385008198919</v>
      </c>
      <c r="F104" s="98">
        <v>75.099999999999994</v>
      </c>
      <c r="G104" s="98">
        <v>95.590999999999994</v>
      </c>
      <c r="H104" s="98">
        <v>-21.436118463035228</v>
      </c>
    </row>
    <row r="105" spans="1:8" ht="23.25" x14ac:dyDescent="0.25">
      <c r="A105" s="25"/>
      <c r="B105" s="115" t="s">
        <v>231</v>
      </c>
      <c r="C105" s="98">
        <v>7727.2530999999999</v>
      </c>
      <c r="D105" s="98">
        <v>7617.9038</v>
      </c>
      <c r="E105" s="98">
        <v>1.4354250574810266</v>
      </c>
      <c r="F105" s="98">
        <v>7378.5357999999997</v>
      </c>
      <c r="G105" s="98">
        <v>7348.4195999999993</v>
      </c>
      <c r="H105" s="98">
        <v>0.40983234000410107</v>
      </c>
    </row>
    <row r="106" spans="1:8" x14ac:dyDescent="0.25">
      <c r="A106" s="25"/>
      <c r="B106" s="115"/>
      <c r="C106" s="33"/>
      <c r="D106" s="33"/>
      <c r="E106" s="33"/>
      <c r="F106" s="33"/>
      <c r="G106" s="33"/>
      <c r="H106" s="33"/>
    </row>
    <row r="107" spans="1:8" x14ac:dyDescent="0.25">
      <c r="A107" s="26"/>
      <c r="B107" s="66" t="s">
        <v>7</v>
      </c>
      <c r="C107" s="99">
        <v>56412.883000000002</v>
      </c>
      <c r="D107" s="99">
        <v>57996.323799999998</v>
      </c>
      <c r="E107" s="99">
        <v>-2.7302433951856671</v>
      </c>
      <c r="F107" s="99">
        <v>40404.644999999997</v>
      </c>
      <c r="G107" s="99">
        <v>41286.702400000002</v>
      </c>
      <c r="H107" s="99">
        <v>-2.1364200789259513</v>
      </c>
    </row>
    <row r="108" spans="1:8" x14ac:dyDescent="0.25">
      <c r="A108" s="1"/>
      <c r="B108" s="22"/>
      <c r="C108" s="1"/>
      <c r="D108" s="1"/>
      <c r="E108" s="1"/>
      <c r="F108" s="1"/>
      <c r="G108" s="1"/>
      <c r="H108" s="4"/>
    </row>
    <row r="109" spans="1:8" x14ac:dyDescent="0.25">
      <c r="A109" s="58" t="s">
        <v>233</v>
      </c>
      <c r="B109" s="22"/>
      <c r="C109" s="3"/>
      <c r="D109" s="3"/>
      <c r="E109" s="3"/>
      <c r="F109" s="3"/>
      <c r="G109" s="3"/>
      <c r="H109" s="4"/>
    </row>
    <row r="110" spans="1:8" x14ac:dyDescent="0.25">
      <c r="B110" s="22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77 A79:H107 A78 C78:H78">
    <cfRule type="expression" dxfId="5" priority="2">
      <formula>MOD(ROW(),2)=0</formula>
    </cfRule>
  </conditionalFormatting>
  <conditionalFormatting sqref="B7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4/24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3.85546875" customWidth="1"/>
  </cols>
  <sheetData>
    <row r="1" spans="1:22" ht="14.1" customHeight="1" x14ac:dyDescent="0.25">
      <c r="A1" s="174" t="s">
        <v>195</v>
      </c>
      <c r="B1" s="174"/>
      <c r="C1" s="174"/>
      <c r="D1" s="174"/>
      <c r="E1" s="174"/>
      <c r="F1" s="174"/>
      <c r="G1" s="17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21"/>
      <c r="B2" s="121"/>
      <c r="C2" s="121"/>
      <c r="D2" s="121"/>
      <c r="E2" s="121"/>
      <c r="F2" s="121"/>
      <c r="G2" s="12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40" t="s">
        <v>43</v>
      </c>
      <c r="B3" s="181" t="s">
        <v>5</v>
      </c>
      <c r="C3" s="182"/>
      <c r="D3" s="182"/>
      <c r="E3" s="182"/>
      <c r="F3" s="182"/>
      <c r="G3" s="18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75"/>
      <c r="B4" s="178" t="s">
        <v>169</v>
      </c>
      <c r="C4" s="179"/>
      <c r="D4" s="180"/>
      <c r="E4" s="178" t="s">
        <v>234</v>
      </c>
      <c r="F4" s="179"/>
      <c r="G4" s="17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76"/>
      <c r="B5" s="187" t="s">
        <v>242</v>
      </c>
      <c r="C5" s="179"/>
      <c r="D5" s="180"/>
      <c r="E5" s="187" t="s">
        <v>242</v>
      </c>
      <c r="F5" s="179"/>
      <c r="G5" s="17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76"/>
      <c r="B6" s="188">
        <v>2024</v>
      </c>
      <c r="C6" s="188">
        <v>2023</v>
      </c>
      <c r="D6" s="168" t="s">
        <v>223</v>
      </c>
      <c r="E6" s="188">
        <v>2024</v>
      </c>
      <c r="F6" s="188">
        <v>2023</v>
      </c>
      <c r="G6" s="171" t="s">
        <v>223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76"/>
      <c r="B7" s="159" t="s">
        <v>19</v>
      </c>
      <c r="C7" s="161"/>
      <c r="D7" s="169"/>
      <c r="E7" s="159" t="s">
        <v>19</v>
      </c>
      <c r="F7" s="161"/>
      <c r="G7" s="17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77"/>
      <c r="B8" s="162"/>
      <c r="C8" s="164"/>
      <c r="D8" s="170"/>
      <c r="E8" s="162"/>
      <c r="F8" s="164"/>
      <c r="G8" s="17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3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62" t="s">
        <v>44</v>
      </c>
      <c r="B10" s="98">
        <v>553.94600000000003</v>
      </c>
      <c r="C10" s="98">
        <v>865.80799999999999</v>
      </c>
      <c r="D10" s="98">
        <v>-36.019764197143012</v>
      </c>
      <c r="E10" s="98">
        <v>406.85500000000002</v>
      </c>
      <c r="F10" s="98">
        <v>251.958</v>
      </c>
      <c r="G10" s="98">
        <v>61.47730971034855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53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53" t="s">
        <v>45</v>
      </c>
      <c r="B12" s="98">
        <v>17236.422999999999</v>
      </c>
      <c r="C12" s="98">
        <v>18322.156999999999</v>
      </c>
      <c r="D12" s="98">
        <v>-5.9257979287045686</v>
      </c>
      <c r="E12" s="98">
        <v>8980.8270000000011</v>
      </c>
      <c r="F12" s="98">
        <v>8456.0289999999986</v>
      </c>
      <c r="G12" s="98">
        <v>6.2061991509253716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62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62" t="s">
        <v>50</v>
      </c>
      <c r="B14" s="98">
        <v>6671.6959999999999</v>
      </c>
      <c r="C14" s="98">
        <v>7305.8509999999997</v>
      </c>
      <c r="D14" s="98">
        <v>-8.6800976368119223</v>
      </c>
      <c r="E14" s="98">
        <v>5986.2190000000001</v>
      </c>
      <c r="F14" s="98">
        <v>5897.6229999999996</v>
      </c>
      <c r="G14" s="98">
        <v>1.502232340046163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62" t="s">
        <v>51</v>
      </c>
      <c r="B15" s="98">
        <v>3648.6619999999998</v>
      </c>
      <c r="C15" s="98">
        <v>4909.8670000000002</v>
      </c>
      <c r="D15" s="98">
        <v>-25.687152014504676</v>
      </c>
      <c r="E15" s="98">
        <v>627.798</v>
      </c>
      <c r="F15" s="98">
        <v>640.94000000000005</v>
      </c>
      <c r="G15" s="98">
        <v>-2.0504259369051852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62" t="s">
        <v>52</v>
      </c>
      <c r="B16" s="98">
        <v>1532.05</v>
      </c>
      <c r="C16" s="98">
        <v>1622.8119999999999</v>
      </c>
      <c r="D16" s="98">
        <v>-5.5928844499547807</v>
      </c>
      <c r="E16" s="98">
        <v>574.20600000000002</v>
      </c>
      <c r="F16" s="98">
        <v>607.92999999999995</v>
      </c>
      <c r="G16" s="98">
        <v>-5.5473492013883146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62" t="s">
        <v>53</v>
      </c>
      <c r="B17" s="98">
        <v>3055.183</v>
      </c>
      <c r="C17" s="98">
        <v>3148.4580000000001</v>
      </c>
      <c r="D17" s="98">
        <v>-2.9625613554317738</v>
      </c>
      <c r="E17" s="98">
        <v>764.40099999999995</v>
      </c>
      <c r="F17" s="98">
        <v>426.86099999999999</v>
      </c>
      <c r="G17" s="98">
        <v>79.074921344418897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62" t="s">
        <v>54</v>
      </c>
      <c r="B18" s="98">
        <v>391.09699999999998</v>
      </c>
      <c r="C18" s="98">
        <v>324.233</v>
      </c>
      <c r="D18" s="98">
        <v>20.622206869751068</v>
      </c>
      <c r="E18" s="98">
        <v>72.27</v>
      </c>
      <c r="F18" s="98">
        <v>94.897000000000006</v>
      </c>
      <c r="G18" s="98">
        <v>-23.84374637765157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62" t="s">
        <v>55</v>
      </c>
      <c r="B19" s="98">
        <v>256.50099999999998</v>
      </c>
      <c r="C19" s="98">
        <v>189.691</v>
      </c>
      <c r="D19" s="98">
        <v>35.220437448271127</v>
      </c>
      <c r="E19" s="98">
        <v>79.096999999999994</v>
      </c>
      <c r="F19" s="98">
        <v>55.97</v>
      </c>
      <c r="G19" s="98">
        <v>41.320350187600496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63" t="s">
        <v>174</v>
      </c>
      <c r="B20" s="98">
        <v>1681.2339999999999</v>
      </c>
      <c r="C20" s="98">
        <v>821.245</v>
      </c>
      <c r="D20" s="98">
        <v>104.71771517634809</v>
      </c>
      <c r="E20" s="98">
        <v>876.83600000000001</v>
      </c>
      <c r="F20" s="98">
        <v>731.80799999999999</v>
      </c>
      <c r="G20" s="98">
        <v>19.817766408675496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62" t="s">
        <v>56</v>
      </c>
      <c r="B21" s="98">
        <v>0</v>
      </c>
      <c r="C21" s="98">
        <v>0</v>
      </c>
      <c r="D21" s="98" t="s">
        <v>241</v>
      </c>
      <c r="E21" s="98">
        <v>0</v>
      </c>
      <c r="F21" s="98">
        <v>0</v>
      </c>
      <c r="G21" s="98" t="s">
        <v>241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52" t="s">
        <v>46</v>
      </c>
      <c r="B22" s="98">
        <v>17790.368999999999</v>
      </c>
      <c r="C22" s="98">
        <v>19187.965</v>
      </c>
      <c r="D22" s="98">
        <v>-7.2837114305764175</v>
      </c>
      <c r="E22" s="98">
        <v>9387.6820000000007</v>
      </c>
      <c r="F22" s="98">
        <v>8707.9869999999992</v>
      </c>
      <c r="G22" s="98">
        <v>7.8054204720333473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53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62" t="s">
        <v>57</v>
      </c>
      <c r="B24" s="98">
        <v>353.59899999999999</v>
      </c>
      <c r="C24" s="98">
        <v>387.84800000000001</v>
      </c>
      <c r="D24" s="98">
        <v>-8.8305212351230438</v>
      </c>
      <c r="E24" s="98">
        <v>232.68199999999999</v>
      </c>
      <c r="F24" s="98">
        <v>182.58600000000001</v>
      </c>
      <c r="G24" s="98">
        <v>27.436933828442477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62" t="s">
        <v>58</v>
      </c>
      <c r="B25" s="98">
        <v>427.40499999999997</v>
      </c>
      <c r="C25" s="98">
        <v>532.55700000000002</v>
      </c>
      <c r="D25" s="98">
        <v>-19.744740938528651</v>
      </c>
      <c r="E25" s="98">
        <v>347.32299999999998</v>
      </c>
      <c r="F25" s="98">
        <v>484.596</v>
      </c>
      <c r="G25" s="98">
        <v>-28.327307695482418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62" t="s">
        <v>59</v>
      </c>
      <c r="B26" s="98">
        <v>594.35</v>
      </c>
      <c r="C26" s="98">
        <v>637.95899999999995</v>
      </c>
      <c r="D26" s="98">
        <v>-6.8357057428455335</v>
      </c>
      <c r="E26" s="98">
        <v>118.283</v>
      </c>
      <c r="F26" s="98">
        <v>197.63800000000001</v>
      </c>
      <c r="G26" s="98">
        <v>-40.151691476335522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62" t="s">
        <v>60</v>
      </c>
      <c r="B27" s="98">
        <v>2361.4009999999998</v>
      </c>
      <c r="C27" s="98">
        <v>2040.89</v>
      </c>
      <c r="D27" s="98">
        <v>15.704472068558303</v>
      </c>
      <c r="E27" s="98">
        <v>86.843999999999994</v>
      </c>
      <c r="F27" s="98">
        <v>104.134</v>
      </c>
      <c r="G27" s="98">
        <v>-16.603606891121061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62" t="s">
        <v>61</v>
      </c>
      <c r="B28" s="98">
        <v>36.648000000000003</v>
      </c>
      <c r="C28" s="98">
        <v>189.941</v>
      </c>
      <c r="D28" s="98">
        <v>-80.705587524547099</v>
      </c>
      <c r="E28" s="98">
        <v>23.529</v>
      </c>
      <c r="F28" s="98">
        <v>30.192</v>
      </c>
      <c r="G28" s="98">
        <v>-22.068759936407005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62" t="s">
        <v>221</v>
      </c>
      <c r="B29" s="98">
        <v>5.5419999999999998</v>
      </c>
      <c r="C29" s="98">
        <v>3.9430000000000001</v>
      </c>
      <c r="D29" s="98">
        <v>40.552878518894232</v>
      </c>
      <c r="E29" s="98">
        <v>5.5419999999999998</v>
      </c>
      <c r="F29" s="98">
        <v>3.9430000000000001</v>
      </c>
      <c r="G29" s="98">
        <v>40.552878518894232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52" t="s">
        <v>47</v>
      </c>
      <c r="B30" s="98">
        <v>3778.9450000000002</v>
      </c>
      <c r="C30" s="98">
        <v>3793.1379999999999</v>
      </c>
      <c r="D30" s="98">
        <v>-0.37417568250877764</v>
      </c>
      <c r="E30" s="98">
        <v>814.20299999999997</v>
      </c>
      <c r="F30" s="98">
        <v>1003.0890000000001</v>
      </c>
      <c r="G30" s="98">
        <v>-18.830432793102119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53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62" t="s">
        <v>62</v>
      </c>
      <c r="B32" s="98">
        <v>6082.893</v>
      </c>
      <c r="C32" s="98">
        <v>6083.71</v>
      </c>
      <c r="D32" s="98">
        <v>-1.3429305473138697E-2</v>
      </c>
      <c r="E32" s="98">
        <v>1350.818</v>
      </c>
      <c r="F32" s="98">
        <v>1189.5740000000001</v>
      </c>
      <c r="G32" s="98">
        <v>13.554768345643055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62" t="s">
        <v>63</v>
      </c>
      <c r="B33" s="98">
        <v>5069.1620000000003</v>
      </c>
      <c r="C33" s="98">
        <v>4937.9399999999996</v>
      </c>
      <c r="D33" s="98">
        <v>2.6574239460179854</v>
      </c>
      <c r="E33" s="98">
        <v>976.20600000000002</v>
      </c>
      <c r="F33" s="98">
        <v>920.94100000000003</v>
      </c>
      <c r="G33" s="98">
        <v>6.0009273123902602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62" t="s">
        <v>64</v>
      </c>
      <c r="B34" s="98">
        <v>2131.5</v>
      </c>
      <c r="C34" s="98">
        <v>2031.548</v>
      </c>
      <c r="D34" s="98">
        <v>4.9199920454746717</v>
      </c>
      <c r="E34" s="98">
        <v>1069.585</v>
      </c>
      <c r="F34" s="98">
        <v>958.42499999999995</v>
      </c>
      <c r="G34" s="98">
        <v>11.598194955265157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62" t="s">
        <v>65</v>
      </c>
      <c r="B35" s="98">
        <v>573.55600000000004</v>
      </c>
      <c r="C35" s="98">
        <v>368.92200000000003</v>
      </c>
      <c r="D35" s="98">
        <v>55.468093526544919</v>
      </c>
      <c r="E35" s="98">
        <v>190.08099999999999</v>
      </c>
      <c r="F35" s="98">
        <v>181.74299999999999</v>
      </c>
      <c r="G35" s="98">
        <v>4.5877970540818609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62" t="s">
        <v>66</v>
      </c>
      <c r="B36" s="98">
        <v>6.0209999999999999</v>
      </c>
      <c r="C36" s="98">
        <v>5.242</v>
      </c>
      <c r="D36" s="98">
        <v>14.860740175505526</v>
      </c>
      <c r="E36" s="98">
        <v>1.0529999999999999</v>
      </c>
      <c r="F36" s="98">
        <v>5.242</v>
      </c>
      <c r="G36" s="98">
        <v>-79.912247233880208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62" t="s">
        <v>67</v>
      </c>
      <c r="B37" s="98">
        <v>788.00400000000002</v>
      </c>
      <c r="C37" s="98">
        <v>750.01</v>
      </c>
      <c r="D37" s="98">
        <v>5.0657991226783707</v>
      </c>
      <c r="E37" s="98">
        <v>750.54899999999998</v>
      </c>
      <c r="F37" s="98">
        <v>713.71</v>
      </c>
      <c r="G37" s="98">
        <v>5.1616202659343315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62" t="s">
        <v>68</v>
      </c>
      <c r="B38" s="98">
        <v>0</v>
      </c>
      <c r="C38" s="98">
        <v>0</v>
      </c>
      <c r="D38" s="98" t="s">
        <v>241</v>
      </c>
      <c r="E38" s="98">
        <v>0</v>
      </c>
      <c r="F38" s="98">
        <v>0</v>
      </c>
      <c r="G38" s="98" t="s">
        <v>241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52" t="s">
        <v>48</v>
      </c>
      <c r="B39" s="98">
        <v>14651.136</v>
      </c>
      <c r="C39" s="98">
        <v>14177.371999999999</v>
      </c>
      <c r="D39" s="98">
        <v>3.3416912527935381</v>
      </c>
      <c r="E39" s="98">
        <v>4338.2920000000004</v>
      </c>
      <c r="F39" s="98">
        <v>3969.6350000000002</v>
      </c>
      <c r="G39" s="98">
        <v>9.2869243645826458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53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62" t="s">
        <v>69</v>
      </c>
      <c r="B41" s="98">
        <v>120.617</v>
      </c>
      <c r="C41" s="98">
        <v>107.746</v>
      </c>
      <c r="D41" s="98">
        <v>11.945687078870691</v>
      </c>
      <c r="E41" s="98">
        <v>119.364</v>
      </c>
      <c r="F41" s="98">
        <v>107.744</v>
      </c>
      <c r="G41" s="98">
        <v>10.78482328482329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62" t="s">
        <v>70</v>
      </c>
      <c r="B42" s="98">
        <v>1268.9860000000001</v>
      </c>
      <c r="C42" s="98">
        <v>1448.748</v>
      </c>
      <c r="D42" s="98">
        <v>-12.408093056901535</v>
      </c>
      <c r="E42" s="98">
        <v>162.667</v>
      </c>
      <c r="F42" s="98">
        <v>310.08199999999999</v>
      </c>
      <c r="G42" s="98">
        <v>-47.540650537599731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62" t="s">
        <v>71</v>
      </c>
      <c r="B43" s="98">
        <v>2473.741</v>
      </c>
      <c r="C43" s="98">
        <v>2672.0027999999998</v>
      </c>
      <c r="D43" s="98">
        <v>-7.4199697694927522</v>
      </c>
      <c r="E43" s="98">
        <v>2074.0459999999998</v>
      </c>
      <c r="F43" s="98">
        <v>1795.4588000000001</v>
      </c>
      <c r="G43" s="98">
        <v>15.516212346393004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62" t="s">
        <v>72</v>
      </c>
      <c r="B44" s="98">
        <v>14845.692999999999</v>
      </c>
      <c r="C44" s="98">
        <v>15077.352000000001</v>
      </c>
      <c r="D44" s="98">
        <v>-1.5364700645047122</v>
      </c>
      <c r="E44" s="98">
        <v>14669.174000000001</v>
      </c>
      <c r="F44" s="98">
        <v>14858.846</v>
      </c>
      <c r="G44" s="98">
        <v>-1.2764921313539332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52" t="s">
        <v>49</v>
      </c>
      <c r="B45" s="98">
        <v>18709.037</v>
      </c>
      <c r="C45" s="98">
        <v>19305.8488</v>
      </c>
      <c r="D45" s="98">
        <v>-3.0913522952692034</v>
      </c>
      <c r="E45" s="98">
        <v>17025.251</v>
      </c>
      <c r="F45" s="98">
        <v>17072.130799999999</v>
      </c>
      <c r="G45" s="98">
        <v>-0.27459841158199083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53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52" t="s">
        <v>172</v>
      </c>
      <c r="B47" s="98">
        <v>1483.396</v>
      </c>
      <c r="C47" s="98">
        <v>1532</v>
      </c>
      <c r="D47" s="98">
        <v>-3.1725848563968668</v>
      </c>
      <c r="E47" s="98">
        <v>61.189</v>
      </c>
      <c r="F47" s="98">
        <v>41.85</v>
      </c>
      <c r="G47" s="98">
        <v>46.210274790919925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53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53" t="s">
        <v>173</v>
      </c>
      <c r="B49" s="98">
        <v>0</v>
      </c>
      <c r="C49" s="98">
        <v>0</v>
      </c>
      <c r="D49" s="98" t="s">
        <v>241</v>
      </c>
      <c r="E49" s="98">
        <v>0</v>
      </c>
      <c r="F49" s="98">
        <v>0</v>
      </c>
      <c r="G49" s="98" t="s">
        <v>241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54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65" customFormat="1" x14ac:dyDescent="0.25">
      <c r="A51" s="119" t="s">
        <v>7</v>
      </c>
      <c r="B51" s="120">
        <v>56412.883000000002</v>
      </c>
      <c r="C51" s="120">
        <v>57996.323799999998</v>
      </c>
      <c r="D51" s="120">
        <v>-2.7302433951856671</v>
      </c>
      <c r="E51" s="120">
        <v>31626.616999999998</v>
      </c>
      <c r="F51" s="120">
        <v>30794.691800000001</v>
      </c>
      <c r="G51" s="120">
        <v>2.7015214355871535</v>
      </c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58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74" t="s">
        <v>232</v>
      </c>
      <c r="B1" s="174"/>
      <c r="C1" s="174"/>
      <c r="D1" s="174"/>
      <c r="E1" s="174"/>
      <c r="F1" s="174"/>
      <c r="G1" s="174"/>
    </row>
    <row r="2" spans="1:7" ht="14.1" customHeight="1" x14ac:dyDescent="0.25">
      <c r="A2" s="121"/>
      <c r="B2" s="121"/>
      <c r="C2" s="121"/>
      <c r="D2" s="121"/>
      <c r="E2" s="121"/>
      <c r="F2" s="121"/>
      <c r="G2" s="121"/>
    </row>
    <row r="3" spans="1:7" x14ac:dyDescent="0.25">
      <c r="A3" s="140" t="s">
        <v>43</v>
      </c>
      <c r="B3" s="181" t="s">
        <v>6</v>
      </c>
      <c r="C3" s="182"/>
      <c r="D3" s="182"/>
      <c r="E3" s="182"/>
      <c r="F3" s="182"/>
      <c r="G3" s="182"/>
    </row>
    <row r="4" spans="1:7" x14ac:dyDescent="0.25">
      <c r="A4" s="175"/>
      <c r="B4" s="178" t="s">
        <v>169</v>
      </c>
      <c r="C4" s="179"/>
      <c r="D4" s="180"/>
      <c r="E4" s="178" t="s">
        <v>234</v>
      </c>
      <c r="F4" s="179"/>
      <c r="G4" s="179"/>
    </row>
    <row r="5" spans="1:7" x14ac:dyDescent="0.25">
      <c r="A5" s="176"/>
      <c r="B5" s="187" t="s">
        <v>242</v>
      </c>
      <c r="C5" s="179"/>
      <c r="D5" s="180"/>
      <c r="E5" s="187" t="s">
        <v>242</v>
      </c>
      <c r="F5" s="179"/>
      <c r="G5" s="179"/>
    </row>
    <row r="6" spans="1:7" x14ac:dyDescent="0.25">
      <c r="A6" s="176"/>
      <c r="B6" s="188">
        <v>2024</v>
      </c>
      <c r="C6" s="188">
        <v>2023</v>
      </c>
      <c r="D6" s="168" t="s">
        <v>223</v>
      </c>
      <c r="E6" s="188">
        <v>2024</v>
      </c>
      <c r="F6" s="188">
        <v>2023</v>
      </c>
      <c r="G6" s="171" t="s">
        <v>223</v>
      </c>
    </row>
    <row r="7" spans="1:7" x14ac:dyDescent="0.25">
      <c r="A7" s="176"/>
      <c r="B7" s="159" t="s">
        <v>19</v>
      </c>
      <c r="C7" s="161"/>
      <c r="D7" s="169"/>
      <c r="E7" s="159" t="s">
        <v>19</v>
      </c>
      <c r="F7" s="161"/>
      <c r="G7" s="172"/>
    </row>
    <row r="8" spans="1:7" x14ac:dyDescent="0.25">
      <c r="A8" s="177"/>
      <c r="B8" s="162"/>
      <c r="C8" s="164"/>
      <c r="D8" s="170"/>
      <c r="E8" s="162"/>
      <c r="F8" s="164"/>
      <c r="G8" s="173"/>
    </row>
    <row r="9" spans="1:7" ht="11.25" customHeight="1" x14ac:dyDescent="0.25">
      <c r="A9" s="23"/>
      <c r="B9" s="33"/>
      <c r="C9" s="33"/>
      <c r="D9" s="33"/>
      <c r="E9" s="33"/>
      <c r="F9" s="33"/>
      <c r="G9" s="33"/>
    </row>
    <row r="10" spans="1:7" x14ac:dyDescent="0.25">
      <c r="A10" s="62" t="s">
        <v>44</v>
      </c>
      <c r="B10" s="98">
        <v>768.86400000000003</v>
      </c>
      <c r="C10" s="98">
        <v>429.72300000000001</v>
      </c>
      <c r="D10" s="98">
        <v>78.920839703716126</v>
      </c>
      <c r="E10" s="98">
        <v>272.45499999999998</v>
      </c>
      <c r="F10" s="98">
        <v>176.38200000000001</v>
      </c>
      <c r="G10" s="98">
        <v>54.468709959066103</v>
      </c>
    </row>
    <row r="11" spans="1:7" ht="12" customHeight="1" x14ac:dyDescent="0.25">
      <c r="A11" s="53"/>
      <c r="B11" s="33"/>
      <c r="C11" s="33"/>
      <c r="D11" s="33"/>
      <c r="E11" s="33"/>
      <c r="F11" s="33"/>
      <c r="G11" s="33"/>
    </row>
    <row r="12" spans="1:7" x14ac:dyDescent="0.25">
      <c r="A12" s="53" t="s">
        <v>45</v>
      </c>
      <c r="B12" s="98">
        <v>14331.035</v>
      </c>
      <c r="C12" s="98">
        <v>12712.4475</v>
      </c>
      <c r="D12" s="98">
        <v>12.73230430253497</v>
      </c>
      <c r="E12" s="98">
        <v>8606.0959999999995</v>
      </c>
      <c r="F12" s="98">
        <v>7552.076</v>
      </c>
      <c r="G12" s="98">
        <v>13.956692173119023</v>
      </c>
    </row>
    <row r="13" spans="1:7" x14ac:dyDescent="0.25">
      <c r="A13" s="62" t="s">
        <v>8</v>
      </c>
      <c r="B13" s="33"/>
      <c r="C13" s="33"/>
      <c r="D13" s="33"/>
      <c r="E13" s="33"/>
      <c r="F13" s="33"/>
      <c r="G13" s="33"/>
    </row>
    <row r="14" spans="1:7" x14ac:dyDescent="0.25">
      <c r="A14" s="62" t="s">
        <v>50</v>
      </c>
      <c r="B14" s="98">
        <v>5327.3050000000003</v>
      </c>
      <c r="C14" s="98">
        <v>5762.018</v>
      </c>
      <c r="D14" s="98">
        <v>-7.5444575147109845</v>
      </c>
      <c r="E14" s="98">
        <v>4167.8469999999998</v>
      </c>
      <c r="F14" s="98">
        <v>4676.7979999999998</v>
      </c>
      <c r="G14" s="98">
        <v>-10.882467021239734</v>
      </c>
    </row>
    <row r="15" spans="1:7" x14ac:dyDescent="0.25">
      <c r="A15" s="62" t="s">
        <v>51</v>
      </c>
      <c r="B15" s="98">
        <v>914.41200000000003</v>
      </c>
      <c r="C15" s="98">
        <v>728.95600000000002</v>
      </c>
      <c r="D15" s="98">
        <v>25.441316073946851</v>
      </c>
      <c r="E15" s="98">
        <v>295.26400000000001</v>
      </c>
      <c r="F15" s="98">
        <v>285.44799999999998</v>
      </c>
      <c r="G15" s="98">
        <v>3.4388049662285454</v>
      </c>
    </row>
    <row r="16" spans="1:7" x14ac:dyDescent="0.25">
      <c r="A16" s="62" t="s">
        <v>52</v>
      </c>
      <c r="B16" s="98">
        <v>1336.3130000000001</v>
      </c>
      <c r="C16" s="98">
        <v>1058.5595000000001</v>
      </c>
      <c r="D16" s="98">
        <v>26.238817940795954</v>
      </c>
      <c r="E16" s="98">
        <v>258.40300000000002</v>
      </c>
      <c r="F16" s="98">
        <v>231.94499999999999</v>
      </c>
      <c r="G16" s="98">
        <v>11.407014593977038</v>
      </c>
    </row>
    <row r="17" spans="1:7" x14ac:dyDescent="0.25">
      <c r="A17" s="62" t="s">
        <v>53</v>
      </c>
      <c r="B17" s="98">
        <v>3155.614</v>
      </c>
      <c r="C17" s="98">
        <v>1981.693</v>
      </c>
      <c r="D17" s="98">
        <v>59.238287666152132</v>
      </c>
      <c r="E17" s="98">
        <v>1486.3</v>
      </c>
      <c r="F17" s="98">
        <v>869.87599999999998</v>
      </c>
      <c r="G17" s="98">
        <v>70.863433408899652</v>
      </c>
    </row>
    <row r="18" spans="1:7" x14ac:dyDescent="0.25">
      <c r="A18" s="62" t="s">
        <v>54</v>
      </c>
      <c r="B18" s="98">
        <v>714.33399999999995</v>
      </c>
      <c r="C18" s="98">
        <v>894.01900000000001</v>
      </c>
      <c r="D18" s="98">
        <v>-20.098566137856125</v>
      </c>
      <c r="E18" s="98">
        <v>234.73</v>
      </c>
      <c r="F18" s="98">
        <v>85.495999999999995</v>
      </c>
      <c r="G18" s="98">
        <v>174.55085618040613</v>
      </c>
    </row>
    <row r="19" spans="1:7" x14ac:dyDescent="0.25">
      <c r="A19" s="62" t="s">
        <v>55</v>
      </c>
      <c r="B19" s="98">
        <v>757.93899999999996</v>
      </c>
      <c r="C19" s="98">
        <v>557.47500000000002</v>
      </c>
      <c r="D19" s="98">
        <v>35.959280685232528</v>
      </c>
      <c r="E19" s="98">
        <v>551.322</v>
      </c>
      <c r="F19" s="98">
        <v>346.59</v>
      </c>
      <c r="G19" s="98">
        <v>59.070371332121539</v>
      </c>
    </row>
    <row r="20" spans="1:7" ht="22.5" x14ac:dyDescent="0.25">
      <c r="A20" s="63" t="s">
        <v>174</v>
      </c>
      <c r="B20" s="98">
        <v>2125.1179999999999</v>
      </c>
      <c r="C20" s="98">
        <v>1729.7270000000001</v>
      </c>
      <c r="D20" s="98">
        <v>22.858578261193813</v>
      </c>
      <c r="E20" s="98">
        <v>1612.23</v>
      </c>
      <c r="F20" s="98">
        <v>1055.923</v>
      </c>
      <c r="G20" s="98">
        <v>52.68442869413775</v>
      </c>
    </row>
    <row r="21" spans="1:7" x14ac:dyDescent="0.25">
      <c r="A21" s="62" t="s">
        <v>56</v>
      </c>
      <c r="B21" s="98">
        <v>0</v>
      </c>
      <c r="C21" s="98">
        <v>0</v>
      </c>
      <c r="D21" s="98" t="s">
        <v>241</v>
      </c>
      <c r="E21" s="98">
        <v>0</v>
      </c>
      <c r="F21" s="98">
        <v>0</v>
      </c>
      <c r="G21" s="98" t="s">
        <v>241</v>
      </c>
    </row>
    <row r="22" spans="1:7" x14ac:dyDescent="0.25">
      <c r="A22" s="52" t="s">
        <v>46</v>
      </c>
      <c r="B22" s="98">
        <v>15099.898999999999</v>
      </c>
      <c r="C22" s="98">
        <v>13142.1705</v>
      </c>
      <c r="D22" s="98">
        <v>14.896538589268786</v>
      </c>
      <c r="E22" s="98">
        <v>8878.5509999999995</v>
      </c>
      <c r="F22" s="98">
        <v>7728.4579999999996</v>
      </c>
      <c r="G22" s="98">
        <v>14.8812738582522</v>
      </c>
    </row>
    <row r="23" spans="1:7" ht="12" customHeight="1" x14ac:dyDescent="0.25">
      <c r="A23" s="53"/>
      <c r="B23" s="33"/>
      <c r="C23" s="33"/>
      <c r="D23" s="33"/>
      <c r="E23" s="33"/>
      <c r="F23" s="33"/>
      <c r="G23" s="33"/>
    </row>
    <row r="24" spans="1:7" x14ac:dyDescent="0.25">
      <c r="A24" s="62" t="s">
        <v>57</v>
      </c>
      <c r="B24" s="98">
        <v>427.57100000000003</v>
      </c>
      <c r="C24" s="98">
        <v>570.98199999999997</v>
      </c>
      <c r="D24" s="98">
        <v>-25.116553586627944</v>
      </c>
      <c r="E24" s="98">
        <v>390.58600000000001</v>
      </c>
      <c r="F24" s="98">
        <v>357.69</v>
      </c>
      <c r="G24" s="98">
        <v>9.1967905169280613</v>
      </c>
    </row>
    <row r="25" spans="1:7" x14ac:dyDescent="0.25">
      <c r="A25" s="62" t="s">
        <v>58</v>
      </c>
      <c r="B25" s="98">
        <v>1475.404</v>
      </c>
      <c r="C25" s="98">
        <v>1524.9349999999999</v>
      </c>
      <c r="D25" s="98">
        <v>-3.2480728686796425</v>
      </c>
      <c r="E25" s="98">
        <v>964.81299999999999</v>
      </c>
      <c r="F25" s="98">
        <v>747.54499999999996</v>
      </c>
      <c r="G25" s="98">
        <v>29.064203492766325</v>
      </c>
    </row>
    <row r="26" spans="1:7" x14ac:dyDescent="0.25">
      <c r="A26" s="62" t="s">
        <v>59</v>
      </c>
      <c r="B26" s="98">
        <v>363.86200000000002</v>
      </c>
      <c r="C26" s="98">
        <v>686.85799999999995</v>
      </c>
      <c r="D26" s="98">
        <v>-47.025149303058271</v>
      </c>
      <c r="E26" s="98">
        <v>148.14599999999999</v>
      </c>
      <c r="F26" s="98">
        <v>158.25800000000001</v>
      </c>
      <c r="G26" s="98">
        <v>-6.3895664042260307</v>
      </c>
    </row>
    <row r="27" spans="1:7" x14ac:dyDescent="0.25">
      <c r="A27" s="62" t="s">
        <v>60</v>
      </c>
      <c r="B27" s="98">
        <v>335.05900000000003</v>
      </c>
      <c r="C27" s="98">
        <v>466.91399999999999</v>
      </c>
      <c r="D27" s="98">
        <v>-28.239675828953494</v>
      </c>
      <c r="E27" s="98">
        <v>158.376</v>
      </c>
      <c r="F27" s="98">
        <v>272.08300000000003</v>
      </c>
      <c r="G27" s="98">
        <v>-41.791291627922369</v>
      </c>
    </row>
    <row r="28" spans="1:7" x14ac:dyDescent="0.25">
      <c r="A28" s="62" t="s">
        <v>61</v>
      </c>
      <c r="B28" s="98">
        <v>109.419</v>
      </c>
      <c r="C28" s="98">
        <v>131.36099999999999</v>
      </c>
      <c r="D28" s="98">
        <v>-16.703587822869807</v>
      </c>
      <c r="E28" s="98">
        <v>40.168999999999997</v>
      </c>
      <c r="F28" s="98">
        <v>36.963999999999999</v>
      </c>
      <c r="G28" s="98">
        <v>8.6705984200844028</v>
      </c>
    </row>
    <row r="29" spans="1:7" x14ac:dyDescent="0.25">
      <c r="A29" s="62" t="s">
        <v>221</v>
      </c>
      <c r="B29" s="98">
        <v>0</v>
      </c>
      <c r="C29" s="98">
        <v>9.2110000000000003</v>
      </c>
      <c r="D29" s="98" t="s">
        <v>241</v>
      </c>
      <c r="E29" s="98">
        <v>0</v>
      </c>
      <c r="F29" s="98">
        <v>0.125</v>
      </c>
      <c r="G29" s="98" t="s">
        <v>241</v>
      </c>
    </row>
    <row r="30" spans="1:7" x14ac:dyDescent="0.25">
      <c r="A30" s="52" t="s">
        <v>47</v>
      </c>
      <c r="B30" s="98">
        <v>2711.3150000000001</v>
      </c>
      <c r="C30" s="98">
        <v>3390.261</v>
      </c>
      <c r="D30" s="98">
        <v>-20.026363751935321</v>
      </c>
      <c r="E30" s="98">
        <v>1702.09</v>
      </c>
      <c r="F30" s="98">
        <v>1572.665</v>
      </c>
      <c r="G30" s="98">
        <v>8.2296611166395905</v>
      </c>
    </row>
    <row r="31" spans="1:7" ht="12" customHeight="1" x14ac:dyDescent="0.25">
      <c r="A31" s="53"/>
      <c r="B31" s="33"/>
      <c r="C31" s="33"/>
      <c r="D31" s="33"/>
      <c r="E31" s="33"/>
      <c r="F31" s="33"/>
      <c r="G31" s="33"/>
    </row>
    <row r="32" spans="1:7" x14ac:dyDescent="0.25">
      <c r="A32" s="62" t="s">
        <v>62</v>
      </c>
      <c r="B32" s="98">
        <v>4183.4790000000003</v>
      </c>
      <c r="C32" s="98">
        <v>3943.4340000000002</v>
      </c>
      <c r="D32" s="98">
        <v>6.0872072412014546</v>
      </c>
      <c r="E32" s="98">
        <v>3662.7269999999999</v>
      </c>
      <c r="F32" s="98">
        <v>3371.335</v>
      </c>
      <c r="G32" s="98">
        <v>8.6432229369077902</v>
      </c>
    </row>
    <row r="33" spans="1:7" x14ac:dyDescent="0.25">
      <c r="A33" s="62" t="s">
        <v>63</v>
      </c>
      <c r="B33" s="98">
        <v>2202.9589999999998</v>
      </c>
      <c r="C33" s="98">
        <v>2285.105</v>
      </c>
      <c r="D33" s="98">
        <v>-3.5948457510705367</v>
      </c>
      <c r="E33" s="98">
        <v>1693.3889999999999</v>
      </c>
      <c r="F33" s="98">
        <v>1596.4570000000001</v>
      </c>
      <c r="G33" s="98">
        <v>6.0716950096369402</v>
      </c>
    </row>
    <row r="34" spans="1:7" x14ac:dyDescent="0.25">
      <c r="A34" s="62" t="s">
        <v>64</v>
      </c>
      <c r="B34" s="98">
        <v>1761.674</v>
      </c>
      <c r="C34" s="98">
        <v>2073.3058999999998</v>
      </c>
      <c r="D34" s="98">
        <v>-15.030676370524958</v>
      </c>
      <c r="E34" s="98">
        <v>997.10699999999997</v>
      </c>
      <c r="F34" s="98">
        <v>1058.0260000000001</v>
      </c>
      <c r="G34" s="98">
        <v>-5.7577980125252282</v>
      </c>
    </row>
    <row r="35" spans="1:7" x14ac:dyDescent="0.25">
      <c r="A35" s="62" t="s">
        <v>65</v>
      </c>
      <c r="B35" s="98">
        <v>345.10399999999998</v>
      </c>
      <c r="C35" s="98">
        <v>295.38299999999998</v>
      </c>
      <c r="D35" s="98">
        <v>16.832722262283198</v>
      </c>
      <c r="E35" s="98">
        <v>287.76100000000002</v>
      </c>
      <c r="F35" s="98">
        <v>252.102</v>
      </c>
      <c r="G35" s="98">
        <v>14.144671601177308</v>
      </c>
    </row>
    <row r="36" spans="1:7" x14ac:dyDescent="0.25">
      <c r="A36" s="62" t="s">
        <v>66</v>
      </c>
      <c r="B36" s="98">
        <v>0</v>
      </c>
      <c r="C36" s="98">
        <v>0</v>
      </c>
      <c r="D36" s="98" t="s">
        <v>241</v>
      </c>
      <c r="E36" s="98">
        <v>0</v>
      </c>
      <c r="F36" s="98">
        <v>0</v>
      </c>
      <c r="G36" s="98" t="s">
        <v>241</v>
      </c>
    </row>
    <row r="37" spans="1:7" x14ac:dyDescent="0.25">
      <c r="A37" s="62" t="s">
        <v>67</v>
      </c>
      <c r="B37" s="98">
        <v>957.81299999999999</v>
      </c>
      <c r="C37" s="98">
        <v>923.64</v>
      </c>
      <c r="D37" s="98">
        <v>3.6998181109523216</v>
      </c>
      <c r="E37" s="98">
        <v>939.46699999999998</v>
      </c>
      <c r="F37" s="98">
        <v>760.74199999999996</v>
      </c>
      <c r="G37" s="98">
        <v>23.493510283381227</v>
      </c>
    </row>
    <row r="38" spans="1:7" x14ac:dyDescent="0.25">
      <c r="A38" s="62" t="s">
        <v>68</v>
      </c>
      <c r="B38" s="98">
        <v>0</v>
      </c>
      <c r="C38" s="98">
        <v>0</v>
      </c>
      <c r="D38" s="98" t="s">
        <v>241</v>
      </c>
      <c r="E38" s="98">
        <v>0</v>
      </c>
      <c r="F38" s="98">
        <v>0</v>
      </c>
      <c r="G38" s="98" t="s">
        <v>241</v>
      </c>
    </row>
    <row r="39" spans="1:7" x14ac:dyDescent="0.25">
      <c r="A39" s="52" t="s">
        <v>48</v>
      </c>
      <c r="B39" s="98">
        <v>9451.0290000000005</v>
      </c>
      <c r="C39" s="98">
        <v>9520.8679000000011</v>
      </c>
      <c r="D39" s="98">
        <v>-0.73353501732758275</v>
      </c>
      <c r="E39" s="98">
        <v>7580.451</v>
      </c>
      <c r="F39" s="98">
        <v>7038.6620000000003</v>
      </c>
      <c r="G39" s="98">
        <v>7.6973294072083434</v>
      </c>
    </row>
    <row r="40" spans="1:7" ht="12" customHeight="1" x14ac:dyDescent="0.25">
      <c r="A40" s="53"/>
      <c r="B40" s="33"/>
      <c r="C40" s="33"/>
      <c r="D40" s="33"/>
      <c r="E40" s="33"/>
      <c r="F40" s="33"/>
      <c r="G40" s="33"/>
    </row>
    <row r="41" spans="1:7" x14ac:dyDescent="0.25">
      <c r="A41" s="62" t="s">
        <v>69</v>
      </c>
      <c r="B41" s="98">
        <v>418.90800000000002</v>
      </c>
      <c r="C41" s="98">
        <v>369.637</v>
      </c>
      <c r="D41" s="98">
        <v>13.329563869417839</v>
      </c>
      <c r="E41" s="98">
        <v>404.76299999999998</v>
      </c>
      <c r="F41" s="98">
        <v>349.678</v>
      </c>
      <c r="G41" s="98">
        <v>15.753064247679291</v>
      </c>
    </row>
    <row r="42" spans="1:7" x14ac:dyDescent="0.25">
      <c r="A42" s="62" t="s">
        <v>70</v>
      </c>
      <c r="B42" s="98">
        <v>1064.231</v>
      </c>
      <c r="C42" s="98">
        <v>1872.5989999999999</v>
      </c>
      <c r="D42" s="98">
        <v>-43.168238368171721</v>
      </c>
      <c r="E42" s="98">
        <v>1019.76</v>
      </c>
      <c r="F42" s="98">
        <v>1802.7529999999999</v>
      </c>
      <c r="G42" s="98">
        <v>-43.433182471475568</v>
      </c>
    </row>
    <row r="43" spans="1:7" x14ac:dyDescent="0.25">
      <c r="A43" s="62" t="s">
        <v>71</v>
      </c>
      <c r="B43" s="98">
        <v>1522.133</v>
      </c>
      <c r="C43" s="98">
        <v>1472.588</v>
      </c>
      <c r="D43" s="98">
        <v>3.3644848389366189</v>
      </c>
      <c r="E43" s="98">
        <v>1507.71</v>
      </c>
      <c r="F43" s="98">
        <v>1357.241</v>
      </c>
      <c r="G43" s="98">
        <v>11.086387752801457</v>
      </c>
    </row>
    <row r="44" spans="1:7" x14ac:dyDescent="0.25">
      <c r="A44" s="62" t="s">
        <v>72</v>
      </c>
      <c r="B44" s="98">
        <v>9875.0789999999997</v>
      </c>
      <c r="C44" s="98">
        <v>11285.806</v>
      </c>
      <c r="D44" s="98">
        <v>-12.500011075859362</v>
      </c>
      <c r="E44" s="98">
        <v>9547.5879999999997</v>
      </c>
      <c r="F44" s="98">
        <v>10990.583000000001</v>
      </c>
      <c r="G44" s="98">
        <v>-13.129376303331682</v>
      </c>
    </row>
    <row r="45" spans="1:7" x14ac:dyDescent="0.25">
      <c r="A45" s="52" t="s">
        <v>49</v>
      </c>
      <c r="B45" s="98">
        <v>12880.351000000001</v>
      </c>
      <c r="C45" s="98">
        <v>15000.63</v>
      </c>
      <c r="D45" s="98">
        <v>-14.134599680146749</v>
      </c>
      <c r="E45" s="98">
        <v>12479.821</v>
      </c>
      <c r="F45" s="98">
        <v>14500.254999999999</v>
      </c>
      <c r="G45" s="98">
        <v>-13.933782543824222</v>
      </c>
    </row>
    <row r="46" spans="1:7" ht="12" customHeight="1" x14ac:dyDescent="0.25">
      <c r="A46" s="53"/>
      <c r="B46" s="33"/>
      <c r="C46" s="33"/>
      <c r="D46" s="33"/>
      <c r="E46" s="33"/>
      <c r="F46" s="33"/>
      <c r="G46" s="33"/>
    </row>
    <row r="47" spans="1:7" x14ac:dyDescent="0.25">
      <c r="A47" s="52" t="s">
        <v>172</v>
      </c>
      <c r="B47" s="98">
        <v>262.05099999999999</v>
      </c>
      <c r="C47" s="98">
        <v>232.773</v>
      </c>
      <c r="D47" s="98">
        <v>12.577919260395319</v>
      </c>
      <c r="E47" s="98">
        <v>218.26400000000001</v>
      </c>
      <c r="F47" s="98">
        <v>201.42599999999999</v>
      </c>
      <c r="G47" s="98">
        <v>8.35939749585458</v>
      </c>
    </row>
    <row r="48" spans="1:7" ht="12" customHeight="1" x14ac:dyDescent="0.25">
      <c r="A48" s="53"/>
      <c r="B48" s="33"/>
      <c r="C48" s="33"/>
      <c r="D48" s="33"/>
      <c r="E48" s="33"/>
      <c r="F48" s="33"/>
      <c r="G48" s="33"/>
    </row>
    <row r="49" spans="1:7" x14ac:dyDescent="0.25">
      <c r="A49" s="53" t="s">
        <v>173</v>
      </c>
      <c r="B49" s="98">
        <v>0</v>
      </c>
      <c r="C49" s="98">
        <v>0</v>
      </c>
      <c r="D49" s="98" t="s">
        <v>241</v>
      </c>
      <c r="E49" s="98">
        <v>0</v>
      </c>
      <c r="F49" s="98">
        <v>0</v>
      </c>
      <c r="G49" s="98" t="s">
        <v>241</v>
      </c>
    </row>
    <row r="50" spans="1:7" ht="12" customHeight="1" x14ac:dyDescent="0.25">
      <c r="A50" s="54"/>
      <c r="B50" s="33"/>
      <c r="C50" s="33"/>
      <c r="D50" s="33"/>
      <c r="E50" s="33"/>
      <c r="F50" s="33"/>
      <c r="G50" s="33"/>
    </row>
    <row r="51" spans="1:7" s="65" customFormat="1" x14ac:dyDescent="0.25">
      <c r="A51" s="122" t="s">
        <v>7</v>
      </c>
      <c r="B51" s="120">
        <v>40404.644999999997</v>
      </c>
      <c r="C51" s="120">
        <v>41286.702400000002</v>
      </c>
      <c r="D51" s="120">
        <v>-2.1364200789259513</v>
      </c>
      <c r="E51" s="120">
        <v>30859.177</v>
      </c>
      <c r="F51" s="120">
        <v>31041.466</v>
      </c>
      <c r="G51" s="120">
        <v>-0.58724352773803901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58" t="s">
        <v>235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4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74" t="s">
        <v>196</v>
      </c>
      <c r="B1" s="174"/>
      <c r="C1" s="174"/>
      <c r="D1" s="174"/>
      <c r="E1" s="174"/>
      <c r="F1" s="174"/>
      <c r="G1" s="174"/>
      <c r="H1" s="174"/>
      <c r="I1" s="1"/>
      <c r="J1" s="1"/>
    </row>
    <row r="2" spans="1:10" ht="14.1" customHeight="1" x14ac:dyDescent="0.25">
      <c r="A2" s="121"/>
      <c r="B2" s="121"/>
      <c r="C2" s="121"/>
      <c r="D2" s="121"/>
      <c r="E2" s="121"/>
      <c r="F2" s="121"/>
      <c r="G2" s="121"/>
      <c r="H2" s="121"/>
      <c r="I2" s="1"/>
      <c r="J2" s="1"/>
    </row>
    <row r="3" spans="1:10" x14ac:dyDescent="0.25">
      <c r="A3" s="140" t="s">
        <v>43</v>
      </c>
      <c r="B3" s="181" t="s">
        <v>242</v>
      </c>
      <c r="C3" s="179"/>
      <c r="D3" s="179"/>
      <c r="E3" s="179"/>
      <c r="F3" s="179"/>
      <c r="G3" s="179"/>
      <c r="H3" s="189"/>
      <c r="I3" s="1"/>
      <c r="J3" s="1"/>
    </row>
    <row r="4" spans="1:10" x14ac:dyDescent="0.25">
      <c r="A4" s="176"/>
      <c r="B4" s="178" t="s">
        <v>5</v>
      </c>
      <c r="C4" s="180"/>
      <c r="D4" s="178" t="s">
        <v>6</v>
      </c>
      <c r="E4" s="180"/>
      <c r="F4" s="178" t="s">
        <v>7</v>
      </c>
      <c r="G4" s="179"/>
      <c r="H4" s="189"/>
      <c r="I4" s="1"/>
      <c r="J4" s="1"/>
    </row>
    <row r="5" spans="1:10" ht="21" customHeight="1" x14ac:dyDescent="0.25">
      <c r="A5" s="176"/>
      <c r="B5" s="188">
        <v>2024</v>
      </c>
      <c r="C5" s="188">
        <v>2023</v>
      </c>
      <c r="D5" s="188">
        <v>2024</v>
      </c>
      <c r="E5" s="188">
        <v>2023</v>
      </c>
      <c r="F5" s="188">
        <v>2024</v>
      </c>
      <c r="G5" s="188">
        <v>2023</v>
      </c>
      <c r="H5" s="171" t="s">
        <v>223</v>
      </c>
      <c r="I5" s="1"/>
      <c r="J5" s="1"/>
    </row>
    <row r="6" spans="1:10" ht="21" customHeight="1" x14ac:dyDescent="0.25">
      <c r="A6" s="177"/>
      <c r="B6" s="187" t="s">
        <v>170</v>
      </c>
      <c r="C6" s="179"/>
      <c r="D6" s="179"/>
      <c r="E6" s="179"/>
      <c r="F6" s="179"/>
      <c r="G6" s="180"/>
      <c r="H6" s="183"/>
      <c r="I6" s="1"/>
      <c r="J6" s="1"/>
    </row>
    <row r="7" spans="1:10" ht="11.25" customHeight="1" x14ac:dyDescent="0.25">
      <c r="A7" s="55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2" t="s">
        <v>44</v>
      </c>
      <c r="B8" s="94">
        <v>41635.800000000003</v>
      </c>
      <c r="C8" s="94">
        <v>24024.1</v>
      </c>
      <c r="D8" s="94">
        <v>30249.7</v>
      </c>
      <c r="E8" s="94">
        <v>21403.200000000001</v>
      </c>
      <c r="F8" s="94">
        <v>71885.5</v>
      </c>
      <c r="G8" s="94">
        <v>45427.3</v>
      </c>
      <c r="H8" s="100">
        <v>58.242950824724318</v>
      </c>
      <c r="I8" s="1"/>
      <c r="J8" s="1"/>
    </row>
    <row r="9" spans="1:10" ht="9.9499999999999993" customHeight="1" x14ac:dyDescent="0.25">
      <c r="A9" s="53"/>
      <c r="B9" s="33"/>
      <c r="C9" s="33"/>
      <c r="D9" s="33"/>
      <c r="E9" s="33"/>
      <c r="F9" s="33"/>
      <c r="G9" s="33"/>
      <c r="H9" s="33"/>
      <c r="I9" s="1"/>
      <c r="J9" s="1"/>
    </row>
    <row r="10" spans="1:10" x14ac:dyDescent="0.25">
      <c r="A10" s="53" t="s">
        <v>45</v>
      </c>
      <c r="B10" s="94">
        <v>1072660.0999999999</v>
      </c>
      <c r="C10" s="94">
        <v>1037792.6</v>
      </c>
      <c r="D10" s="94">
        <v>1015159.9</v>
      </c>
      <c r="E10" s="94">
        <v>880886.8</v>
      </c>
      <c r="F10" s="94">
        <v>2087820</v>
      </c>
      <c r="G10" s="94">
        <v>1918679.4</v>
      </c>
      <c r="H10" s="100">
        <v>8.8154696402119157</v>
      </c>
      <c r="I10" s="1"/>
      <c r="J10" s="1"/>
    </row>
    <row r="11" spans="1:10" x14ac:dyDescent="0.25">
      <c r="A11" s="62" t="s">
        <v>8</v>
      </c>
      <c r="B11" s="33"/>
      <c r="C11" s="33"/>
      <c r="D11" s="33"/>
      <c r="E11" s="33"/>
      <c r="F11" s="33"/>
      <c r="G11" s="33"/>
      <c r="H11" s="33"/>
      <c r="I11" s="1"/>
      <c r="J11" s="1"/>
    </row>
    <row r="12" spans="1:10" x14ac:dyDescent="0.25">
      <c r="A12" s="62" t="s">
        <v>50</v>
      </c>
      <c r="B12" s="94">
        <v>607017</v>
      </c>
      <c r="C12" s="94">
        <v>583182.9</v>
      </c>
      <c r="D12" s="94">
        <v>561892</v>
      </c>
      <c r="E12" s="94">
        <v>590495.80000000005</v>
      </c>
      <c r="F12" s="94">
        <v>1168909</v>
      </c>
      <c r="G12" s="94">
        <v>1173678.7000000002</v>
      </c>
      <c r="H12" s="100">
        <v>-0.40638890353895363</v>
      </c>
      <c r="I12" s="1"/>
      <c r="J12" s="1"/>
    </row>
    <row r="13" spans="1:10" x14ac:dyDescent="0.25">
      <c r="A13" s="62" t="s">
        <v>51</v>
      </c>
      <c r="B13" s="94">
        <v>59112.1</v>
      </c>
      <c r="C13" s="94">
        <v>60907.3</v>
      </c>
      <c r="D13" s="94">
        <v>42706</v>
      </c>
      <c r="E13" s="94">
        <v>40495.199999999997</v>
      </c>
      <c r="F13" s="94">
        <v>101818.1</v>
      </c>
      <c r="G13" s="94">
        <v>101402.5</v>
      </c>
      <c r="H13" s="100">
        <v>0.40985182811076015</v>
      </c>
      <c r="I13" s="1"/>
      <c r="J13" s="1"/>
    </row>
    <row r="14" spans="1:10" x14ac:dyDescent="0.25">
      <c r="A14" s="62" t="s">
        <v>52</v>
      </c>
      <c r="B14" s="94">
        <v>184083.3</v>
      </c>
      <c r="C14" s="94">
        <v>216077.3</v>
      </c>
      <c r="D14" s="94">
        <v>25305</v>
      </c>
      <c r="E14" s="94">
        <v>24687.200000000001</v>
      </c>
      <c r="F14" s="94">
        <v>209388.3</v>
      </c>
      <c r="G14" s="94">
        <v>240764.5</v>
      </c>
      <c r="H14" s="100">
        <v>-13.031904620490153</v>
      </c>
      <c r="I14" s="5"/>
      <c r="J14" s="5"/>
    </row>
    <row r="15" spans="1:10" x14ac:dyDescent="0.25">
      <c r="A15" s="62" t="s">
        <v>53</v>
      </c>
      <c r="B15" s="94">
        <v>109645.8</v>
      </c>
      <c r="C15" s="94">
        <v>74393.100000000006</v>
      </c>
      <c r="D15" s="94">
        <v>149438.6</v>
      </c>
      <c r="E15" s="94">
        <v>86540.7</v>
      </c>
      <c r="F15" s="94">
        <v>259084.40000000002</v>
      </c>
      <c r="G15" s="94">
        <v>160933.79999999999</v>
      </c>
      <c r="H15" s="100">
        <v>60.988182718608527</v>
      </c>
      <c r="I15" s="1"/>
      <c r="J15" s="1"/>
    </row>
    <row r="16" spans="1:10" x14ac:dyDescent="0.25">
      <c r="A16" s="62" t="s">
        <v>54</v>
      </c>
      <c r="B16" s="94">
        <v>6478</v>
      </c>
      <c r="C16" s="94">
        <v>8847.6</v>
      </c>
      <c r="D16" s="94">
        <v>43537.599999999999</v>
      </c>
      <c r="E16" s="94">
        <v>11279</v>
      </c>
      <c r="F16" s="94">
        <v>50015.6</v>
      </c>
      <c r="G16" s="94">
        <v>20126.599999999999</v>
      </c>
      <c r="H16" s="100">
        <v>148.50496358053522</v>
      </c>
      <c r="I16" s="1"/>
      <c r="J16" s="1"/>
    </row>
    <row r="17" spans="1:10" x14ac:dyDescent="0.25">
      <c r="A17" s="62" t="s">
        <v>55</v>
      </c>
      <c r="B17" s="94">
        <v>7992.6</v>
      </c>
      <c r="C17" s="94">
        <v>6282.8</v>
      </c>
      <c r="D17" s="94">
        <v>52691.4</v>
      </c>
      <c r="E17" s="94">
        <v>32205.5</v>
      </c>
      <c r="F17" s="94">
        <v>60684</v>
      </c>
      <c r="G17" s="94">
        <v>38488.300000000003</v>
      </c>
      <c r="H17" s="100">
        <v>57.668694122629461</v>
      </c>
      <c r="I17" s="1"/>
      <c r="J17" s="1"/>
    </row>
    <row r="18" spans="1:10" ht="22.5" x14ac:dyDescent="0.25">
      <c r="A18" s="63" t="s">
        <v>171</v>
      </c>
      <c r="B18" s="94">
        <v>98331.3</v>
      </c>
      <c r="C18" s="94">
        <v>88101.6</v>
      </c>
      <c r="D18" s="94">
        <v>139589.29999999999</v>
      </c>
      <c r="E18" s="94">
        <v>95183.4</v>
      </c>
      <c r="F18" s="94">
        <v>237920.59999999998</v>
      </c>
      <c r="G18" s="94">
        <v>183285</v>
      </c>
      <c r="H18" s="100">
        <v>29.809095125078414</v>
      </c>
      <c r="I18" s="1"/>
      <c r="J18" s="1"/>
    </row>
    <row r="19" spans="1:10" x14ac:dyDescent="0.25">
      <c r="A19" s="62" t="s">
        <v>56</v>
      </c>
      <c r="B19" s="94">
        <v>0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100" t="s">
        <v>243</v>
      </c>
      <c r="I19" s="1"/>
      <c r="J19" s="1"/>
    </row>
    <row r="20" spans="1:10" x14ac:dyDescent="0.25">
      <c r="A20" s="52" t="s">
        <v>46</v>
      </c>
      <c r="B20" s="94">
        <v>1114295.8999999999</v>
      </c>
      <c r="C20" s="94">
        <v>1061816.7</v>
      </c>
      <c r="D20" s="94">
        <v>1045409.6</v>
      </c>
      <c r="E20" s="94">
        <v>902290</v>
      </c>
      <c r="F20" s="94">
        <v>2159705.5</v>
      </c>
      <c r="G20" s="94">
        <v>1964106.7</v>
      </c>
      <c r="H20" s="100">
        <v>9.9586646692870602</v>
      </c>
      <c r="I20" s="5"/>
      <c r="J20" s="5"/>
    </row>
    <row r="21" spans="1:10" ht="9.9499999999999993" customHeight="1" x14ac:dyDescent="0.25">
      <c r="A21" s="53"/>
      <c r="B21" s="33"/>
      <c r="C21" s="33"/>
      <c r="D21" s="33"/>
      <c r="E21" s="33"/>
      <c r="F21" s="33"/>
      <c r="G21" s="33"/>
      <c r="H21" s="33"/>
      <c r="I21" s="1"/>
      <c r="J21" s="1"/>
    </row>
    <row r="22" spans="1:10" x14ac:dyDescent="0.25">
      <c r="A22" s="62" t="s">
        <v>57</v>
      </c>
      <c r="B22" s="94">
        <v>21471.3</v>
      </c>
      <c r="C22" s="94">
        <v>19634</v>
      </c>
      <c r="D22" s="94">
        <v>36770.6</v>
      </c>
      <c r="E22" s="94">
        <v>37455.800000000003</v>
      </c>
      <c r="F22" s="94">
        <v>58241.899999999994</v>
      </c>
      <c r="G22" s="94">
        <v>57089.8</v>
      </c>
      <c r="H22" s="100">
        <v>2.0180487582720446</v>
      </c>
      <c r="I22" s="1"/>
      <c r="J22" s="1"/>
    </row>
    <row r="23" spans="1:10" x14ac:dyDescent="0.25">
      <c r="A23" s="62" t="s">
        <v>58</v>
      </c>
      <c r="B23" s="94">
        <v>41763.800000000003</v>
      </c>
      <c r="C23" s="94">
        <v>48826.3</v>
      </c>
      <c r="D23" s="94">
        <v>88975.2</v>
      </c>
      <c r="E23" s="94">
        <v>69275.100000000006</v>
      </c>
      <c r="F23" s="94">
        <v>130739</v>
      </c>
      <c r="G23" s="94">
        <v>118101.40000000001</v>
      </c>
      <c r="H23" s="100">
        <v>10.700635216856014</v>
      </c>
      <c r="I23" s="1"/>
      <c r="J23" s="1"/>
    </row>
    <row r="24" spans="1:10" x14ac:dyDescent="0.25">
      <c r="A24" s="62" t="s">
        <v>59</v>
      </c>
      <c r="B24" s="94">
        <v>13391</v>
      </c>
      <c r="C24" s="94">
        <v>37977</v>
      </c>
      <c r="D24" s="94">
        <v>13081</v>
      </c>
      <c r="E24" s="94">
        <v>14632</v>
      </c>
      <c r="F24" s="94">
        <v>26472</v>
      </c>
      <c r="G24" s="94">
        <v>52609</v>
      </c>
      <c r="H24" s="100">
        <v>-49.681613412153816</v>
      </c>
      <c r="I24" s="1"/>
      <c r="J24" s="1"/>
    </row>
    <row r="25" spans="1:10" x14ac:dyDescent="0.25">
      <c r="A25" s="62" t="s">
        <v>60</v>
      </c>
      <c r="B25" s="94">
        <v>9271</v>
      </c>
      <c r="C25" s="94">
        <v>10298</v>
      </c>
      <c r="D25" s="94">
        <v>18337</v>
      </c>
      <c r="E25" s="94">
        <v>31613</v>
      </c>
      <c r="F25" s="94">
        <v>27608</v>
      </c>
      <c r="G25" s="94">
        <v>41911</v>
      </c>
      <c r="H25" s="100">
        <v>-34.127078809858986</v>
      </c>
      <c r="I25" s="1"/>
      <c r="J25" s="1"/>
    </row>
    <row r="26" spans="1:10" x14ac:dyDescent="0.25">
      <c r="A26" s="62" t="s">
        <v>61</v>
      </c>
      <c r="B26" s="94">
        <v>1831</v>
      </c>
      <c r="C26" s="94">
        <v>2621</v>
      </c>
      <c r="D26" s="94">
        <v>4243</v>
      </c>
      <c r="E26" s="94">
        <v>3579</v>
      </c>
      <c r="F26" s="94">
        <v>6074</v>
      </c>
      <c r="G26" s="94">
        <v>6200</v>
      </c>
      <c r="H26" s="100">
        <v>-2.0322580645161281</v>
      </c>
      <c r="I26" s="1"/>
      <c r="J26" s="1"/>
    </row>
    <row r="27" spans="1:10" ht="22.5" x14ac:dyDescent="0.25">
      <c r="A27" s="63" t="s">
        <v>176</v>
      </c>
      <c r="B27" s="94">
        <v>293</v>
      </c>
      <c r="C27" s="94">
        <v>278</v>
      </c>
      <c r="D27" s="94">
        <v>0</v>
      </c>
      <c r="E27" s="94">
        <v>45</v>
      </c>
      <c r="F27" s="94">
        <v>293</v>
      </c>
      <c r="G27" s="94">
        <v>323</v>
      </c>
      <c r="H27" s="100">
        <v>-9.2879256965944279</v>
      </c>
      <c r="I27" s="1"/>
      <c r="J27" s="1"/>
    </row>
    <row r="28" spans="1:10" x14ac:dyDescent="0.25">
      <c r="A28" s="52" t="s">
        <v>47</v>
      </c>
      <c r="B28" s="94">
        <v>88021.1</v>
      </c>
      <c r="C28" s="94">
        <v>119634.3</v>
      </c>
      <c r="D28" s="94">
        <v>161406.79999999999</v>
      </c>
      <c r="E28" s="94">
        <v>156599.9</v>
      </c>
      <c r="F28" s="94">
        <v>249427.9</v>
      </c>
      <c r="G28" s="94">
        <v>276234.2</v>
      </c>
      <c r="H28" s="100">
        <v>-9.7041930361990012</v>
      </c>
      <c r="I28" s="1"/>
      <c r="J28" s="1"/>
    </row>
    <row r="29" spans="1:10" ht="9.9499999999999993" customHeight="1" x14ac:dyDescent="0.25">
      <c r="A29" s="53"/>
      <c r="B29" s="33"/>
      <c r="C29" s="33"/>
      <c r="D29" s="33"/>
      <c r="E29" s="33"/>
      <c r="F29" s="33"/>
      <c r="G29" s="33"/>
      <c r="H29" s="33"/>
      <c r="I29" s="5"/>
      <c r="J29" s="5"/>
    </row>
    <row r="30" spans="1:10" x14ac:dyDescent="0.25">
      <c r="A30" s="62" t="s">
        <v>62</v>
      </c>
      <c r="B30" s="94">
        <v>250874</v>
      </c>
      <c r="C30" s="94">
        <v>252798</v>
      </c>
      <c r="D30" s="94">
        <v>489152</v>
      </c>
      <c r="E30" s="94">
        <v>450185</v>
      </c>
      <c r="F30" s="94">
        <v>740026</v>
      </c>
      <c r="G30" s="94">
        <v>702983</v>
      </c>
      <c r="H30" s="100">
        <v>5.2694019627786162</v>
      </c>
      <c r="I30" s="1"/>
      <c r="J30" s="1"/>
    </row>
    <row r="31" spans="1:10" x14ac:dyDescent="0.25">
      <c r="A31" s="62" t="s">
        <v>63</v>
      </c>
      <c r="B31" s="94">
        <v>144624.5</v>
      </c>
      <c r="C31" s="94">
        <v>126431.6</v>
      </c>
      <c r="D31" s="94">
        <v>192713</v>
      </c>
      <c r="E31" s="94">
        <v>203493</v>
      </c>
      <c r="F31" s="94">
        <v>337337.5</v>
      </c>
      <c r="G31" s="94">
        <v>329924.59999999998</v>
      </c>
      <c r="H31" s="100">
        <v>2.2468467037620172</v>
      </c>
      <c r="I31" s="1"/>
      <c r="J31" s="1"/>
    </row>
    <row r="32" spans="1:10" x14ac:dyDescent="0.25">
      <c r="A32" s="62" t="s">
        <v>64</v>
      </c>
      <c r="B32" s="94">
        <v>83117.5</v>
      </c>
      <c r="C32" s="94">
        <v>75217</v>
      </c>
      <c r="D32" s="94">
        <v>131633</v>
      </c>
      <c r="E32" s="94">
        <v>149767.5</v>
      </c>
      <c r="F32" s="94">
        <v>214750.5</v>
      </c>
      <c r="G32" s="94">
        <v>224984.5</v>
      </c>
      <c r="H32" s="100">
        <v>-4.5487578033153255</v>
      </c>
      <c r="I32" s="1"/>
      <c r="J32" s="1"/>
    </row>
    <row r="33" spans="1:10" x14ac:dyDescent="0.25">
      <c r="A33" s="62" t="s">
        <v>65</v>
      </c>
      <c r="B33" s="94">
        <v>28138</v>
      </c>
      <c r="C33" s="94">
        <v>29657</v>
      </c>
      <c r="D33" s="94">
        <v>41864</v>
      </c>
      <c r="E33" s="94">
        <v>37702</v>
      </c>
      <c r="F33" s="94">
        <v>70002</v>
      </c>
      <c r="G33" s="94">
        <v>67359</v>
      </c>
      <c r="H33" s="100">
        <v>3.9237518371709683</v>
      </c>
      <c r="I33" s="5"/>
      <c r="J33" s="5"/>
    </row>
    <row r="34" spans="1:10" x14ac:dyDescent="0.25">
      <c r="A34" s="62" t="s">
        <v>66</v>
      </c>
      <c r="B34" s="94">
        <v>93</v>
      </c>
      <c r="C34" s="94">
        <v>283</v>
      </c>
      <c r="D34" s="94">
        <v>0</v>
      </c>
      <c r="E34" s="94">
        <v>0</v>
      </c>
      <c r="F34" s="94">
        <v>93</v>
      </c>
      <c r="G34" s="94">
        <v>283</v>
      </c>
      <c r="H34" s="100">
        <v>-67.137809187279146</v>
      </c>
      <c r="I34" s="1"/>
      <c r="J34" s="1"/>
    </row>
    <row r="35" spans="1:10" x14ac:dyDescent="0.25">
      <c r="A35" s="62" t="s">
        <v>67</v>
      </c>
      <c r="B35" s="94">
        <v>64142.8</v>
      </c>
      <c r="C35" s="94">
        <v>62977.3</v>
      </c>
      <c r="D35" s="94">
        <v>92320</v>
      </c>
      <c r="E35" s="94">
        <v>81111</v>
      </c>
      <c r="F35" s="94">
        <v>156462.79999999999</v>
      </c>
      <c r="G35" s="94">
        <v>144088.29999999999</v>
      </c>
      <c r="H35" s="100">
        <v>8.5881365801387091</v>
      </c>
      <c r="I35" s="1"/>
      <c r="J35" s="1"/>
    </row>
    <row r="36" spans="1:10" x14ac:dyDescent="0.25">
      <c r="A36" s="62" t="s">
        <v>68</v>
      </c>
      <c r="B36" s="94">
        <v>0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100" t="s">
        <v>243</v>
      </c>
      <c r="I36" s="1"/>
      <c r="J36" s="1"/>
    </row>
    <row r="37" spans="1:10" x14ac:dyDescent="0.25">
      <c r="A37" s="52" t="s">
        <v>48</v>
      </c>
      <c r="B37" s="94">
        <v>570989.80000000005</v>
      </c>
      <c r="C37" s="94">
        <v>547363.9</v>
      </c>
      <c r="D37" s="94">
        <v>947682</v>
      </c>
      <c r="E37" s="94">
        <v>922258.5</v>
      </c>
      <c r="F37" s="94">
        <v>1518671.8</v>
      </c>
      <c r="G37" s="94">
        <v>1469622.4</v>
      </c>
      <c r="H37" s="100">
        <v>3.3375511968244496</v>
      </c>
      <c r="I37" s="5"/>
      <c r="J37" s="5"/>
    </row>
    <row r="38" spans="1:10" x14ac:dyDescent="0.25">
      <c r="A38" s="62" t="s">
        <v>69</v>
      </c>
      <c r="B38" s="94">
        <v>16554</v>
      </c>
      <c r="C38" s="94">
        <v>17745</v>
      </c>
      <c r="D38" s="94">
        <v>41041</v>
      </c>
      <c r="E38" s="94">
        <v>36724</v>
      </c>
      <c r="F38" s="94">
        <v>57595</v>
      </c>
      <c r="G38" s="94">
        <v>54469</v>
      </c>
      <c r="H38" s="100">
        <v>5.7390442269914956</v>
      </c>
      <c r="I38" s="1"/>
      <c r="J38" s="1"/>
    </row>
    <row r="39" spans="1:10" x14ac:dyDescent="0.25">
      <c r="A39" s="62" t="s">
        <v>70</v>
      </c>
      <c r="B39" s="94">
        <v>15873.3</v>
      </c>
      <c r="C39" s="94">
        <v>32789</v>
      </c>
      <c r="D39" s="94">
        <v>114262.39999999999</v>
      </c>
      <c r="E39" s="94">
        <v>197900.7</v>
      </c>
      <c r="F39" s="94">
        <v>130135.7</v>
      </c>
      <c r="G39" s="94">
        <v>230689.7</v>
      </c>
      <c r="H39" s="100">
        <v>-43.588422023176584</v>
      </c>
      <c r="I39" s="1"/>
      <c r="J39" s="1"/>
    </row>
    <row r="40" spans="1:10" x14ac:dyDescent="0.25">
      <c r="A40" s="62" t="s">
        <v>71</v>
      </c>
      <c r="B40" s="94">
        <v>227195</v>
      </c>
      <c r="C40" s="94">
        <v>199088.7</v>
      </c>
      <c r="D40" s="94">
        <v>154989.20000000001</v>
      </c>
      <c r="E40" s="94">
        <v>146702.20000000001</v>
      </c>
      <c r="F40" s="94">
        <v>382184.2</v>
      </c>
      <c r="G40" s="94">
        <v>345790.9</v>
      </c>
      <c r="H40" s="100">
        <v>10.524655217936626</v>
      </c>
      <c r="I40" s="5"/>
      <c r="J40" s="5"/>
    </row>
    <row r="41" spans="1:10" x14ac:dyDescent="0.25">
      <c r="A41" s="62" t="s">
        <v>72</v>
      </c>
      <c r="B41" s="94">
        <v>1944221.3</v>
      </c>
      <c r="C41" s="94">
        <v>1925815.8</v>
      </c>
      <c r="D41" s="94">
        <v>1323469</v>
      </c>
      <c r="E41" s="94">
        <v>1410720.3</v>
      </c>
      <c r="F41" s="94">
        <v>3267690.3</v>
      </c>
      <c r="G41" s="94">
        <v>3336536.1</v>
      </c>
      <c r="H41" s="100">
        <v>-2.063391431610782</v>
      </c>
      <c r="I41" s="1"/>
      <c r="J41" s="1"/>
    </row>
    <row r="42" spans="1:10" x14ac:dyDescent="0.25">
      <c r="A42" s="52" t="s">
        <v>49</v>
      </c>
      <c r="B42" s="94">
        <v>2203843.6</v>
      </c>
      <c r="C42" s="94">
        <v>2175438.5</v>
      </c>
      <c r="D42" s="94">
        <v>1633761.6</v>
      </c>
      <c r="E42" s="94">
        <v>1792047.2</v>
      </c>
      <c r="F42" s="94">
        <v>3837605.2</v>
      </c>
      <c r="G42" s="94">
        <v>3967485.7</v>
      </c>
      <c r="H42" s="100">
        <v>-3.2736223850787951</v>
      </c>
      <c r="I42" s="1"/>
      <c r="J42" s="1"/>
    </row>
    <row r="43" spans="1:10" ht="9.9499999999999993" customHeight="1" x14ac:dyDescent="0.25">
      <c r="A43" s="53"/>
      <c r="B43" s="33"/>
      <c r="C43" s="33"/>
      <c r="D43" s="33"/>
      <c r="E43" s="33"/>
      <c r="F43" s="33"/>
      <c r="G43" s="33"/>
      <c r="H43" s="33"/>
      <c r="I43" s="1"/>
      <c r="J43" s="1"/>
    </row>
    <row r="44" spans="1:10" x14ac:dyDescent="0.25">
      <c r="A44" s="53" t="s">
        <v>172</v>
      </c>
      <c r="B44" s="94">
        <v>3416</v>
      </c>
      <c r="C44" s="94">
        <v>2933</v>
      </c>
      <c r="D44" s="94">
        <v>26485.599999999999</v>
      </c>
      <c r="E44" s="94">
        <v>25584.799999999999</v>
      </c>
      <c r="F44" s="94">
        <v>29901.599999999999</v>
      </c>
      <c r="G44" s="94">
        <v>28517.8</v>
      </c>
      <c r="H44" s="100">
        <v>4.8524079697592271</v>
      </c>
      <c r="I44" s="1"/>
      <c r="J44" s="1"/>
    </row>
    <row r="45" spans="1:10" ht="9.9499999999999993" customHeight="1" x14ac:dyDescent="0.25">
      <c r="A45" s="53"/>
      <c r="B45" s="33"/>
      <c r="C45" s="33"/>
      <c r="D45" s="33"/>
      <c r="E45" s="33"/>
      <c r="F45" s="33"/>
      <c r="G45" s="33"/>
      <c r="H45" s="33"/>
      <c r="I45" s="1"/>
      <c r="J45" s="1"/>
    </row>
    <row r="46" spans="1:10" x14ac:dyDescent="0.25">
      <c r="A46" s="53" t="s">
        <v>173</v>
      </c>
      <c r="B46" s="94">
        <v>0</v>
      </c>
      <c r="C46" s="94">
        <v>0</v>
      </c>
      <c r="D46" s="94">
        <v>0</v>
      </c>
      <c r="E46" s="94">
        <v>0</v>
      </c>
      <c r="F46" s="94">
        <v>0</v>
      </c>
      <c r="G46" s="94">
        <v>0</v>
      </c>
      <c r="H46" s="100" t="s">
        <v>243</v>
      </c>
      <c r="I46" s="1"/>
      <c r="J46" s="1"/>
    </row>
    <row r="47" spans="1:10" ht="9.9499999999999993" customHeight="1" x14ac:dyDescent="0.25">
      <c r="A47" s="54"/>
      <c r="B47" s="33"/>
      <c r="C47" s="33"/>
      <c r="D47" s="33"/>
      <c r="E47" s="33"/>
      <c r="F47" s="33"/>
      <c r="G47" s="33"/>
      <c r="H47" s="33"/>
      <c r="I47" s="1"/>
      <c r="J47" s="1"/>
    </row>
    <row r="48" spans="1:10" x14ac:dyDescent="0.25">
      <c r="A48" s="122" t="s">
        <v>7</v>
      </c>
      <c r="B48" s="123">
        <v>3980566.4</v>
      </c>
      <c r="C48" s="124">
        <v>3907186.4</v>
      </c>
      <c r="D48" s="124">
        <v>3814745.6</v>
      </c>
      <c r="E48" s="124">
        <v>3798780.4</v>
      </c>
      <c r="F48" s="124">
        <v>7795312</v>
      </c>
      <c r="G48" s="124">
        <v>7705966.7999999998</v>
      </c>
      <c r="H48" s="125">
        <v>1.159428820793778</v>
      </c>
      <c r="I48" s="1"/>
      <c r="J48" s="1"/>
    </row>
    <row r="49" spans="1:10" ht="12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1" customFormat="1" ht="15" customHeight="1" x14ac:dyDescent="0.25">
      <c r="A50" s="57" t="s">
        <v>197</v>
      </c>
      <c r="B50" s="59"/>
      <c r="C50" s="59"/>
      <c r="D50" s="59"/>
      <c r="E50" s="59"/>
      <c r="F50" s="59"/>
      <c r="G50" s="59"/>
      <c r="H50" s="59"/>
      <c r="I50" s="59"/>
      <c r="J50" s="56"/>
    </row>
    <row r="51" spans="1:10" s="21" customFormat="1" ht="15" customHeight="1" x14ac:dyDescent="0.25">
      <c r="A51" s="57"/>
      <c r="B51" s="59"/>
      <c r="C51" s="59"/>
      <c r="D51" s="59"/>
      <c r="E51" s="59"/>
      <c r="F51" s="59"/>
      <c r="G51" s="59"/>
      <c r="H51" s="59"/>
      <c r="I51" s="59"/>
      <c r="J51" s="56"/>
    </row>
    <row r="52" spans="1:10" s="21" customFormat="1" ht="15" customHeight="1" x14ac:dyDescent="0.25">
      <c r="B52" s="59"/>
      <c r="C52" s="59"/>
      <c r="D52" s="59"/>
      <c r="E52" s="59"/>
      <c r="F52" s="59"/>
      <c r="G52" s="59"/>
      <c r="H52" s="59"/>
      <c r="I52" s="59"/>
    </row>
    <row r="53" spans="1:10" s="21" customFormat="1" ht="15" customHeight="1" x14ac:dyDescent="0.25">
      <c r="A53" s="57"/>
      <c r="B53" s="59"/>
      <c r="C53" s="59"/>
      <c r="D53" s="59"/>
      <c r="E53" s="59"/>
      <c r="F53" s="59"/>
      <c r="G53" s="59"/>
      <c r="H53" s="59"/>
      <c r="I53" s="59"/>
    </row>
    <row r="54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4/24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39" t="s">
        <v>224</v>
      </c>
      <c r="B1" s="139"/>
      <c r="C1" s="139"/>
      <c r="D1" s="139"/>
      <c r="E1" s="139"/>
      <c r="F1" s="139"/>
      <c r="G1" s="139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84" t="s">
        <v>244</v>
      </c>
      <c r="B25" s="184"/>
      <c r="C25" s="184"/>
      <c r="D25" s="184"/>
      <c r="E25" s="184"/>
      <c r="F25" s="184"/>
      <c r="G25" s="184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4/24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39" t="s">
        <v>191</v>
      </c>
      <c r="B1" s="139"/>
      <c r="C1" s="139"/>
      <c r="D1" s="139"/>
      <c r="E1" s="139"/>
      <c r="F1" s="139"/>
      <c r="G1" s="139"/>
    </row>
    <row r="2" spans="1:26" x14ac:dyDescent="0.25">
      <c r="A2" s="72"/>
      <c r="B2" s="70"/>
      <c r="C2" s="70"/>
      <c r="D2" s="70"/>
      <c r="E2" s="70"/>
      <c r="F2" s="70"/>
      <c r="G2" s="70"/>
    </row>
    <row r="3" spans="1:26" x14ac:dyDescent="0.25">
      <c r="A3" s="140"/>
      <c r="B3" s="39">
        <v>2024</v>
      </c>
      <c r="C3" s="39">
        <v>2023</v>
      </c>
      <c r="D3" s="39">
        <v>2022</v>
      </c>
      <c r="E3" s="71"/>
      <c r="F3" s="70"/>
      <c r="G3" s="7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1"/>
      <c r="B4" s="145"/>
      <c r="C4" s="146"/>
      <c r="D4" s="147"/>
      <c r="E4" s="40"/>
      <c r="F4" s="70"/>
      <c r="G4" s="7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85" t="s">
        <v>192</v>
      </c>
      <c r="B5" s="186"/>
      <c r="C5" s="186"/>
      <c r="D5" s="186"/>
      <c r="E5" s="186"/>
      <c r="F5" s="186"/>
      <c r="G5" s="186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179</v>
      </c>
      <c r="B6" s="74">
        <v>7445.3190000000004</v>
      </c>
      <c r="C6" s="75">
        <v>8593.9830000000002</v>
      </c>
      <c r="D6" s="75">
        <v>9430.9619999999995</v>
      </c>
      <c r="E6" s="74">
        <v>7445.3190000000004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0" t="s">
        <v>180</v>
      </c>
      <c r="B7" s="74">
        <v>7921.2349999999997</v>
      </c>
      <c r="C7" s="75">
        <v>7343.107</v>
      </c>
      <c r="D7" s="75">
        <v>7753.37</v>
      </c>
      <c r="E7" s="74">
        <v>7921.2349999999997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0" t="s">
        <v>181</v>
      </c>
      <c r="B8" s="76">
        <v>8401.8809999999994</v>
      </c>
      <c r="C8" s="77">
        <v>8566.4009999999998</v>
      </c>
      <c r="D8" s="77">
        <v>9500.9359999999997</v>
      </c>
      <c r="E8" s="76">
        <v>8401.8809999999994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182</v>
      </c>
      <c r="B9" s="78">
        <v>8228.7019999999993</v>
      </c>
      <c r="C9" s="79">
        <v>8694.9398000000001</v>
      </c>
      <c r="D9" s="79">
        <v>9306.8009999999995</v>
      </c>
      <c r="E9" s="78">
        <v>8228.7019999999993</v>
      </c>
    </row>
    <row r="10" spans="1:26" x14ac:dyDescent="0.25">
      <c r="A10" s="50" t="s">
        <v>183</v>
      </c>
      <c r="B10" s="78">
        <v>8032.652</v>
      </c>
      <c r="C10" s="79">
        <v>9220.7074000000011</v>
      </c>
      <c r="D10" s="79">
        <v>9212.06</v>
      </c>
      <c r="E10" s="78">
        <v>8032.652</v>
      </c>
    </row>
    <row r="11" spans="1:26" x14ac:dyDescent="0.25">
      <c r="A11" s="50" t="s">
        <v>184</v>
      </c>
      <c r="B11" s="78">
        <v>8439.7340000000004</v>
      </c>
      <c r="C11" s="79">
        <v>8126.4849999999997</v>
      </c>
      <c r="D11" s="79">
        <v>7714.598</v>
      </c>
      <c r="E11" s="78">
        <v>8439.7340000000004</v>
      </c>
    </row>
    <row r="12" spans="1:26" x14ac:dyDescent="0.25">
      <c r="A12" s="11" t="s">
        <v>185</v>
      </c>
      <c r="B12" s="78">
        <v>7702.1289999999999</v>
      </c>
      <c r="C12" s="79">
        <v>7947.4830000000002</v>
      </c>
      <c r="D12" s="79">
        <v>8050.5439999999999</v>
      </c>
      <c r="E12" s="78">
        <v>7702.1289999999999</v>
      </c>
    </row>
    <row r="13" spans="1:26" x14ac:dyDescent="0.25">
      <c r="A13" s="50" t="s">
        <v>186</v>
      </c>
      <c r="B13" s="78">
        <v>8566.3520000000008</v>
      </c>
      <c r="C13" s="79">
        <v>7969.13</v>
      </c>
      <c r="D13" s="79">
        <v>9306.3109999999997</v>
      </c>
      <c r="E13" s="78">
        <v>8566.3520000000008</v>
      </c>
    </row>
    <row r="14" spans="1:26" x14ac:dyDescent="0.25">
      <c r="A14" s="50" t="s">
        <v>187</v>
      </c>
      <c r="B14" s="78">
        <v>7900.8469999999998</v>
      </c>
      <c r="C14" s="79">
        <v>8518.9789999999994</v>
      </c>
      <c r="D14" s="79">
        <v>8767.9989999999998</v>
      </c>
      <c r="E14" s="78">
        <v>7900.8469999999998</v>
      </c>
    </row>
    <row r="15" spans="1:26" x14ac:dyDescent="0.25">
      <c r="A15" s="11" t="s">
        <v>188</v>
      </c>
      <c r="B15" s="78">
        <v>8724.2819999999992</v>
      </c>
      <c r="C15" s="79">
        <v>8589.0580000000009</v>
      </c>
      <c r="D15" s="79">
        <v>8702.3289999999997</v>
      </c>
      <c r="E15" s="78">
        <v>8724.2819999999992</v>
      </c>
    </row>
    <row r="16" spans="1:26" x14ac:dyDescent="0.25">
      <c r="A16" s="50" t="s">
        <v>189</v>
      </c>
      <c r="B16" s="78">
        <v>8077.5110000000004</v>
      </c>
      <c r="C16" s="79">
        <v>7940.424</v>
      </c>
      <c r="D16" s="79">
        <v>7887.1310000000003</v>
      </c>
      <c r="E16" s="78">
        <v>8077.5110000000004</v>
      </c>
    </row>
    <row r="17" spans="1:5" x14ac:dyDescent="0.25">
      <c r="A17" s="50" t="s">
        <v>190</v>
      </c>
      <c r="B17" s="78">
        <v>7376.884</v>
      </c>
      <c r="C17" s="79">
        <v>7772.3289999999997</v>
      </c>
      <c r="D17" s="79">
        <v>7581.5770000000002</v>
      </c>
      <c r="E17" s="78">
        <v>7376.884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4/24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Seite4_1!Druckbereich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2025-03-18T08:47:03Z</cp:lastPrinted>
  <dcterms:created xsi:type="dcterms:W3CDTF">2011-12-14T07:27:52Z</dcterms:created>
  <dcterms:modified xsi:type="dcterms:W3CDTF">2025-03-18T08:47:50Z</dcterms:modified>
  <cp:category>LIS-Bericht</cp:category>
</cp:coreProperties>
</file>