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02F37DE1-C9C3-4970-BAC6-4BBBD860E352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<sst xmlns="http://schemas.openxmlformats.org/spreadsheetml/2006/main" count="145" uniqueCount="121">
  <si>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</si>
  <si>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</si>
  <si>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</si>
  <si>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</si>
  <si>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</si>
  <si>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</si>
  <si>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</si>
  <si>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</si>
  <si>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</si>
  <si>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</si>
  <si>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</si>
  <si>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</si>
  <si>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</si>
  <si>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</si>
  <si>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</si>
  <si>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</si>
  <si>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</si>
  <si>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</si>
  <si>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</si>
  <si>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</si>
  <si>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</si>
  <si>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</si>
  <si>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</si>
  <si>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</si>
  <si>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</si>
  <si>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</si>
  <si>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</si>
  <si>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</si>
  <si>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</si>
  <si>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</si>
  <si>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</si>
  <si>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</si>
  <si>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</si>
  <si>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</si>
  <si>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</si>
  <si>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</si>
  <si>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</si>
  <si>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</si>
  <si>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</si>
  <si>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</si>
  <si>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</si>
  <si>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</si>
  <si>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</si>
  <si>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</si>
  <si>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</si>
  <si>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</si>
  <si>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</si>
  <si>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</si>
  <si>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</si>
  <si>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</si>
  <si>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</si>
  <si>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</si>
  <si>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</si>
  <si>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</si>
  <si>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</si>
  <si>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</si>
  <si>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</si>
  <si>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</si>
  <si>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</si>
  <si>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</si>
  <si>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</si>
  <si>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</si>
  <si>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</si>
  <si>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</si>
  <si>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</si>
  <si>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</si>
  <si>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</si>
  <si>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</si>
  <si>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</si>
  <si>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</si>
  <si>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</si>
  <si>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</si>
  <si>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</si>
  <si>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</si>
  <si>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</si>
  <si>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</si>
  <si>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</si>
  <si>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</si>
  <si>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</si>
  <si>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</si>
  <si>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</si>
  <si>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</si>
  <si>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</si>
  <si>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</si>
  <si>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</si>
  <si>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</si>
  <si>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</si>
  <si>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</si>
  <si>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</si>
  <si>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</si>
  <si>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</si>
  <si>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</si>
  <si>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12/24 HH</t>
  </si>
  <si>
    <t>im Dezember 2024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</si>
  <si>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</si>
  <si>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2024</t>
    </r>
  </si>
  <si>
    <t>Januar bis Dezember 2024</t>
  </si>
  <si>
    <t>Januar bis Dezember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</si>
  <si>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2024</t>
    </r>
  </si>
  <si>
    <t>Dezember 
2024</t>
  </si>
  <si>
    <t>Dezember 
2023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</si>
  <si>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</si>
  <si>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Dezember 2023</t>
    </r>
  </si>
  <si>
    <t>Stand: Dezember 2024</t>
  </si>
  <si>
    <t>Baugenehmigungen für Wohngebäude insgesamt 
ab Dezember 2024</t>
  </si>
  <si>
    <t>Dezember 2024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</si>
  <si>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</si>
  <si>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</si>
  <si>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</si>
  <si>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</si>
  <si>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</si>
  <si>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</si>
  <si>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</si>
  <si>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</si>
  <si>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</si>
  <si>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</si>
  <si>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</si>
  <si>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</si>
  <si>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2024</t>
  </si>
  <si>
    <t>Dörte Kühn</t>
  </si>
  <si>
    <t>Herausgegeben am: 13.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</si>
</sst>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967854098623526E-2"/>
                  <c:y val="1.1004857755065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E4-4B04-8A36-939714F25888}"/>
                </c:ext>
              </c:extLst>
            </c:dLbl>
            <c:dLbl>
              <c:idx val="2"/>
              <c:layout>
                <c:manualLayout>
                  <c:x val="-4.110405009663181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CE4-4B04-8A36-939714F25888}"/>
                </c:ext>
              </c:extLst>
            </c:dLbl>
            <c:dLbl>
              <c:idx val="3"/>
              <c:layout>
                <c:manualLayout>
                  <c:x val="-3.6816804651830098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E4-4B04-8A36-939714F25888}"/>
                </c:ext>
              </c:extLst>
            </c:dLbl>
            <c:dLbl>
              <c:idx val="4"/>
              <c:layout>
                <c:manualLayout>
                  <c:x val="-3.252955920702838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CE4-4B04-8A36-939714F25888}"/>
                </c:ext>
              </c:extLst>
            </c:dLbl>
            <c:dLbl>
              <c:idx val="5"/>
              <c:layout>
                <c:manualLayout>
                  <c:x val="-3.252955920702838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E4-4B04-8A36-939714F25888}"/>
                </c:ext>
              </c:extLst>
            </c:dLbl>
            <c:dLbl>
              <c:idx val="6"/>
              <c:layout>
                <c:manualLayout>
                  <c:x val="-3.8960427374231034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CE4-4B04-8A36-939714F25888}"/>
                </c:ext>
              </c:extLst>
            </c:dLbl>
            <c:dLbl>
              <c:idx val="7"/>
              <c:layout>
                <c:manualLayout>
                  <c:x val="-4.110405009663181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CE4-4B04-8A36-939714F25888}"/>
                </c:ext>
              </c:extLst>
            </c:dLbl>
            <c:dLbl>
              <c:idx val="8"/>
              <c:layout>
                <c:manualLayout>
                  <c:x val="-3.6816804651830098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CE4-4B04-8A36-939714F25888}"/>
                </c:ext>
              </c:extLst>
            </c:dLbl>
            <c:dLbl>
              <c:idx val="9"/>
              <c:layout>
                <c:manualLayout>
                  <c:x val="-3.252955920702838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CE4-4B04-8A36-939714F25888}"/>
                </c:ext>
              </c:extLst>
            </c:dLbl>
            <c:dLbl>
              <c:idx val="10"/>
              <c:layout>
                <c:manualLayout>
                  <c:x val="-3.252955920702838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CE4-4B04-8A36-939714F25888}"/>
                </c:ext>
              </c:extLst>
            </c:dLbl>
            <c:dLbl>
              <c:idx val="11"/>
              <c:layout>
                <c:manualLayout>
                  <c:x val="-2.395506831742495E-2"/>
                  <c:y val="1.1004857755065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CE4-4B04-8A36-939714F258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177</c:v>
                </c:pt>
                <c:pt idx="1">
                  <c:v>59</c:v>
                </c:pt>
                <c:pt idx="2">
                  <c:v>74</c:v>
                </c:pt>
                <c:pt idx="3">
                  <c:v>58</c:v>
                </c:pt>
                <c:pt idx="4">
                  <c:v>61</c:v>
                </c:pt>
                <c:pt idx="5">
                  <c:v>72</c:v>
                </c:pt>
                <c:pt idx="6">
                  <c:v>95</c:v>
                </c:pt>
                <c:pt idx="7">
                  <c:v>55</c:v>
                </c:pt>
                <c:pt idx="8">
                  <c:v>74</c:v>
                </c:pt>
                <c:pt idx="9">
                  <c:v>62</c:v>
                </c:pt>
                <c:pt idx="10">
                  <c:v>78</c:v>
                </c:pt>
                <c:pt idx="11">
                  <c:v>60</c:v>
                </c:pt>
                <c:pt idx="12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9.9143394856993361E-3"/>
                  <c:y val="-1.10046168905742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E4-4B04-8A36-939714F25888}"/>
                </c:ext>
              </c:extLst>
            </c:dLbl>
            <c:dLbl>
              <c:idx val="1"/>
              <c:layout>
                <c:manualLayout>
                  <c:x val="-2.8724544480171491E-2"/>
                  <c:y val="-5.38303234906467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E4-4B04-8A36-939714F25888}"/>
                </c:ext>
              </c:extLst>
            </c:dLbl>
            <c:dLbl>
              <c:idx val="2"/>
              <c:layout>
                <c:manualLayout>
                  <c:x val="-3.9442658092175779E-2"/>
                  <c:y val="-5.38303234906467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E4-4B04-8A36-939714F25888}"/>
                </c:ext>
              </c:extLst>
            </c:dLbl>
            <c:dLbl>
              <c:idx val="4"/>
              <c:layout>
                <c:manualLayout>
                  <c:x val="-4.1586280814576632E-2"/>
                  <c:y val="-4.7712365404922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E4-4B04-8A36-939714F25888}"/>
                </c:ext>
              </c:extLst>
            </c:dLbl>
            <c:dLbl>
              <c:idx val="5"/>
              <c:layout>
                <c:manualLayout>
                  <c:x val="-5.444801714898178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E4-4B04-8A36-939714F25888}"/>
                </c:ext>
              </c:extLst>
            </c:dLbl>
            <c:dLbl>
              <c:idx val="6"/>
              <c:layout>
                <c:manualLayout>
                  <c:x val="-3.3011789924973202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E4-4B04-8A36-939714F25888}"/>
                </c:ext>
              </c:extLst>
            </c:dLbl>
            <c:dLbl>
              <c:idx val="7"/>
              <c:layout>
                <c:manualLayout>
                  <c:x val="-3.8960427374230958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CE4-4B04-8A36-939714F25888}"/>
                </c:ext>
              </c:extLst>
            </c:dLbl>
            <c:dLbl>
              <c:idx val="9"/>
              <c:layout>
                <c:manualLayout>
                  <c:x val="-4.1586280814576632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E4-4B04-8A36-939714F25888}"/>
                </c:ext>
              </c:extLst>
            </c:dLbl>
            <c:dLbl>
              <c:idx val="11"/>
              <c:layout>
                <c:manualLayout>
                  <c:x val="-1.3719185423365645E-2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E4-4B04-8A36-939714F258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1090</c:v>
                </c:pt>
                <c:pt idx="1">
                  <c:v>140</c:v>
                </c:pt>
                <c:pt idx="2">
                  <c:v>303</c:v>
                </c:pt>
                <c:pt idx="3">
                  <c:v>357</c:v>
                </c:pt>
                <c:pt idx="4">
                  <c:v>116</c:v>
                </c:pt>
                <c:pt idx="5">
                  <c:v>182</c:v>
                </c:pt>
                <c:pt idx="6">
                  <c:v>482</c:v>
                </c:pt>
                <c:pt idx="7">
                  <c:v>74</c:v>
                </c:pt>
                <c:pt idx="8">
                  <c:v>368</c:v>
                </c:pt>
                <c:pt idx="9">
                  <c:v>305</c:v>
                </c:pt>
                <c:pt idx="10">
                  <c:v>419</c:v>
                </c:pt>
                <c:pt idx="11">
                  <c:v>328</c:v>
                </c:pt>
                <c:pt idx="12">
                  <c:v>1543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A2" s="63"/>
      <c r="G2" s="75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2" t="s">
        <v>70</v>
      </c>
    </row>
    <row r="19" spans="1:8" ht="34.5" x14ac:dyDescent="0.45">
      <c r="H19" s="62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x14ac:dyDescent="0.2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x14ac:dyDescent="0.2">
      <c r="A13" s="65"/>
      <c r="B13" s="66"/>
      <c r="C13" s="66"/>
      <c r="D13" s="66"/>
      <c r="E13" s="66"/>
      <c r="F13" s="66"/>
      <c r="G13" s="66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67"/>
      <c r="E15" s="67"/>
      <c r="F15" s="67"/>
      <c r="G15" s="67"/>
    </row>
    <row r="16" spans="1:8" ht="5.25" customHeight="1" x14ac:dyDescent="0.2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5" t="s">
        <v>119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9</v>
      </c>
      <c r="B18" s="95" t="s">
        <v>79</v>
      </c>
      <c r="C18" s="92"/>
      <c r="D18" s="65"/>
      <c r="E18" s="65"/>
      <c r="F18" s="65"/>
      <c r="G18" s="65"/>
    </row>
    <row r="19" spans="1:7" ht="12.75" customHeight="1" x14ac:dyDescent="0.2">
      <c r="A19" s="65" t="s">
        <v>10</v>
      </c>
      <c r="B19" s="96" t="s">
        <v>11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">
      <c r="A22" s="91" t="s">
        <v>12</v>
      </c>
      <c r="B22" s="92"/>
      <c r="C22" s="67"/>
      <c r="D22" s="67"/>
      <c r="E22" s="67"/>
      <c r="F22" s="67"/>
      <c r="G22" s="67"/>
    </row>
    <row r="23" spans="1:7" ht="5.25" customHeight="1" x14ac:dyDescent="0.2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3" t="s">
        <v>14</v>
      </c>
      <c r="C24" s="92"/>
      <c r="D24" s="65"/>
      <c r="E24" s="65"/>
      <c r="F24" s="65"/>
      <c r="G24" s="65"/>
    </row>
    <row r="25" spans="1:7" ht="12.75" customHeight="1" x14ac:dyDescent="0.2">
      <c r="A25" s="65" t="s">
        <v>15</v>
      </c>
      <c r="B25" s="93" t="s">
        <v>16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x14ac:dyDescent="0.2">
      <c r="A27" s="69"/>
      <c r="B27" s="10"/>
      <c r="C27" s="10"/>
      <c r="D27" s="10"/>
      <c r="E27" s="10"/>
      <c r="F27" s="10"/>
      <c r="G27" s="10"/>
    </row>
    <row r="28" spans="1:7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94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9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</row>
    <row r="2" spans="1:9" x14ac:dyDescent="0.2">
      <c r="A2" s="104"/>
      <c r="B2" s="103"/>
      <c r="C2" s="103"/>
      <c r="D2" s="103"/>
      <c r="E2" s="103"/>
      <c r="F2" s="103"/>
      <c r="G2" s="103"/>
      <c r="H2" s="103"/>
    </row>
    <row r="3" spans="1:9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9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</row>
    <row r="5" spans="1:9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</row>
    <row r="6" spans="1:9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</row>
    <row r="7" spans="1:9" x14ac:dyDescent="0.2">
      <c r="A7" s="28"/>
      <c r="B7" s="29"/>
      <c r="C7" s="29"/>
      <c r="D7" s="29"/>
      <c r="E7" s="29"/>
      <c r="F7" s="29"/>
      <c r="G7" s="29"/>
      <c r="H7" s="29"/>
      <c r="I7" s="18"/>
    </row>
    <row r="8" spans="1:9" x14ac:dyDescent="0.2">
      <c r="A8" s="28" t="s">
        <v>71</v>
      </c>
      <c r="B8" s="77">
        <v>11</v>
      </c>
      <c r="C8" s="77">
        <v>5</v>
      </c>
      <c r="D8" s="77">
        <v>320</v>
      </c>
      <c r="E8" s="77">
        <v>0</v>
      </c>
      <c r="F8" s="77">
        <v>0</v>
      </c>
      <c r="G8" s="77">
        <v>0</v>
      </c>
      <c r="H8" s="77">
        <v>286</v>
      </c>
      <c r="I8" s="18"/>
    </row>
    <row r="9" spans="1:9" x14ac:dyDescent="0.2">
      <c r="A9" s="28" t="s">
        <v>72</v>
      </c>
      <c r="B9" s="77">
        <v>20</v>
      </c>
      <c r="C9" s="77">
        <v>2</v>
      </c>
      <c r="D9" s="77">
        <v>74</v>
      </c>
      <c r="E9" s="77">
        <v>8</v>
      </c>
      <c r="F9" s="77">
        <v>2</v>
      </c>
      <c r="G9" s="77">
        <v>10</v>
      </c>
      <c r="H9" s="77">
        <v>60</v>
      </c>
      <c r="I9" s="18"/>
    </row>
    <row r="10" spans="1:9" x14ac:dyDescent="0.2">
      <c r="A10" s="28" t="s">
        <v>73</v>
      </c>
      <c r="B10" s="77">
        <v>19</v>
      </c>
      <c r="C10" s="77">
        <v>1</v>
      </c>
      <c r="D10" s="77">
        <v>72</v>
      </c>
      <c r="E10" s="77">
        <v>1</v>
      </c>
      <c r="F10" s="77">
        <v>0</v>
      </c>
      <c r="G10" s="77">
        <v>1</v>
      </c>
      <c r="H10" s="77">
        <v>91</v>
      </c>
      <c r="I10" s="18"/>
    </row>
    <row r="11" spans="1:9" x14ac:dyDescent="0.2">
      <c r="A11" s="28" t="s">
        <v>81</v>
      </c>
      <c r="B11" s="77">
        <v>38</v>
      </c>
      <c r="C11" s="77">
        <v>0</v>
      </c>
      <c r="D11" s="77">
        <v>276</v>
      </c>
      <c r="E11" s="77">
        <v>16</v>
      </c>
      <c r="F11" s="77">
        <v>0</v>
      </c>
      <c r="G11" s="77">
        <v>16</v>
      </c>
      <c r="H11" s="77">
        <v>226</v>
      </c>
      <c r="I11" s="18"/>
    </row>
    <row r="12" spans="1:9" x14ac:dyDescent="0.2">
      <c r="A12" s="28" t="s">
        <v>74</v>
      </c>
      <c r="B12" s="77">
        <v>63</v>
      </c>
      <c r="C12" s="77">
        <v>0</v>
      </c>
      <c r="D12" s="77">
        <v>748</v>
      </c>
      <c r="E12" s="77">
        <v>12</v>
      </c>
      <c r="F12" s="77">
        <v>8</v>
      </c>
      <c r="G12" s="77">
        <v>20</v>
      </c>
      <c r="H12" s="77">
        <v>712</v>
      </c>
      <c r="I12" s="18"/>
    </row>
    <row r="13" spans="1:9" x14ac:dyDescent="0.2">
      <c r="A13" s="30" t="s">
        <v>75</v>
      </c>
      <c r="B13" s="77">
        <v>8</v>
      </c>
      <c r="C13" s="77">
        <v>0</v>
      </c>
      <c r="D13" s="77">
        <v>53</v>
      </c>
      <c r="E13" s="77">
        <v>1</v>
      </c>
      <c r="F13" s="77">
        <v>2</v>
      </c>
      <c r="G13" s="77">
        <v>3</v>
      </c>
      <c r="H13" s="77">
        <v>48</v>
      </c>
      <c r="I13" s="18"/>
    </row>
    <row r="14" spans="1:9" x14ac:dyDescent="0.2">
      <c r="A14" s="30" t="s">
        <v>76</v>
      </c>
      <c r="B14" s="77">
        <v>1</v>
      </c>
      <c r="C14" s="77">
        <v>1</v>
      </c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18"/>
    </row>
    <row r="15" spans="1:9" x14ac:dyDescent="0.2">
      <c r="A15" s="30"/>
      <c r="B15" s="29"/>
      <c r="C15" s="29"/>
      <c r="D15" s="29"/>
      <c r="E15" s="29"/>
      <c r="F15" s="29"/>
      <c r="G15" s="29"/>
      <c r="H15" s="29"/>
      <c r="I15" s="18"/>
    </row>
    <row r="16" spans="1:9" x14ac:dyDescent="0.2">
      <c r="A16" s="31" t="s">
        <v>77</v>
      </c>
      <c r="B16" s="77">
        <v>160</v>
      </c>
      <c r="C16" s="77">
        <v>9</v>
      </c>
      <c r="D16" s="77">
        <v>1543</v>
      </c>
      <c r="E16" s="77">
        <v>38</v>
      </c>
      <c r="F16" s="77">
        <v>12</v>
      </c>
      <c r="G16" s="77">
        <v>50</v>
      </c>
      <c r="H16" s="77">
        <v>1423</v>
      </c>
      <c r="I16" s="18"/>
    </row>
    <row r="17" spans="1:9" x14ac:dyDescent="0.2">
      <c r="A17" s="32"/>
      <c r="B17" s="29"/>
      <c r="C17" s="29"/>
      <c r="D17" s="29"/>
      <c r="E17" s="29"/>
      <c r="F17" s="29"/>
      <c r="G17" s="29"/>
      <c r="H17" s="29"/>
      <c r="I17" s="18"/>
    </row>
    <row r="18" spans="1:9" x14ac:dyDescent="0.2">
      <c r="A18" s="33" t="s">
        <v>96</v>
      </c>
      <c r="B18" s="77">
        <v>908</v>
      </c>
      <c r="C18" s="77">
        <v>101</v>
      </c>
      <c r="D18" s="77">
        <v>4617</v>
      </c>
      <c r="E18" s="77">
        <v>285</v>
      </c>
      <c r="F18" s="77">
        <v>150</v>
      </c>
      <c r="G18" s="77">
        <v>435</v>
      </c>
      <c r="H18" s="77">
        <v>3646</v>
      </c>
      <c r="I18" s="18"/>
    </row>
    <row r="19" spans="1:9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</row>
    <row r="20" spans="1:9" x14ac:dyDescent="0.2">
      <c r="A20" s="28" t="s">
        <v>97</v>
      </c>
      <c r="B20" s="77">
        <v>1186</v>
      </c>
      <c r="C20" s="77">
        <v>116</v>
      </c>
      <c r="D20" s="77">
        <v>5257</v>
      </c>
      <c r="E20" s="77">
        <v>433</v>
      </c>
      <c r="F20" s="77">
        <v>166</v>
      </c>
      <c r="G20" s="77">
        <v>599</v>
      </c>
      <c r="H20" s="77">
        <v>4122</v>
      </c>
      <c r="I20" s="18"/>
    </row>
    <row r="21" spans="1:9" x14ac:dyDescent="0.2">
      <c r="A21" s="28" t="s">
        <v>49</v>
      </c>
      <c r="B21" s="77">
        <v>-278</v>
      </c>
      <c r="C21" s="77">
        <v>-15</v>
      </c>
      <c r="D21" s="77">
        <v>-640</v>
      </c>
      <c r="E21" s="77">
        <v>-148</v>
      </c>
      <c r="F21" s="77">
        <v>-16</v>
      </c>
      <c r="G21" s="77">
        <v>-164</v>
      </c>
      <c r="H21" s="77">
        <v>-476</v>
      </c>
      <c r="I21" s="18"/>
    </row>
    <row r="22" spans="1:9" x14ac:dyDescent="0.2">
      <c r="A22" s="34" t="s">
        <v>50</v>
      </c>
      <c r="B22" s="78">
        <v>-23.440134907251263</v>
      </c>
      <c r="C22" s="78">
        <v>-12.931034482758621</v>
      </c>
      <c r="D22" s="78">
        <v>-12.174243865322428</v>
      </c>
      <c r="E22" s="78">
        <v>-34.18013856812933</v>
      </c>
      <c r="F22" s="78">
        <v>-9.6385542168674707</v>
      </c>
      <c r="G22" s="78">
        <v>-27.378964941569283</v>
      </c>
      <c r="H22" s="78">
        <v>-11.547792333818535</v>
      </c>
      <c r="I22" s="18"/>
    </row>
    <row r="23" spans="1:9" x14ac:dyDescent="0.2">
      <c r="A23" s="19"/>
      <c r="B23" s="19"/>
      <c r="C23" s="19"/>
      <c r="D23" s="19"/>
      <c r="E23" s="19"/>
      <c r="F23" s="19"/>
      <c r="G23" s="19"/>
      <c r="H23" s="35"/>
      <c r="I23" s="18"/>
    </row>
    <row r="24" spans="1:9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</row>
    <row r="26" spans="1:9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1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11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</row>
    <row r="3" spans="1:11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1" x14ac:dyDescent="0.2">
      <c r="A4" s="124"/>
      <c r="B4" s="129"/>
      <c r="C4" s="130"/>
      <c r="D4" s="130"/>
      <c r="E4" s="130"/>
      <c r="F4" s="130"/>
      <c r="G4" s="131"/>
    </row>
    <row r="5" spans="1:11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11" x14ac:dyDescent="0.2">
      <c r="A6" s="124"/>
      <c r="B6" s="133"/>
      <c r="C6" s="133"/>
      <c r="D6" s="133"/>
      <c r="E6" s="138">
        <v>2024</v>
      </c>
      <c r="F6" s="138">
        <v>2023</v>
      </c>
      <c r="G6" s="118" t="s">
        <v>50</v>
      </c>
    </row>
    <row r="7" spans="1:11" x14ac:dyDescent="0.2">
      <c r="A7" s="125"/>
      <c r="B7" s="134"/>
      <c r="C7" s="134"/>
      <c r="D7" s="134"/>
      <c r="E7" s="139"/>
      <c r="F7" s="139"/>
      <c r="G7" s="119"/>
    </row>
    <row r="8" spans="1:11" x14ac:dyDescent="0.2">
      <c r="A8" s="39"/>
      <c r="B8" s="18"/>
      <c r="C8" s="18"/>
      <c r="D8" s="18"/>
      <c r="E8" s="18"/>
      <c r="F8" s="18"/>
      <c r="G8" s="18"/>
    </row>
    <row r="9" spans="1:11" x14ac:dyDescent="0.2">
      <c r="A9" s="40" t="s">
        <v>52</v>
      </c>
      <c r="B9" s="79">
        <v>126</v>
      </c>
      <c r="C9" s="80">
        <v>128</v>
      </c>
      <c r="D9" s="81">
        <v>-1.5625</v>
      </c>
      <c r="E9" s="79">
        <v>626</v>
      </c>
      <c r="F9" s="80">
        <v>831</v>
      </c>
      <c r="G9" s="81">
        <v>-24.669073405535499</v>
      </c>
    </row>
    <row r="10" spans="1:11" x14ac:dyDescent="0.2">
      <c r="A10" s="44" t="s">
        <v>85</v>
      </c>
      <c r="B10" s="41"/>
      <c r="C10" s="42"/>
      <c r="D10" s="43"/>
      <c r="E10" s="41"/>
      <c r="F10" s="42"/>
      <c r="G10" s="43"/>
    </row>
    <row r="11" spans="1:11" hidden="1" x14ac:dyDescent="0.2">
      <c r="A11" s="44" t="s">
        <v>86</v>
      </c>
      <c r="B11" s="79">
        <v>38</v>
      </c>
      <c r="C11" s="80">
        <v>54</v>
      </c>
      <c r="D11" s="81">
        <v>-29.629629629629633</v>
      </c>
      <c r="E11" s="79">
        <v>285</v>
      </c>
      <c r="F11" s="80">
        <v>433</v>
      </c>
      <c r="G11" s="81">
        <v>-34.180138568129337</v>
      </c>
    </row>
    <row r="12" spans="1:11" hidden="1" x14ac:dyDescent="0.2">
      <c r="A12" s="44" t="s">
        <v>87</v>
      </c>
      <c r="B12" s="79">
        <v>6</v>
      </c>
      <c r="C12" s="80">
        <v>10</v>
      </c>
      <c r="D12" s="81">
        <v>-40</v>
      </c>
      <c r="E12" s="79">
        <v>75</v>
      </c>
      <c r="F12" s="80">
        <v>83</v>
      </c>
      <c r="G12" s="81">
        <v>-9.6385542168674618</v>
      </c>
    </row>
    <row r="13" spans="1:11" x14ac:dyDescent="0.2">
      <c r="A13" s="44" t="s">
        <v>88</v>
      </c>
      <c r="B13" s="79">
        <v>44</v>
      </c>
      <c r="C13" s="80">
        <v>64</v>
      </c>
      <c r="D13" s="81">
        <v>-31.25</v>
      </c>
      <c r="E13" s="79">
        <v>360</v>
      </c>
      <c r="F13" s="80">
        <v>516</v>
      </c>
      <c r="G13" s="81">
        <v>-30.232558139534888</v>
      </c>
    </row>
    <row r="14" spans="1:11" x14ac:dyDescent="0.2">
      <c r="A14" s="44" t="s">
        <v>89</v>
      </c>
      <c r="B14" s="79">
        <v>82</v>
      </c>
      <c r="C14" s="80">
        <v>64</v>
      </c>
      <c r="D14" s="81">
        <v>28.125</v>
      </c>
      <c r="E14" s="79">
        <v>266</v>
      </c>
      <c r="F14" s="80">
        <v>315</v>
      </c>
      <c r="G14" s="81">
        <v>-15.555555555555557</v>
      </c>
    </row>
    <row r="15" spans="1:11" x14ac:dyDescent="0.2">
      <c r="A15" s="44" t="s">
        <v>53</v>
      </c>
      <c r="B15" s="79">
        <v>38</v>
      </c>
      <c r="C15" s="80">
        <v>10</v>
      </c>
      <c r="D15" s="81">
        <v>280</v>
      </c>
      <c r="E15" s="79">
        <v>150</v>
      </c>
      <c r="F15" s="80">
        <v>168</v>
      </c>
      <c r="G15" s="81">
        <v>-10.714285714285708</v>
      </c>
    </row>
    <row r="16" spans="1:11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555.24400000000003</v>
      </c>
      <c r="C17" s="82">
        <v>373.125</v>
      </c>
      <c r="D17" s="81">
        <v>48.809112227805684</v>
      </c>
      <c r="E17" s="79">
        <v>1608.1279999999999</v>
      </c>
      <c r="F17" s="80">
        <v>2020.056</v>
      </c>
      <c r="G17" s="81">
        <v>-20.391909927249543</v>
      </c>
    </row>
    <row r="18" spans="1:7" hidden="1" x14ac:dyDescent="0.2">
      <c r="A18" s="47" t="s">
        <v>55</v>
      </c>
      <c r="B18" s="82">
        <v>28.731000000000002</v>
      </c>
      <c r="C18" s="82">
        <v>32.664000000000001</v>
      </c>
      <c r="D18" s="81">
        <v>-12.040778839088915</v>
      </c>
      <c r="E18" s="79">
        <v>213.10499999999999</v>
      </c>
      <c r="F18" s="80">
        <v>328.92700000000002</v>
      </c>
      <c r="G18" s="81">
        <v>-35.212068331271084</v>
      </c>
    </row>
    <row r="19" spans="1:7" hidden="1" x14ac:dyDescent="0.2">
      <c r="A19" s="47" t="s">
        <v>56</v>
      </c>
      <c r="B19" s="82">
        <v>6.593</v>
      </c>
      <c r="C19" s="82">
        <v>10.429</v>
      </c>
      <c r="D19" s="81">
        <v>-36.782050052737567</v>
      </c>
      <c r="E19" s="79">
        <v>74.488</v>
      </c>
      <c r="F19" s="80">
        <v>97.408000000000001</v>
      </c>
      <c r="G19" s="81">
        <v>-23.52989487516426</v>
      </c>
    </row>
    <row r="20" spans="1:7" x14ac:dyDescent="0.2">
      <c r="A20" s="47" t="s">
        <v>57</v>
      </c>
      <c r="B20" s="83">
        <v>35.323999999999998</v>
      </c>
      <c r="C20" s="83">
        <v>43.093000000000004</v>
      </c>
      <c r="D20" s="81">
        <v>-18.028450096303359</v>
      </c>
      <c r="E20" s="79">
        <v>287.59299999999996</v>
      </c>
      <c r="F20" s="80">
        <v>426.33500000000004</v>
      </c>
      <c r="G20" s="81">
        <v>-32.542953311363135</v>
      </c>
    </row>
    <row r="21" spans="1:7" x14ac:dyDescent="0.2">
      <c r="A21" s="47" t="s">
        <v>58</v>
      </c>
      <c r="B21" s="82">
        <v>519.91999999999996</v>
      </c>
      <c r="C21" s="82">
        <v>330.03199999999998</v>
      </c>
      <c r="D21" s="81">
        <v>57.536238910166276</v>
      </c>
      <c r="E21" s="79">
        <v>1320.5350000000001</v>
      </c>
      <c r="F21" s="80">
        <v>1593.721</v>
      </c>
      <c r="G21" s="81">
        <v>-17.141394259095534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291.86</v>
      </c>
      <c r="C23" s="82">
        <v>174.88499999999999</v>
      </c>
      <c r="D23" s="81">
        <v>66.886811333161802</v>
      </c>
      <c r="E23" s="79">
        <v>790.53899999999999</v>
      </c>
      <c r="F23" s="80">
        <v>994.33</v>
      </c>
      <c r="G23" s="81">
        <v>-20.495308398620182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19.177</v>
      </c>
      <c r="C25" s="82">
        <v>20.302</v>
      </c>
      <c r="D25" s="81">
        <v>-5.541325977736193</v>
      </c>
      <c r="E25" s="79">
        <v>112.521</v>
      </c>
      <c r="F25" s="80">
        <v>171.863</v>
      </c>
      <c r="G25" s="81">
        <v>-34.528665274084588</v>
      </c>
    </row>
    <row r="26" spans="1:7" hidden="1" x14ac:dyDescent="0.2">
      <c r="A26" s="47" t="s">
        <v>90</v>
      </c>
      <c r="B26" s="82">
        <v>2.62</v>
      </c>
      <c r="C26" s="82">
        <v>5.2510000000000003</v>
      </c>
      <c r="D26" s="81">
        <v>-50.104741953913539</v>
      </c>
      <c r="E26" s="79">
        <v>36.4</v>
      </c>
      <c r="F26" s="80">
        <v>50.685000000000002</v>
      </c>
      <c r="G26" s="81">
        <v>-28.183880832593474</v>
      </c>
    </row>
    <row r="27" spans="1:7" x14ac:dyDescent="0.2">
      <c r="A27" s="44" t="s">
        <v>88</v>
      </c>
      <c r="B27" s="82">
        <v>21.797000000000001</v>
      </c>
      <c r="C27" s="82">
        <v>25.553000000000001</v>
      </c>
      <c r="D27" s="81">
        <v>-14.698861190466886</v>
      </c>
      <c r="E27" s="79">
        <v>148.92099999999999</v>
      </c>
      <c r="F27" s="80">
        <v>222.548</v>
      </c>
      <c r="G27" s="81">
        <v>-33.083649370023551</v>
      </c>
    </row>
    <row r="28" spans="1:7" x14ac:dyDescent="0.2">
      <c r="A28" s="44" t="s">
        <v>89</v>
      </c>
      <c r="B28" s="82">
        <v>270.06299999999999</v>
      </c>
      <c r="C28" s="82">
        <v>149.33199999999999</v>
      </c>
      <c r="D28" s="81">
        <v>80.84737363726461</v>
      </c>
      <c r="E28" s="79">
        <v>641.61800000000005</v>
      </c>
      <c r="F28" s="80">
        <v>771.78200000000004</v>
      </c>
      <c r="G28" s="81">
        <v>-16.865384266541582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1473</v>
      </c>
      <c r="C30" s="82">
        <v>1022</v>
      </c>
      <c r="D30" s="81">
        <v>44.129158512720153</v>
      </c>
      <c r="E30" s="79">
        <v>4081</v>
      </c>
      <c r="F30" s="80">
        <v>4721</v>
      </c>
      <c r="G30" s="81">
        <v>-13.556449904681216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50</v>
      </c>
      <c r="C34" s="82">
        <v>74</v>
      </c>
      <c r="D34" s="81">
        <v>-32.432432432432435</v>
      </c>
      <c r="E34" s="79">
        <v>435</v>
      </c>
      <c r="F34" s="80">
        <v>599</v>
      </c>
      <c r="G34" s="81">
        <v>-27.378964941569279</v>
      </c>
    </row>
    <row r="35" spans="1:7" x14ac:dyDescent="0.2">
      <c r="A35" s="54" t="s">
        <v>63</v>
      </c>
      <c r="B35" s="82">
        <v>1423</v>
      </c>
      <c r="C35" s="82">
        <v>948</v>
      </c>
      <c r="D35" s="81">
        <v>50.105485232067508</v>
      </c>
      <c r="E35" s="79">
        <v>3646</v>
      </c>
      <c r="F35" s="80">
        <v>4122</v>
      </c>
      <c r="G35" s="81">
        <v>-11.547792333818535</v>
      </c>
    </row>
    <row r="36" spans="1:7" x14ac:dyDescent="0.2">
      <c r="A36" s="44" t="s">
        <v>64</v>
      </c>
      <c r="B36" s="82">
        <v>704</v>
      </c>
      <c r="C36" s="82">
        <v>77</v>
      </c>
      <c r="D36" s="81">
        <v>814.28571428571422</v>
      </c>
      <c r="E36" s="79">
        <v>1389</v>
      </c>
      <c r="F36" s="80">
        <v>1326</v>
      </c>
      <c r="G36" s="81">
        <v>4.7511312217194615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99.150999999999996</v>
      </c>
      <c r="C38" s="83">
        <v>70.033000000000001</v>
      </c>
      <c r="D38" s="81">
        <v>41.577542015906772</v>
      </c>
      <c r="E38" s="79">
        <v>304.56400000000002</v>
      </c>
      <c r="F38" s="80">
        <v>370.37</v>
      </c>
      <c r="G38" s="81">
        <v>-17.767637767637765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5.8680000000000003</v>
      </c>
      <c r="C40" s="82">
        <v>7.1310000000000002</v>
      </c>
      <c r="D40" s="81">
        <v>-17.711400925536381</v>
      </c>
      <c r="E40" s="79">
        <v>43.244</v>
      </c>
      <c r="F40" s="80">
        <v>65.048000000000002</v>
      </c>
      <c r="G40" s="81">
        <v>-33.51986225556513</v>
      </c>
    </row>
    <row r="41" spans="1:7" hidden="1" x14ac:dyDescent="0.2">
      <c r="A41" s="47" t="s">
        <v>90</v>
      </c>
      <c r="B41" s="82">
        <v>1.554</v>
      </c>
      <c r="C41" s="82">
        <v>2.573</v>
      </c>
      <c r="D41" s="81">
        <v>-39.603575592693353</v>
      </c>
      <c r="E41" s="79">
        <v>16.131</v>
      </c>
      <c r="F41" s="80">
        <v>20.373000000000001</v>
      </c>
      <c r="G41" s="81">
        <v>-20.821675747312625</v>
      </c>
    </row>
    <row r="42" spans="1:7" x14ac:dyDescent="0.2">
      <c r="A42" s="44" t="s">
        <v>62</v>
      </c>
      <c r="B42" s="83">
        <v>7.4220000000000006</v>
      </c>
      <c r="C42" s="83">
        <v>9.7040000000000006</v>
      </c>
      <c r="D42" s="81">
        <v>-23.516075845012367</v>
      </c>
      <c r="E42" s="79">
        <v>59.375</v>
      </c>
      <c r="F42" s="80">
        <v>85.421000000000006</v>
      </c>
      <c r="G42" s="81">
        <v>-30.491331171491794</v>
      </c>
    </row>
    <row r="43" spans="1:7" x14ac:dyDescent="0.2">
      <c r="A43" s="54" t="s">
        <v>63</v>
      </c>
      <c r="B43" s="82">
        <v>91.728999999999999</v>
      </c>
      <c r="C43" s="82">
        <v>60.329000000000001</v>
      </c>
      <c r="D43" s="81">
        <v>52.0479371446568</v>
      </c>
      <c r="E43" s="79">
        <v>245.18899999999999</v>
      </c>
      <c r="F43" s="80">
        <v>284.94900000000001</v>
      </c>
      <c r="G43" s="81">
        <v>-13.95337411256051</v>
      </c>
    </row>
    <row r="44" spans="1:7" x14ac:dyDescent="0.2">
      <c r="A44" s="44" t="s">
        <v>64</v>
      </c>
      <c r="B44" s="82">
        <v>49.006</v>
      </c>
      <c r="C44" s="82">
        <v>5.5119999999999996</v>
      </c>
      <c r="D44" s="81">
        <v>789.07837445573307</v>
      </c>
      <c r="E44" s="79">
        <v>107.843</v>
      </c>
      <c r="F44" s="80">
        <v>105.172</v>
      </c>
      <c r="G44" s="81">
        <v>2.5396493363252688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3793</v>
      </c>
      <c r="C46" s="83">
        <v>2634</v>
      </c>
      <c r="D46" s="81">
        <v>44.001518602885341</v>
      </c>
      <c r="E46" s="79">
        <v>11913</v>
      </c>
      <c r="F46" s="80">
        <v>14102</v>
      </c>
      <c r="G46" s="81">
        <v>-15.522620904836202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216</v>
      </c>
      <c r="C48" s="82">
        <v>265</v>
      </c>
      <c r="D48" s="81">
        <v>-18.490566037735846</v>
      </c>
      <c r="E48" s="79">
        <v>1581</v>
      </c>
      <c r="F48" s="80">
        <v>2459</v>
      </c>
      <c r="G48" s="81">
        <v>-35.705571370475809</v>
      </c>
    </row>
    <row r="49" spans="1:7" hidden="1" x14ac:dyDescent="0.2">
      <c r="A49" s="47" t="s">
        <v>90</v>
      </c>
      <c r="B49" s="82">
        <v>54</v>
      </c>
      <c r="C49" s="82">
        <v>89</v>
      </c>
      <c r="D49" s="81">
        <v>-39.325842696629216</v>
      </c>
      <c r="E49" s="79">
        <v>628</v>
      </c>
      <c r="F49" s="80">
        <v>711</v>
      </c>
      <c r="G49" s="81">
        <v>-11.673699015471172</v>
      </c>
    </row>
    <row r="50" spans="1:7" x14ac:dyDescent="0.2">
      <c r="A50" s="44" t="s">
        <v>62</v>
      </c>
      <c r="B50" s="82">
        <v>270</v>
      </c>
      <c r="C50" s="82">
        <v>354</v>
      </c>
      <c r="D50" s="81">
        <v>-23.728813559322035</v>
      </c>
      <c r="E50" s="79">
        <v>2209</v>
      </c>
      <c r="F50" s="80">
        <v>3170</v>
      </c>
      <c r="G50" s="81">
        <v>-30.315457413249206</v>
      </c>
    </row>
    <row r="51" spans="1:7" x14ac:dyDescent="0.2">
      <c r="A51" s="54" t="s">
        <v>63</v>
      </c>
      <c r="B51" s="82">
        <v>3523</v>
      </c>
      <c r="C51" s="82">
        <v>2280</v>
      </c>
      <c r="D51" s="81">
        <v>54.517543859649123</v>
      </c>
      <c r="E51" s="79">
        <v>9704</v>
      </c>
      <c r="F51" s="80">
        <v>10932</v>
      </c>
      <c r="G51" s="81">
        <v>-11.233077204537139</v>
      </c>
    </row>
    <row r="52" spans="1:7" x14ac:dyDescent="0.2">
      <c r="A52" s="55" t="s">
        <v>64</v>
      </c>
      <c r="B52" s="84">
        <v>1883</v>
      </c>
      <c r="C52" s="84">
        <v>203</v>
      </c>
      <c r="D52" s="85">
        <v>827.58620689655186</v>
      </c>
      <c r="E52" s="86">
        <v>3960</v>
      </c>
      <c r="F52" s="87">
        <v>3722</v>
      </c>
      <c r="G52" s="85">
        <v>6.3944116066630841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x14ac:dyDescent="0.2">
      <c r="A3" s="56"/>
      <c r="B3" s="56"/>
      <c r="C3" s="56"/>
      <c r="D3" s="56"/>
      <c r="E3" s="56"/>
      <c r="F3" s="56"/>
      <c r="G3" s="56"/>
    </row>
    <row r="4" spans="1:8" x14ac:dyDescent="0.2">
      <c r="A4" s="56"/>
      <c r="B4" s="56"/>
      <c r="C4" s="56"/>
      <c r="D4" s="56"/>
      <c r="E4" s="56"/>
      <c r="F4" s="56"/>
      <c r="G4" s="56"/>
    </row>
    <row r="5" spans="1:8" x14ac:dyDescent="0.2">
      <c r="A5" s="56"/>
      <c r="B5" s="56"/>
      <c r="C5" s="56"/>
      <c r="D5" s="56"/>
      <c r="E5" s="56"/>
      <c r="F5" s="56"/>
      <c r="G5" s="56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56"/>
      <c r="B7" s="56"/>
      <c r="C7" s="56"/>
      <c r="D7" s="56"/>
      <c r="E7" s="56"/>
      <c r="F7" s="56"/>
      <c r="G7" s="56"/>
    </row>
    <row r="8" spans="1:8" ht="14.25" x14ac:dyDescent="0.2">
      <c r="A8" s="56"/>
      <c r="B8" s="56"/>
      <c r="C8" s="56"/>
      <c r="D8" s="57"/>
      <c r="E8" s="56"/>
      <c r="F8" s="56"/>
      <c r="G8" s="56"/>
    </row>
    <row r="9" spans="1:8" x14ac:dyDescent="0.2">
      <c r="A9" s="56"/>
      <c r="B9" s="56"/>
      <c r="C9" s="56"/>
      <c r="D9" s="56"/>
      <c r="E9" s="56"/>
      <c r="F9" s="56"/>
      <c r="G9" s="56"/>
    </row>
    <row r="10" spans="1:8" x14ac:dyDescent="0.2">
      <c r="A10" s="56"/>
      <c r="B10" s="56"/>
      <c r="C10" s="56"/>
      <c r="D10" s="56"/>
      <c r="E10" s="56"/>
      <c r="F10" s="56"/>
      <c r="G10" s="56"/>
    </row>
    <row r="11" spans="1:8" x14ac:dyDescent="0.2">
      <c r="A11" s="56"/>
      <c r="B11" s="56"/>
      <c r="C11" s="56"/>
      <c r="D11" s="56"/>
      <c r="E11" s="56"/>
      <c r="F11" s="56"/>
      <c r="G11" s="56"/>
    </row>
    <row r="12" spans="1:8" x14ac:dyDescent="0.2">
      <c r="A12" s="56"/>
      <c r="B12" s="56"/>
      <c r="C12" s="56"/>
      <c r="D12" s="56"/>
      <c r="E12" s="56"/>
      <c r="F12" s="56"/>
      <c r="G12" s="56"/>
    </row>
    <row r="13" spans="1:8" x14ac:dyDescent="0.2">
      <c r="A13" s="56"/>
      <c r="B13" s="56"/>
      <c r="C13" s="56"/>
      <c r="D13" s="56"/>
      <c r="E13" s="56"/>
      <c r="F13" s="56"/>
      <c r="G13" s="56"/>
    </row>
    <row r="14" spans="1:8" x14ac:dyDescent="0.2">
      <c r="A14" s="56"/>
      <c r="B14" s="56"/>
      <c r="C14" s="56"/>
      <c r="D14" s="56"/>
      <c r="E14" s="56"/>
      <c r="F14" s="56"/>
      <c r="G14" s="56"/>
    </row>
    <row r="15" spans="1:8" x14ac:dyDescent="0.2">
      <c r="A15" s="56"/>
      <c r="B15" s="56"/>
      <c r="C15" s="56"/>
      <c r="D15" s="56"/>
      <c r="E15" s="56"/>
      <c r="F15" s="56"/>
      <c r="G15" s="56"/>
    </row>
    <row r="16" spans="1:8" x14ac:dyDescent="0.2">
      <c r="A16" s="56"/>
      <c r="B16" s="56"/>
      <c r="C16" s="56"/>
      <c r="D16" s="56"/>
      <c r="E16" s="56"/>
      <c r="F16" s="56"/>
      <c r="G16" s="56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x14ac:dyDescent="0.2">
      <c r="A18" s="56"/>
      <c r="B18" s="56"/>
      <c r="C18" s="56"/>
      <c r="D18" s="56"/>
      <c r="E18" s="56"/>
      <c r="F18" s="56"/>
      <c r="G18" s="56"/>
    </row>
    <row r="19" spans="1:7" x14ac:dyDescent="0.2">
      <c r="A19" s="56"/>
      <c r="B19" s="56"/>
      <c r="C19" s="56"/>
      <c r="D19" s="56"/>
      <c r="E19" s="56"/>
      <c r="F19" s="56"/>
      <c r="G19" s="56"/>
    </row>
    <row r="20" spans="1:7" x14ac:dyDescent="0.2">
      <c r="A20" s="56"/>
      <c r="B20" s="56"/>
      <c r="C20" s="56"/>
      <c r="D20" s="56"/>
      <c r="E20" s="56"/>
      <c r="F20" s="56"/>
      <c r="G20" s="56"/>
    </row>
    <row r="21" spans="1:7" x14ac:dyDescent="0.2">
      <c r="A21" s="56"/>
      <c r="B21" s="56"/>
      <c r="C21" s="56"/>
      <c r="D21" s="56"/>
      <c r="E21" s="56"/>
      <c r="F21" s="56"/>
      <c r="G21" s="56"/>
    </row>
    <row r="22" spans="1:7" x14ac:dyDescent="0.2">
      <c r="A22" s="56"/>
      <c r="B22" s="56"/>
      <c r="C22" s="56"/>
      <c r="D22" s="56"/>
      <c r="E22" s="56"/>
      <c r="F22" s="56"/>
      <c r="G22" s="56"/>
    </row>
    <row r="23" spans="1:7" x14ac:dyDescent="0.2">
      <c r="A23" s="56"/>
      <c r="B23" s="56"/>
      <c r="C23" s="56"/>
      <c r="D23" s="56"/>
      <c r="E23" s="56"/>
      <c r="F23" s="56"/>
      <c r="G23" s="56"/>
    </row>
    <row r="24" spans="1:7" x14ac:dyDescent="0.2">
      <c r="A24" s="56"/>
      <c r="B24" s="56"/>
      <c r="C24" s="56"/>
      <c r="D24" s="56"/>
      <c r="E24" s="56"/>
      <c r="F24" s="56"/>
      <c r="G24" s="56"/>
    </row>
    <row r="25" spans="1:7" x14ac:dyDescent="0.2">
      <c r="A25" s="56"/>
      <c r="B25" s="56"/>
      <c r="C25" s="56"/>
      <c r="D25" s="56"/>
      <c r="E25" s="56"/>
      <c r="F25" s="56"/>
      <c r="G25" s="56"/>
    </row>
    <row r="26" spans="1:7" x14ac:dyDescent="0.2">
      <c r="A26" s="56"/>
      <c r="B26" s="56"/>
      <c r="C26" s="56"/>
      <c r="D26" s="56"/>
      <c r="E26" s="56"/>
      <c r="F26" s="56"/>
      <c r="G26" s="56"/>
    </row>
    <row r="27" spans="1:7" x14ac:dyDescent="0.2">
      <c r="A27" s="56"/>
      <c r="B27" s="56"/>
      <c r="C27" s="56"/>
      <c r="D27" s="56"/>
      <c r="E27" s="56"/>
      <c r="F27" s="56"/>
      <c r="G27" s="56"/>
    </row>
    <row r="28" spans="1:7" x14ac:dyDescent="0.2">
      <c r="A28" s="56"/>
      <c r="B28" s="56"/>
      <c r="C28" s="56"/>
      <c r="D28" s="56"/>
      <c r="E28" s="56"/>
      <c r="F28" s="56"/>
      <c r="G28" s="56"/>
    </row>
    <row r="29" spans="1:7" x14ac:dyDescent="0.2"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3">
        <v>177</v>
      </c>
      <c r="C7" s="73">
        <v>59</v>
      </c>
      <c r="D7" s="73">
        <v>74</v>
      </c>
      <c r="E7" s="73">
        <v>58</v>
      </c>
      <c r="F7" s="73">
        <v>61</v>
      </c>
      <c r="G7" s="73">
        <v>72</v>
      </c>
      <c r="H7" s="73">
        <v>95</v>
      </c>
      <c r="I7" s="73">
        <v>55</v>
      </c>
      <c r="J7" s="73">
        <v>74</v>
      </c>
      <c r="K7" s="73">
        <v>62</v>
      </c>
      <c r="L7" s="73">
        <v>78</v>
      </c>
      <c r="M7" s="74">
        <v>60</v>
      </c>
      <c r="N7" s="73">
        <v>160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3">
        <v>1090</v>
      </c>
      <c r="C11" s="73">
        <v>140</v>
      </c>
      <c r="D11" s="73">
        <v>303</v>
      </c>
      <c r="E11" s="73">
        <v>357</v>
      </c>
      <c r="F11" s="73">
        <v>116</v>
      </c>
      <c r="G11" s="73">
        <v>182</v>
      </c>
      <c r="H11" s="73">
        <v>482</v>
      </c>
      <c r="I11" s="73">
        <v>74</v>
      </c>
      <c r="J11" s="73">
        <v>368</v>
      </c>
      <c r="K11" s="73">
        <v>305</v>
      </c>
      <c r="L11" s="73">
        <v>419</v>
      </c>
      <c r="M11" s="74">
        <v>328</v>
      </c>
      <c r="N11" s="73">
        <v>1543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2025-03-11T13:50:44Z</cp:lastPrinted>
  <dcterms:created xsi:type="dcterms:W3CDTF">2014-04-03T08:37:47Z</dcterms:created>
  <dcterms:modified xsi:type="dcterms:W3CDTF">2025-03-11T13:55:19Z</dcterms:modified>
  <cp:category>LIS-Bericht</cp:category>
</cp:coreProperties>
</file>