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54C85C65-8D9B-4392-B721-1FBEE4368C66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1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1_2025 HH'!$A$1:$G$52</definedName>
  </definedNames>
  <calcPr calcId="191029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<sst xmlns="http://schemas.openxmlformats.org/spreadsheetml/2006/main" count="141" uniqueCount="124">
  <si>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</si>
  <si>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</si>
  <si>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</si>
  <si>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</si>
  <si>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</si>
  <si>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</si>
  <si>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</si>
  <si>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</si>
  <si>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</si>
  <si>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</si>
  <si>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</si>
  <si>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</si>
  <si>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</si>
  <si>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</si>
  <si>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</si>
  <si>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</si>
  <si>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</si>
  <si>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</si>
  <si>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</si>
  <si>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</si>
  <si>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</si>
  <si>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</si>
  <si>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</si>
  <si>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</si>
  <si>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</si>
  <si>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</si>
  <si>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</si>
  <si>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</si>
  <si>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</si>
  <si>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</si>
  <si>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</si>
  <si>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</si>
  <si>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</si>
  <si>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</si>
  <si>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</si>
  <si>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</si>
  <si>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</si>
  <si>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</si>
  <si>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</si>
  <si>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</si>
  <si>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</si>
  <si>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</si>
  <si>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</si>
  <si>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</si>
  <si>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</si>
  <si>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</si>
  <si>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</si>
  <si>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</si>
  <si>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</si>
  <si>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</si>
  <si>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</si>
  <si>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</si>
  <si>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</si>
  <si>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</si>
  <si>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</si>
  <si>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</si>
  <si>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</si>
  <si>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</si>
  <si>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</si>
  <si>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</si>
  <si>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</si>
  <si>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</si>
  <si>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</si>
  <si>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</si>
  <si>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</si>
  <si>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</si>
  <si>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</si>
  <si>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</si>
  <si>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</si>
  <si>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</si>
  <si>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</si>
  <si>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</si>
  <si>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</si>
  <si>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</si>
  <si>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</si>
  <si>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</si>
  <si>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</si>
  <si>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</si>
  <si>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</si>
  <si>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</si>
  <si>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</si>
  <si>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</si>
  <si>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</si>
  <si>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</si>
  <si>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</si>
  <si>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</si>
  <si>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</si>
  <si>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</si>
  <si>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</si>
  <si>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</si>
  <si>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</si>
  <si>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</si>
  <si>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</si>
  <si>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</si>
  <si>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</si>
  <si>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</si>
  <si>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</si>
  <si>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</si>
  <si>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</si>
  <si>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</si>
  <si>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</si>
  <si>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</si>
  <si>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</si>
  <si>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</si>
  <si>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</si>
  <si>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</si>
  <si>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</si>
  <si>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</si>
  <si>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</si>
  <si>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</si>
  <si>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</si>
  <si>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</si>
  <si>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</si>
  <si>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</si>
  <si>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</si>
  <si>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</si>
  <si>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</si>
  <si>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</si>
  <si>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</si>
  <si>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1/25 HH</t>
  </si>
  <si>
    <t>Januar</t>
  </si>
  <si>
    <t>Dezember</t>
  </si>
  <si>
    <t>Herausgegeben am: 12. Februar 2025</t>
  </si>
  <si>
    <t>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</si>
</sst>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164" fontId="11" fillId="0" borderId="18" xfId="53" applyNumberFormat="1" applyFont="1" applyBorder="1" applyAlignment="1">
      <alignment horizontal="right" indent="1"/>
    </xf>
    <xf numFmtId="0" fontId="33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/>
    </xf>
    <xf numFmtId="0" fontId="11" fillId="33" borderId="23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18" xfId="0" applyNumberFormat="1" applyFont="1" applyFill="1" applyBorder="1" applyAlignment="1">
      <alignment horizontal="right" indent="1"/>
    </xf>
    <xf numFmtId="164" fontId="11" fillId="0" borderId="18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4" xfId="53" applyFont="1" applyBorder="1" applyAlignment="1">
      <alignment horizontal="center"/>
    </xf>
    <xf numFmtId="0" fontId="11" fillId="0" borderId="0" xfId="53" applyFont="1"/>
    <xf numFmtId="0" fontId="11" fillId="0" borderId="16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0" xfId="53" applyFont="1" applyBorder="1" applyAlignment="1">
      <alignment horizontal="center"/>
    </xf>
    <xf numFmtId="0" fontId="35" fillId="0" borderId="0" xfId="53" applyFont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2D40773A-B990-4838-9FF8-B30875785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C82FAC7B-B51F-4944-9E6A-504EC84B1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7B6DE639-E786-4CF0-9AE9-48D544C8A3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0" t="s">
        <v>111</v>
      </c>
    </row>
    <row r="3" spans="1:7" ht="20.25" x14ac:dyDescent="0.3">
      <c r="A3" s="58"/>
      <c r="B3" s="58"/>
      <c r="C3" s="58"/>
      <c r="D3" s="58"/>
    </row>
    <row r="4" spans="1:7" ht="20.25" x14ac:dyDescent="0.3">
      <c r="A4" s="58"/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5" t="s">
        <v>36</v>
      </c>
      <c r="E15" s="75"/>
      <c r="F15" s="75"/>
      <c r="G15" s="75"/>
    </row>
    <row r="16" spans="1:7" ht="15" customHeight="1" x14ac:dyDescent="0.2">
      <c r="A16" s="4"/>
      <c r="B16" s="4"/>
      <c r="C16" s="4"/>
      <c r="D16" s="76" t="s">
        <v>119</v>
      </c>
      <c r="E16" s="76"/>
      <c r="F16" s="76"/>
      <c r="G16" s="76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7" t="s">
        <v>54</v>
      </c>
      <c r="C18" s="77"/>
      <c r="D18" s="77"/>
      <c r="E18" s="77"/>
      <c r="F18" s="77"/>
      <c r="G18" s="77"/>
    </row>
    <row r="19" spans="1:7" ht="37.5" x14ac:dyDescent="0.5">
      <c r="A19" s="4"/>
      <c r="B19" s="77" t="s">
        <v>99</v>
      </c>
      <c r="C19" s="77"/>
      <c r="D19" s="77"/>
      <c r="E19" s="77"/>
      <c r="F19" s="77"/>
      <c r="G19" s="77"/>
    </row>
    <row r="20" spans="1:7" ht="37.5" x14ac:dyDescent="0.5">
      <c r="A20" s="78" t="s">
        <v>123</v>
      </c>
      <c r="B20" s="79"/>
      <c r="C20" s="79"/>
      <c r="D20" s="79"/>
      <c r="E20" s="79"/>
      <c r="F20" s="79"/>
      <c r="G20" s="79"/>
    </row>
    <row r="21" spans="1:7" ht="15.6" customHeight="1" x14ac:dyDescent="0.25">
      <c r="A21" s="7"/>
      <c r="B21" s="7"/>
      <c r="C21" s="7"/>
      <c r="D21" s="7"/>
      <c r="E21" s="7"/>
      <c r="F21" s="7"/>
      <c r="G21" s="56"/>
    </row>
    <row r="22" spans="1:7" ht="16.5" customHeight="1" x14ac:dyDescent="0.2">
      <c r="A22" s="4"/>
      <c r="B22" s="4"/>
      <c r="C22" s="4"/>
      <c r="D22" s="57" t="s">
        <v>122</v>
      </c>
      <c r="E22" s="57"/>
      <c r="F22" s="57"/>
      <c r="G22" s="57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6" t="s">
        <v>0</v>
      </c>
      <c r="B1" s="66"/>
      <c r="C1" s="66"/>
      <c r="D1" s="66"/>
      <c r="E1" s="66"/>
      <c r="F1" s="66"/>
      <c r="G1" s="66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7" t="s">
        <v>1</v>
      </c>
      <c r="B4" s="68"/>
      <c r="C4" s="68"/>
      <c r="D4" s="68"/>
      <c r="E4" s="68"/>
      <c r="F4" s="68"/>
      <c r="G4" s="68"/>
    </row>
    <row r="5" spans="1:7" s="9" customFormat="1" x14ac:dyDescent="0.2">
      <c r="A5" s="59"/>
      <c r="B5" s="59"/>
      <c r="C5" s="59"/>
      <c r="D5" s="59"/>
      <c r="E5" s="59"/>
      <c r="F5" s="59"/>
      <c r="G5" s="59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2" t="s">
        <v>26</v>
      </c>
      <c r="B8" s="61"/>
      <c r="C8" s="61"/>
      <c r="D8" s="61"/>
      <c r="E8" s="61"/>
      <c r="F8" s="61"/>
      <c r="G8" s="61"/>
    </row>
    <row r="9" spans="1:7" s="9" customFormat="1" x14ac:dyDescent="0.2">
      <c r="A9" s="60" t="s">
        <v>4</v>
      </c>
      <c r="B9" s="61"/>
      <c r="C9" s="61"/>
      <c r="D9" s="61"/>
      <c r="E9" s="61"/>
      <c r="F9" s="61"/>
      <c r="G9" s="61"/>
    </row>
    <row r="10" spans="1:7" s="9" customFormat="1" ht="5.25" customHeight="1" x14ac:dyDescent="0.2">
      <c r="A10" s="15"/>
    </row>
    <row r="11" spans="1:7" s="9" customFormat="1" ht="12.75" customHeight="1" x14ac:dyDescent="0.2">
      <c r="A11" s="65" t="s">
        <v>2</v>
      </c>
      <c r="B11" s="65"/>
      <c r="C11" s="65"/>
      <c r="D11" s="65"/>
      <c r="E11" s="65"/>
      <c r="F11" s="65"/>
      <c r="G11" s="65"/>
    </row>
    <row r="12" spans="1:7" s="9" customFormat="1" x14ac:dyDescent="0.2">
      <c r="A12" s="60" t="s">
        <v>3</v>
      </c>
      <c r="B12" s="61"/>
      <c r="C12" s="61"/>
      <c r="D12" s="61"/>
      <c r="E12" s="61"/>
      <c r="F12" s="61"/>
      <c r="G12" s="6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2" t="s">
        <v>27</v>
      </c>
      <c r="B15" s="61"/>
      <c r="C15" s="6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3" t="s">
        <v>113</v>
      </c>
      <c r="B17" s="61"/>
      <c r="C17" s="61"/>
      <c r="D17" s="11"/>
      <c r="E17" s="11"/>
      <c r="F17" s="11"/>
      <c r="G17" s="11"/>
    </row>
    <row r="18" spans="1:7" s="9" customFormat="1" x14ac:dyDescent="0.2">
      <c r="A18" s="16" t="s">
        <v>30</v>
      </c>
      <c r="B18" s="63" t="s">
        <v>49</v>
      </c>
      <c r="C18" s="61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4" t="s">
        <v>50</v>
      </c>
      <c r="C19" s="61"/>
      <c r="D19" s="61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2" t="s">
        <v>38</v>
      </c>
      <c r="B22" s="6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4" t="s">
        <v>33</v>
      </c>
      <c r="C24" s="61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0" t="s">
        <v>35</v>
      </c>
      <c r="C25" s="61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2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3" t="s">
        <v>118</v>
      </c>
      <c r="B31" s="61"/>
      <c r="C31" s="61"/>
      <c r="D31" s="61"/>
      <c r="E31" s="61"/>
      <c r="F31" s="61"/>
      <c r="G31" s="61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3" t="s">
        <v>48</v>
      </c>
      <c r="B33" s="61"/>
      <c r="C33" s="61"/>
      <c r="D33" s="61"/>
      <c r="E33" s="61"/>
      <c r="F33" s="61"/>
      <c r="G33" s="6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9" t="s">
        <v>41</v>
      </c>
      <c r="B43" s="5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/>
  </sheetViews>
  <sheetFormatPr baseColWidth="10" defaultRowHeight="12.75" x14ac:dyDescent="0.2"/>
  <cols>
    <col min="7" max="7" width="22.28515625" customWidth="1"/>
  </cols>
  <sheetData>
    <row r="1" spans="1:7" ht="15.75" x14ac:dyDescent="0.2">
      <c r="A1" s="69" t="s">
        <v>51</v>
      </c>
      <c r="B1" s="69"/>
      <c r="C1" s="69"/>
      <c r="D1" s="69"/>
      <c r="E1" s="69"/>
      <c r="F1" s="69"/>
      <c r="G1" s="69"/>
    </row>
    <row r="3" spans="1:7" ht="12.75" customHeight="1" x14ac:dyDescent="0.2"/>
    <row r="10" spans="1:7" ht="12.75" customHeight="1" x14ac:dyDescent="0.2"/>
    <row r="23" spans="4:4" x14ac:dyDescent="0.2">
      <c r="D23" s="55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80" customWidth="1"/>
    <col min="4" max="4" width="11.7109375" style="80" customWidth="1"/>
    <col min="5" max="9" width="9.7109375" style="80" customWidth="1"/>
    <col min="10" max="16384" width="11.42578125" style="29"/>
  </cols>
  <sheetData>
    <row r="1" spans="1:12" ht="15" customHeight="1" x14ac:dyDescent="0.25">
      <c r="A1" s="26"/>
      <c r="B1" s="27"/>
      <c r="C1" s="70" t="s">
        <v>100</v>
      </c>
      <c r="D1" s="70"/>
      <c r="E1" s="70"/>
      <c r="F1" s="70"/>
      <c r="G1" s="70"/>
      <c r="H1" s="70"/>
      <c r="I1" s="70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74</v>
      </c>
      <c r="B3" s="31" t="s">
        <v>75</v>
      </c>
      <c r="C3" s="81" t="s">
        <v>52</v>
      </c>
      <c r="D3" s="82" t="s">
        <v>109</v>
      </c>
      <c r="E3" s="83">
        <v>2024</v>
      </c>
      <c r="F3" s="84"/>
      <c r="G3" s="85">
        <v>2025</v>
      </c>
      <c r="H3" s="86" t="s">
        <v>110</v>
      </c>
      <c r="I3" s="87"/>
    </row>
    <row r="4" spans="1:12" ht="21" customHeight="1" x14ac:dyDescent="0.25">
      <c r="A4" s="26"/>
      <c r="B4" s="27"/>
      <c r="C4" s="88"/>
      <c r="D4" s="89"/>
      <c r="E4" s="90" t="s">
        <v>120</v>
      </c>
      <c r="F4" s="90" t="s">
        <v>121</v>
      </c>
      <c r="G4" s="91" t="s">
        <v>120</v>
      </c>
      <c r="H4" s="92">
        <v>45292</v>
      </c>
      <c r="I4" s="93">
        <v>45627</v>
      </c>
    </row>
    <row r="5" spans="1:12" ht="21.75" customHeight="1" x14ac:dyDescent="0.25">
      <c r="A5" s="26"/>
      <c r="B5" s="27"/>
      <c r="C5" s="94"/>
      <c r="D5" s="91" t="s">
        <v>53</v>
      </c>
      <c r="E5" s="95" t="s">
        <v>117</v>
      </c>
      <c r="F5" s="96"/>
      <c r="G5" s="97"/>
      <c r="H5" s="98" t="s">
        <v>62</v>
      </c>
      <c r="I5" s="99"/>
    </row>
    <row r="6" spans="1:12" x14ac:dyDescent="0.25">
      <c r="A6" s="26"/>
      <c r="B6" s="27"/>
      <c r="C6" s="100"/>
      <c r="D6" s="101"/>
      <c r="E6" s="101"/>
      <c r="F6" s="101"/>
      <c r="G6" s="101"/>
      <c r="H6" s="101"/>
      <c r="I6" s="101"/>
    </row>
    <row r="7" spans="1:12" x14ac:dyDescent="0.25">
      <c r="A7" s="26"/>
      <c r="B7" s="27"/>
      <c r="C7" s="102"/>
      <c r="D7" s="103" t="s">
        <v>63</v>
      </c>
      <c r="E7" s="103"/>
      <c r="F7" s="103"/>
      <c r="G7" s="103"/>
      <c r="H7" s="103"/>
      <c r="I7" s="103"/>
    </row>
    <row r="8" spans="1:12" ht="33" customHeight="1" x14ac:dyDescent="0.25">
      <c r="A8" s="34" t="s">
        <v>77</v>
      </c>
      <c r="B8" s="35"/>
      <c r="C8" s="41" t="s">
        <v>54</v>
      </c>
      <c r="D8" s="44">
        <v>1000</v>
      </c>
      <c r="E8" s="104">
        <v>115.7</v>
      </c>
      <c r="F8" s="104">
        <v>118.3</v>
      </c>
      <c r="G8" s="105">
        <v>118.1</v>
      </c>
      <c r="H8" s="104">
        <v>2.1</v>
      </c>
      <c r="I8" s="104">
        <v>-0.2</v>
      </c>
    </row>
    <row r="9" spans="1:12" ht="33" customHeight="1" x14ac:dyDescent="0.25">
      <c r="A9" s="34" t="s">
        <v>78</v>
      </c>
      <c r="B9" s="35" t="s">
        <v>79</v>
      </c>
      <c r="C9" s="41" t="s">
        <v>104</v>
      </c>
      <c r="D9" s="44">
        <v>821.41</v>
      </c>
      <c r="E9" s="104">
        <v>111.3</v>
      </c>
      <c r="F9" s="104">
        <v>114.8</v>
      </c>
      <c r="G9" s="105">
        <v>114.3</v>
      </c>
      <c r="H9" s="104">
        <v>2.7</v>
      </c>
      <c r="I9" s="104">
        <v>-0.4</v>
      </c>
    </row>
    <row r="10" spans="1:12" ht="33" customHeight="1" x14ac:dyDescent="0.25">
      <c r="A10" s="34" t="s">
        <v>80</v>
      </c>
      <c r="B10" s="35" t="s">
        <v>81</v>
      </c>
      <c r="C10" s="41" t="s">
        <v>108</v>
      </c>
      <c r="D10" s="44">
        <v>119.04</v>
      </c>
      <c r="E10" s="104">
        <v>128.80000000000001</v>
      </c>
      <c r="F10" s="104">
        <v>131</v>
      </c>
      <c r="G10" s="105">
        <v>130.4</v>
      </c>
      <c r="H10" s="104">
        <v>1.2</v>
      </c>
      <c r="I10" s="104">
        <v>-0.5</v>
      </c>
    </row>
    <row r="11" spans="1:12" ht="33" customHeight="1" x14ac:dyDescent="0.25">
      <c r="A11" s="34" t="s">
        <v>80</v>
      </c>
      <c r="B11" s="35" t="s">
        <v>82</v>
      </c>
      <c r="C11" s="41" t="s">
        <v>107</v>
      </c>
      <c r="D11" s="44">
        <v>35.26</v>
      </c>
      <c r="E11" s="104">
        <v>119.4</v>
      </c>
      <c r="F11" s="104">
        <v>123.9</v>
      </c>
      <c r="G11" s="105">
        <v>124.1</v>
      </c>
      <c r="H11" s="104">
        <v>3.9</v>
      </c>
      <c r="I11" s="104">
        <v>0.2</v>
      </c>
    </row>
    <row r="12" spans="1:12" ht="33" customHeight="1" x14ac:dyDescent="0.25">
      <c r="A12" s="34" t="s">
        <v>80</v>
      </c>
      <c r="B12" s="35" t="s">
        <v>83</v>
      </c>
      <c r="C12" s="41" t="s">
        <v>55</v>
      </c>
      <c r="D12" s="44">
        <v>42.25</v>
      </c>
      <c r="E12" s="104">
        <v>104.7</v>
      </c>
      <c r="F12" s="104">
        <v>110.4</v>
      </c>
      <c r="G12" s="105">
        <v>108.5</v>
      </c>
      <c r="H12" s="104">
        <v>3.6</v>
      </c>
      <c r="I12" s="104">
        <v>-1.7</v>
      </c>
    </row>
    <row r="13" spans="1:12" ht="33" customHeight="1" x14ac:dyDescent="0.25">
      <c r="A13" s="34" t="s">
        <v>80</v>
      </c>
      <c r="B13" s="35" t="s">
        <v>84</v>
      </c>
      <c r="C13" s="41" t="s">
        <v>105</v>
      </c>
      <c r="D13" s="44">
        <v>259.25</v>
      </c>
      <c r="E13" s="104">
        <v>112.1</v>
      </c>
      <c r="F13" s="104">
        <v>112.6</v>
      </c>
      <c r="G13" s="105">
        <v>113</v>
      </c>
      <c r="H13" s="104">
        <v>0.8</v>
      </c>
      <c r="I13" s="104">
        <v>0.4</v>
      </c>
    </row>
    <row r="14" spans="1:12" ht="33" customHeight="1" x14ac:dyDescent="0.25">
      <c r="A14" s="34" t="s">
        <v>85</v>
      </c>
      <c r="B14" s="35" t="s">
        <v>86</v>
      </c>
      <c r="C14" s="42" t="s">
        <v>114</v>
      </c>
      <c r="D14" s="45">
        <v>179.69</v>
      </c>
      <c r="E14" s="104">
        <v>104.4</v>
      </c>
      <c r="F14" s="104">
        <v>105.5</v>
      </c>
      <c r="G14" s="105">
        <v>105.6</v>
      </c>
      <c r="H14" s="104">
        <v>1.1000000000000001</v>
      </c>
      <c r="I14" s="104">
        <v>0.1</v>
      </c>
    </row>
    <row r="15" spans="1:12" ht="33" customHeight="1" x14ac:dyDescent="0.25">
      <c r="A15" s="34" t="s">
        <v>85</v>
      </c>
      <c r="B15" s="35" t="s">
        <v>87</v>
      </c>
      <c r="C15" s="41" t="s">
        <v>103</v>
      </c>
      <c r="D15" s="44">
        <v>43.44</v>
      </c>
      <c r="E15" s="104">
        <v>142.9</v>
      </c>
      <c r="F15" s="104">
        <v>139.80000000000001</v>
      </c>
      <c r="G15" s="105">
        <v>141.1</v>
      </c>
      <c r="H15" s="104">
        <v>-1.3</v>
      </c>
      <c r="I15" s="104">
        <v>0.9</v>
      </c>
    </row>
    <row r="16" spans="1:12" ht="33" customHeight="1" x14ac:dyDescent="0.25">
      <c r="A16" s="34" t="s">
        <v>80</v>
      </c>
      <c r="B16" s="35" t="s">
        <v>88</v>
      </c>
      <c r="C16" s="41" t="s">
        <v>106</v>
      </c>
      <c r="D16" s="44">
        <v>67.78</v>
      </c>
      <c r="E16" s="104">
        <v>117.6</v>
      </c>
      <c r="F16" s="104">
        <v>117.6</v>
      </c>
      <c r="G16" s="105">
        <v>117</v>
      </c>
      <c r="H16" s="104">
        <v>-0.5</v>
      </c>
      <c r="I16" s="104">
        <v>-0.5</v>
      </c>
    </row>
    <row r="17" spans="1:9" ht="33" customHeight="1" x14ac:dyDescent="0.25">
      <c r="A17" s="34" t="s">
        <v>80</v>
      </c>
      <c r="B17" s="35" t="s">
        <v>89</v>
      </c>
      <c r="C17" s="41" t="s">
        <v>56</v>
      </c>
      <c r="D17" s="44">
        <v>55.489999999999995</v>
      </c>
      <c r="E17" s="104">
        <v>105.5</v>
      </c>
      <c r="F17" s="104">
        <v>107.5</v>
      </c>
      <c r="G17" s="105">
        <v>108.8</v>
      </c>
      <c r="H17" s="104">
        <v>3.1</v>
      </c>
      <c r="I17" s="104">
        <v>1.2</v>
      </c>
    </row>
    <row r="18" spans="1:9" ht="33" customHeight="1" x14ac:dyDescent="0.25">
      <c r="A18" s="34" t="s">
        <v>80</v>
      </c>
      <c r="B18" s="35" t="s">
        <v>90</v>
      </c>
      <c r="C18" s="41" t="s">
        <v>57</v>
      </c>
      <c r="D18" s="44">
        <v>138.22</v>
      </c>
      <c r="E18" s="104">
        <v>122.2</v>
      </c>
      <c r="F18" s="104">
        <v>124</v>
      </c>
      <c r="G18" s="105">
        <v>124.8</v>
      </c>
      <c r="H18" s="104">
        <v>2.1</v>
      </c>
      <c r="I18" s="104">
        <v>0.6</v>
      </c>
    </row>
    <row r="19" spans="1:9" ht="33" customHeight="1" x14ac:dyDescent="0.25">
      <c r="A19" s="34" t="s">
        <v>80</v>
      </c>
      <c r="B19" s="35" t="s">
        <v>91</v>
      </c>
      <c r="C19" s="41" t="s">
        <v>58</v>
      </c>
      <c r="D19" s="44">
        <v>23.349999999999998</v>
      </c>
      <c r="E19" s="104">
        <v>99.3</v>
      </c>
      <c r="F19" s="104">
        <v>97.7</v>
      </c>
      <c r="G19" s="105">
        <v>98.1</v>
      </c>
      <c r="H19" s="104">
        <v>-1.2</v>
      </c>
      <c r="I19" s="104">
        <v>0.4</v>
      </c>
    </row>
    <row r="20" spans="1:9" ht="33" customHeight="1" x14ac:dyDescent="0.25">
      <c r="A20" s="34" t="s">
        <v>80</v>
      </c>
      <c r="B20" s="35" t="s">
        <v>92</v>
      </c>
      <c r="C20" s="41" t="s">
        <v>59</v>
      </c>
      <c r="D20" s="44">
        <v>104.23</v>
      </c>
      <c r="E20" s="104">
        <v>112.2</v>
      </c>
      <c r="F20" s="104">
        <v>117.2</v>
      </c>
      <c r="G20" s="105">
        <v>114.3</v>
      </c>
      <c r="H20" s="104">
        <v>1.9</v>
      </c>
      <c r="I20" s="104">
        <v>-2.5</v>
      </c>
    </row>
    <row r="21" spans="1:9" ht="33" customHeight="1" x14ac:dyDescent="0.25">
      <c r="A21" s="34" t="s">
        <v>80</v>
      </c>
      <c r="B21" s="35" t="s">
        <v>93</v>
      </c>
      <c r="C21" s="41" t="s">
        <v>60</v>
      </c>
      <c r="D21" s="44">
        <v>9.02</v>
      </c>
      <c r="E21" s="104">
        <v>105.9</v>
      </c>
      <c r="F21" s="104">
        <v>107.1</v>
      </c>
      <c r="G21" s="105">
        <v>107.7</v>
      </c>
      <c r="H21" s="104">
        <v>1.7</v>
      </c>
      <c r="I21" s="104">
        <v>0.6</v>
      </c>
    </row>
    <row r="22" spans="1:9" ht="33" customHeight="1" x14ac:dyDescent="0.25">
      <c r="A22" s="34" t="s">
        <v>80</v>
      </c>
      <c r="B22" s="35" t="s">
        <v>94</v>
      </c>
      <c r="C22" s="41" t="s">
        <v>112</v>
      </c>
      <c r="D22" s="46">
        <v>47.199999999999996</v>
      </c>
      <c r="E22" s="106">
        <v>123</v>
      </c>
      <c r="F22" s="106">
        <v>129.69999999999999</v>
      </c>
      <c r="G22" s="106">
        <v>129.19999999999999</v>
      </c>
      <c r="H22" s="104">
        <v>5</v>
      </c>
      <c r="I22" s="104">
        <v>-0.4</v>
      </c>
    </row>
    <row r="23" spans="1:9" ht="33" customHeight="1" x14ac:dyDescent="0.25">
      <c r="A23" s="34" t="s">
        <v>80</v>
      </c>
      <c r="B23" s="35" t="s">
        <v>95</v>
      </c>
      <c r="C23" s="43" t="s">
        <v>61</v>
      </c>
      <c r="D23" s="47">
        <v>98.87</v>
      </c>
      <c r="E23" s="107">
        <v>112.9</v>
      </c>
      <c r="F23" s="107">
        <v>119.2</v>
      </c>
      <c r="G23" s="108">
        <v>119.6</v>
      </c>
      <c r="H23" s="107">
        <v>5.9</v>
      </c>
      <c r="I23" s="107">
        <v>0.3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D7:I7"/>
    <mergeCell ref="C3:C5"/>
    <mergeCell ref="D3:D4"/>
    <mergeCell ref="C1:I1"/>
    <mergeCell ref="H3:I3"/>
    <mergeCell ref="E5:G5"/>
    <mergeCell ref="H5:I5"/>
    <mergeCell ref="E3:F3"/>
  </mergeCells>
  <conditionalFormatting sqref="C6:I7 D8:I23 C15:C23">
    <cfRule type="expression" dxfId="27" priority="5">
      <formula>MOD(ROW(),2)=1</formula>
    </cfRule>
  </conditionalFormatting>
  <conditionalFormatting sqref="C8:C13">
    <cfRule type="expression" dxfId="26" priority="3">
      <formula>MOD(ROW(),2)=1</formula>
    </cfRule>
  </conditionalFormatting>
  <conditionalFormatting sqref="C14">
    <cfRule type="expression" dxfId="2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118" customWidth="1"/>
    <col min="2" max="14" width="6.5703125" style="80" customWidth="1"/>
    <col min="15" max="16384" width="11.42578125" style="29"/>
  </cols>
  <sheetData>
    <row r="1" spans="1:14" ht="15" customHeight="1" x14ac:dyDescent="0.25">
      <c r="A1" s="70" t="s">
        <v>101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x14ac:dyDescent="0.25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4" ht="24" x14ac:dyDescent="0.25">
      <c r="A3" s="85" t="s">
        <v>64</v>
      </c>
      <c r="B3" s="111" t="s">
        <v>65</v>
      </c>
      <c r="C3" s="111" t="s">
        <v>66</v>
      </c>
      <c r="D3" s="111" t="s">
        <v>21</v>
      </c>
      <c r="E3" s="111" t="s">
        <v>22</v>
      </c>
      <c r="F3" s="111" t="s">
        <v>23</v>
      </c>
      <c r="G3" s="111" t="s">
        <v>24</v>
      </c>
      <c r="H3" s="111" t="s">
        <v>25</v>
      </c>
      <c r="I3" s="111" t="s">
        <v>72</v>
      </c>
      <c r="J3" s="111" t="s">
        <v>67</v>
      </c>
      <c r="K3" s="111" t="s">
        <v>68</v>
      </c>
      <c r="L3" s="111" t="s">
        <v>69</v>
      </c>
      <c r="M3" s="111" t="s">
        <v>70</v>
      </c>
      <c r="N3" s="112" t="s">
        <v>71</v>
      </c>
    </row>
    <row r="4" spans="1:14" ht="1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ht="15" customHeight="1" x14ac:dyDescent="0.25">
      <c r="A5" s="115"/>
      <c r="B5" s="72" t="s">
        <v>54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ht="15" customHeight="1" x14ac:dyDescent="0.25">
      <c r="A6" s="115"/>
      <c r="B6" s="72" t="s">
        <v>115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5" customHeight="1" x14ac:dyDescent="0.25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5" customHeight="1" x14ac:dyDescent="0.25">
      <c r="A8" s="115">
        <v>2015</v>
      </c>
      <c r="B8" s="48">
        <v>93.7</v>
      </c>
      <c r="C8" s="48">
        <v>94.2</v>
      </c>
      <c r="D8" s="48">
        <v>94.5</v>
      </c>
      <c r="E8" s="48">
        <v>94.8</v>
      </c>
      <c r="F8" s="48">
        <v>95</v>
      </c>
      <c r="G8" s="48">
        <v>95.1</v>
      </c>
      <c r="H8" s="48">
        <v>95.4</v>
      </c>
      <c r="I8" s="48">
        <v>95.3</v>
      </c>
      <c r="J8" s="48">
        <v>95.1</v>
      </c>
      <c r="K8" s="48">
        <v>95.3</v>
      </c>
      <c r="L8" s="48">
        <v>94.7</v>
      </c>
      <c r="M8" s="48">
        <v>94.7</v>
      </c>
      <c r="N8" s="49">
        <v>94.8</v>
      </c>
    </row>
    <row r="9" spans="1:14" ht="15" customHeight="1" x14ac:dyDescent="0.25">
      <c r="A9" s="115">
        <v>2016</v>
      </c>
      <c r="B9" s="48">
        <v>94.1</v>
      </c>
      <c r="C9" s="48">
        <v>94.4</v>
      </c>
      <c r="D9" s="48">
        <v>94.9</v>
      </c>
      <c r="E9" s="48">
        <v>95.1</v>
      </c>
      <c r="F9" s="48">
        <v>95.6</v>
      </c>
      <c r="G9" s="48">
        <v>95.7</v>
      </c>
      <c r="H9" s="48">
        <v>96.2</v>
      </c>
      <c r="I9" s="48">
        <v>96.1</v>
      </c>
      <c r="J9" s="48">
        <v>96.1</v>
      </c>
      <c r="K9" s="48">
        <v>96.3</v>
      </c>
      <c r="L9" s="48">
        <v>95.7</v>
      </c>
      <c r="M9" s="48">
        <v>96.3</v>
      </c>
      <c r="N9" s="49">
        <v>95.5</v>
      </c>
    </row>
    <row r="10" spans="1:14" ht="15" customHeight="1" x14ac:dyDescent="0.25">
      <c r="A10" s="115">
        <v>2017</v>
      </c>
      <c r="B10" s="48">
        <v>95.9</v>
      </c>
      <c r="C10" s="48">
        <v>96.1</v>
      </c>
      <c r="D10" s="48">
        <v>96.6</v>
      </c>
      <c r="E10" s="48">
        <v>96.9</v>
      </c>
      <c r="F10" s="48">
        <v>96.8</v>
      </c>
      <c r="G10" s="48">
        <v>97.3</v>
      </c>
      <c r="H10" s="48">
        <v>97.8</v>
      </c>
      <c r="I10" s="48">
        <v>97.9</v>
      </c>
      <c r="J10" s="48">
        <v>97.9</v>
      </c>
      <c r="K10" s="48">
        <v>97.7</v>
      </c>
      <c r="L10" s="48">
        <v>97.3</v>
      </c>
      <c r="M10" s="48">
        <v>97.6</v>
      </c>
      <c r="N10" s="48">
        <v>97.2</v>
      </c>
    </row>
    <row r="11" spans="1:14" ht="15" customHeight="1" x14ac:dyDescent="0.25">
      <c r="A11" s="115">
        <v>2018</v>
      </c>
      <c r="B11" s="48">
        <v>97.1</v>
      </c>
      <c r="C11" s="48">
        <v>97.5</v>
      </c>
      <c r="D11" s="48">
        <v>98</v>
      </c>
      <c r="E11" s="48">
        <v>98.1</v>
      </c>
      <c r="F11" s="48">
        <v>98.7</v>
      </c>
      <c r="G11" s="48">
        <v>98.7</v>
      </c>
      <c r="H11" s="48">
        <v>99.3</v>
      </c>
      <c r="I11" s="48">
        <v>99.5</v>
      </c>
      <c r="J11" s="48">
        <v>99.6</v>
      </c>
      <c r="K11" s="48">
        <v>99.6</v>
      </c>
      <c r="L11" s="48">
        <v>98.7</v>
      </c>
      <c r="M11" s="48">
        <v>98.8</v>
      </c>
      <c r="N11" s="49">
        <v>98.6</v>
      </c>
    </row>
    <row r="12" spans="1:14" ht="15" customHeight="1" x14ac:dyDescent="0.25">
      <c r="A12" s="115">
        <v>2019</v>
      </c>
      <c r="B12" s="48">
        <v>98.1</v>
      </c>
      <c r="C12" s="48">
        <v>98.4</v>
      </c>
      <c r="D12" s="48">
        <v>98.8</v>
      </c>
      <c r="E12" s="48">
        <v>99.7</v>
      </c>
      <c r="F12" s="48">
        <v>99.9</v>
      </c>
      <c r="G12" s="48">
        <v>100.3</v>
      </c>
      <c r="H12" s="48">
        <v>100.7</v>
      </c>
      <c r="I12" s="48">
        <v>100.6</v>
      </c>
      <c r="J12" s="48">
        <v>100.6</v>
      </c>
      <c r="K12" s="48">
        <v>100.6</v>
      </c>
      <c r="L12" s="48">
        <v>99.9</v>
      </c>
      <c r="M12" s="48">
        <v>100.3</v>
      </c>
      <c r="N12" s="49">
        <v>99.8</v>
      </c>
    </row>
    <row r="13" spans="1:14" ht="15" customHeight="1" x14ac:dyDescent="0.25">
      <c r="A13" s="115">
        <v>2020</v>
      </c>
      <c r="B13" s="48">
        <v>100</v>
      </c>
      <c r="C13" s="48">
        <v>100.2</v>
      </c>
      <c r="D13" s="48">
        <v>100.3</v>
      </c>
      <c r="E13" s="48">
        <v>100.3</v>
      </c>
      <c r="F13" s="48">
        <v>100.5</v>
      </c>
      <c r="G13" s="48">
        <v>100.8</v>
      </c>
      <c r="H13" s="48">
        <v>99.8</v>
      </c>
      <c r="I13" s="48">
        <v>99.6</v>
      </c>
      <c r="J13" s="48">
        <v>99.5</v>
      </c>
      <c r="K13" s="48">
        <v>99.8</v>
      </c>
      <c r="L13" s="48">
        <v>99.6</v>
      </c>
      <c r="M13" s="48">
        <v>99.8</v>
      </c>
      <c r="N13" s="38">
        <v>100</v>
      </c>
    </row>
    <row r="14" spans="1:14" ht="15" customHeight="1" x14ac:dyDescent="0.25">
      <c r="A14" s="115">
        <v>2021</v>
      </c>
      <c r="B14" s="48">
        <v>101</v>
      </c>
      <c r="C14" s="48">
        <v>101.4</v>
      </c>
      <c r="D14" s="48">
        <v>101.9</v>
      </c>
      <c r="E14" s="48">
        <v>102.3</v>
      </c>
      <c r="F14" s="48">
        <v>102.5</v>
      </c>
      <c r="G14" s="48">
        <v>102.8</v>
      </c>
      <c r="H14" s="48">
        <v>103.2</v>
      </c>
      <c r="I14" s="48">
        <v>103.4</v>
      </c>
      <c r="J14" s="48">
        <v>103.5</v>
      </c>
      <c r="K14" s="48">
        <v>104</v>
      </c>
      <c r="L14" s="48">
        <v>104.3</v>
      </c>
      <c r="M14" s="48">
        <v>104.5</v>
      </c>
      <c r="N14" s="38">
        <v>102.9</v>
      </c>
    </row>
    <row r="15" spans="1:14" ht="15" customHeight="1" x14ac:dyDescent="0.25">
      <c r="A15" s="115">
        <v>2022</v>
      </c>
      <c r="B15" s="48">
        <v>104.6</v>
      </c>
      <c r="C15" s="48">
        <v>105.1</v>
      </c>
      <c r="D15" s="48">
        <v>107</v>
      </c>
      <c r="E15" s="48">
        <v>107.9</v>
      </c>
      <c r="F15" s="48">
        <v>108.9</v>
      </c>
      <c r="G15" s="48">
        <v>108.8</v>
      </c>
      <c r="H15" s="48">
        <v>109.4</v>
      </c>
      <c r="I15" s="48">
        <v>109.6</v>
      </c>
      <c r="J15" s="48">
        <v>111.6</v>
      </c>
      <c r="K15" s="48">
        <v>112.1</v>
      </c>
      <c r="L15" s="48">
        <v>112.3</v>
      </c>
      <c r="M15" s="48">
        <v>111.9</v>
      </c>
      <c r="N15" s="38">
        <v>109.1</v>
      </c>
    </row>
    <row r="16" spans="1:14" ht="15" customHeight="1" x14ac:dyDescent="0.25">
      <c r="A16" s="115">
        <v>2023</v>
      </c>
      <c r="B16" s="48">
        <v>113.1</v>
      </c>
      <c r="C16" s="38">
        <v>114</v>
      </c>
      <c r="D16" s="38">
        <v>114.9</v>
      </c>
      <c r="E16" s="38">
        <v>115.3</v>
      </c>
      <c r="F16" s="38">
        <v>114.9</v>
      </c>
      <c r="G16" s="38">
        <v>115.2</v>
      </c>
      <c r="H16" s="38">
        <v>115.7</v>
      </c>
      <c r="I16" s="38">
        <v>116</v>
      </c>
      <c r="J16" s="38">
        <v>116.1</v>
      </c>
      <c r="K16" s="38">
        <v>116</v>
      </c>
      <c r="L16" s="38">
        <v>115.5</v>
      </c>
      <c r="M16" s="38">
        <v>115.7</v>
      </c>
      <c r="N16" s="38">
        <v>115.2</v>
      </c>
    </row>
    <row r="17" spans="1:14" ht="15" customHeight="1" x14ac:dyDescent="0.25">
      <c r="A17" s="115">
        <v>2024</v>
      </c>
      <c r="B17" s="48">
        <v>115.7</v>
      </c>
      <c r="C17" s="38">
        <v>116.1</v>
      </c>
      <c r="D17" s="38">
        <v>116.6</v>
      </c>
      <c r="E17" s="38">
        <v>116.9</v>
      </c>
      <c r="F17" s="38">
        <v>117.1</v>
      </c>
      <c r="G17" s="38">
        <v>117.3</v>
      </c>
      <c r="H17" s="38">
        <v>117.7</v>
      </c>
      <c r="I17" s="38">
        <v>117.5</v>
      </c>
      <c r="J17" s="38">
        <v>117.5</v>
      </c>
      <c r="K17" s="38">
        <v>118.1</v>
      </c>
      <c r="L17" s="38">
        <v>117.8</v>
      </c>
      <c r="M17" s="38">
        <v>118.3</v>
      </c>
      <c r="N17" s="38">
        <v>117.2</v>
      </c>
    </row>
    <row r="18" spans="1:14" ht="15" customHeight="1" x14ac:dyDescent="0.25">
      <c r="A18" s="115">
        <v>2025</v>
      </c>
      <c r="B18" s="48">
        <v>118.1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48"/>
      <c r="N18" s="38"/>
    </row>
    <row r="19" spans="1:14" ht="15" customHeight="1" x14ac:dyDescent="0.25">
      <c r="A19" s="115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1:14" ht="15" customHeight="1" x14ac:dyDescent="0.25">
      <c r="A20" s="115"/>
      <c r="B20" s="72" t="s">
        <v>73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14" ht="15" customHeight="1" x14ac:dyDescent="0.25">
      <c r="A21" s="115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</row>
    <row r="22" spans="1:14" ht="15" customHeight="1" x14ac:dyDescent="0.25">
      <c r="A22" s="115">
        <v>2016</v>
      </c>
      <c r="B22" s="50">
        <v>0.4</v>
      </c>
      <c r="C22" s="50">
        <v>0.2</v>
      </c>
      <c r="D22" s="50">
        <v>0.4</v>
      </c>
      <c r="E22" s="50">
        <v>0.3</v>
      </c>
      <c r="F22" s="50">
        <v>0.6</v>
      </c>
      <c r="G22" s="50">
        <v>0.6</v>
      </c>
      <c r="H22" s="50">
        <v>0.8</v>
      </c>
      <c r="I22" s="50">
        <v>0.8</v>
      </c>
      <c r="J22" s="50">
        <v>1.1000000000000001</v>
      </c>
      <c r="K22" s="50">
        <v>1</v>
      </c>
      <c r="L22" s="50">
        <v>1.1000000000000001</v>
      </c>
      <c r="M22" s="50">
        <v>1.7</v>
      </c>
      <c r="N22" s="50">
        <v>0.7</v>
      </c>
    </row>
    <row r="23" spans="1:14" ht="15" customHeight="1" x14ac:dyDescent="0.25">
      <c r="A23" s="115">
        <v>2017</v>
      </c>
      <c r="B23" s="50">
        <v>1.9</v>
      </c>
      <c r="C23" s="50">
        <v>1.8</v>
      </c>
      <c r="D23" s="50">
        <v>1.8</v>
      </c>
      <c r="E23" s="50">
        <v>1.9</v>
      </c>
      <c r="F23" s="50">
        <v>1.3</v>
      </c>
      <c r="G23" s="50">
        <v>1.7</v>
      </c>
      <c r="H23" s="50">
        <v>1.7</v>
      </c>
      <c r="I23" s="50">
        <v>1.9</v>
      </c>
      <c r="J23" s="50">
        <v>1.9</v>
      </c>
      <c r="K23" s="50">
        <v>1.5</v>
      </c>
      <c r="L23" s="50">
        <v>1.7</v>
      </c>
      <c r="M23" s="50">
        <v>1.3</v>
      </c>
      <c r="N23" s="50">
        <v>1.8</v>
      </c>
    </row>
    <row r="24" spans="1:14" ht="15" customHeight="1" x14ac:dyDescent="0.25">
      <c r="A24" s="115">
        <v>2018</v>
      </c>
      <c r="B24" s="50">
        <v>1.3</v>
      </c>
      <c r="C24" s="50">
        <v>1.5</v>
      </c>
      <c r="D24" s="50">
        <v>1.4</v>
      </c>
      <c r="E24" s="50">
        <v>1.2</v>
      </c>
      <c r="F24" s="50">
        <v>2</v>
      </c>
      <c r="G24" s="50">
        <v>1.4</v>
      </c>
      <c r="H24" s="50">
        <v>1.5</v>
      </c>
      <c r="I24" s="50">
        <v>1.6</v>
      </c>
      <c r="J24" s="50">
        <v>1.7</v>
      </c>
      <c r="K24" s="50">
        <v>1.9</v>
      </c>
      <c r="L24" s="50">
        <v>1.4</v>
      </c>
      <c r="M24" s="50">
        <v>1.2</v>
      </c>
      <c r="N24" s="50">
        <v>1.4</v>
      </c>
    </row>
    <row r="25" spans="1:14" ht="15" customHeight="1" x14ac:dyDescent="0.25">
      <c r="A25" s="115">
        <v>2019</v>
      </c>
      <c r="B25" s="50">
        <v>1</v>
      </c>
      <c r="C25" s="50">
        <v>0.9</v>
      </c>
      <c r="D25" s="50">
        <v>0.8</v>
      </c>
      <c r="E25" s="50">
        <v>1.6</v>
      </c>
      <c r="F25" s="50">
        <v>1.2</v>
      </c>
      <c r="G25" s="50">
        <v>1.6</v>
      </c>
      <c r="H25" s="50">
        <v>1.4</v>
      </c>
      <c r="I25" s="50">
        <v>1.1000000000000001</v>
      </c>
      <c r="J25" s="50">
        <v>1</v>
      </c>
      <c r="K25" s="50">
        <v>1</v>
      </c>
      <c r="L25" s="50">
        <v>1.2</v>
      </c>
      <c r="M25" s="50">
        <v>1.5</v>
      </c>
      <c r="N25" s="50">
        <v>1.2</v>
      </c>
    </row>
    <row r="26" spans="1:14" ht="15" customHeight="1" x14ac:dyDescent="0.25">
      <c r="A26" s="115">
        <v>2020</v>
      </c>
      <c r="B26" s="39">
        <v>1.9</v>
      </c>
      <c r="C26" s="39">
        <v>1.8</v>
      </c>
      <c r="D26" s="39">
        <v>1.5</v>
      </c>
      <c r="E26" s="39">
        <v>0.6</v>
      </c>
      <c r="F26" s="39">
        <v>0.6</v>
      </c>
      <c r="G26" s="39">
        <v>0.5</v>
      </c>
      <c r="H26" s="39">
        <v>-0.9</v>
      </c>
      <c r="I26" s="39">
        <v>-1</v>
      </c>
      <c r="J26" s="39">
        <v>-1.1000000000000001</v>
      </c>
      <c r="K26" s="39">
        <v>-0.8</v>
      </c>
      <c r="L26" s="39">
        <v>-0.3</v>
      </c>
      <c r="M26" s="39">
        <v>-0.5</v>
      </c>
      <c r="N26" s="39">
        <v>0.2</v>
      </c>
    </row>
    <row r="27" spans="1:14" ht="15" customHeight="1" x14ac:dyDescent="0.25">
      <c r="A27" s="115">
        <v>2021</v>
      </c>
      <c r="B27" s="39">
        <v>1</v>
      </c>
      <c r="C27" s="39">
        <v>1.2</v>
      </c>
      <c r="D27" s="39">
        <v>1.6</v>
      </c>
      <c r="E27" s="39">
        <v>2</v>
      </c>
      <c r="F27" s="39">
        <v>2</v>
      </c>
      <c r="G27" s="39">
        <v>2</v>
      </c>
      <c r="H27" s="39">
        <v>3.4</v>
      </c>
      <c r="I27" s="39">
        <v>3.8</v>
      </c>
      <c r="J27" s="39">
        <v>4</v>
      </c>
      <c r="K27" s="39">
        <v>4.2</v>
      </c>
      <c r="L27" s="39">
        <v>4.7</v>
      </c>
      <c r="M27" s="39">
        <v>4.7</v>
      </c>
      <c r="N27" s="39">
        <v>2.9</v>
      </c>
    </row>
    <row r="28" spans="1:14" ht="15" customHeight="1" x14ac:dyDescent="0.25">
      <c r="A28" s="115">
        <v>2022</v>
      </c>
      <c r="B28" s="39">
        <v>3.6</v>
      </c>
      <c r="C28" s="39">
        <v>3.6</v>
      </c>
      <c r="D28" s="39">
        <v>5</v>
      </c>
      <c r="E28" s="39">
        <v>5.5</v>
      </c>
      <c r="F28" s="39">
        <v>6.2</v>
      </c>
      <c r="G28" s="39">
        <v>5.8</v>
      </c>
      <c r="H28" s="39">
        <v>6</v>
      </c>
      <c r="I28" s="39">
        <v>6</v>
      </c>
      <c r="J28" s="39">
        <v>7.8</v>
      </c>
      <c r="K28" s="39">
        <v>7.8</v>
      </c>
      <c r="L28" s="39">
        <v>7.7</v>
      </c>
      <c r="M28" s="39">
        <v>7.1</v>
      </c>
      <c r="N28" s="39">
        <v>6</v>
      </c>
    </row>
    <row r="29" spans="1:14" ht="15" customHeight="1" x14ac:dyDescent="0.25">
      <c r="A29" s="115">
        <v>2023</v>
      </c>
      <c r="B29" s="53">
        <v>8.1</v>
      </c>
      <c r="C29" s="53">
        <v>8.5</v>
      </c>
      <c r="D29" s="53">
        <v>7.4</v>
      </c>
      <c r="E29" s="53">
        <v>6.9</v>
      </c>
      <c r="F29" s="53">
        <v>5.5</v>
      </c>
      <c r="G29" s="53">
        <v>5.9</v>
      </c>
      <c r="H29" s="53">
        <v>5.8</v>
      </c>
      <c r="I29" s="53">
        <v>5.8</v>
      </c>
      <c r="J29" s="53">
        <v>4</v>
      </c>
      <c r="K29" s="53">
        <v>3.5</v>
      </c>
      <c r="L29" s="53">
        <v>2.8</v>
      </c>
      <c r="M29" s="53">
        <v>3.4</v>
      </c>
      <c r="N29" s="53">
        <v>5.6</v>
      </c>
    </row>
    <row r="30" spans="1:14" ht="15" customHeight="1" x14ac:dyDescent="0.25">
      <c r="A30" s="115">
        <v>2024</v>
      </c>
      <c r="B30" s="53">
        <v>2.2999999999999998</v>
      </c>
      <c r="C30" s="53">
        <v>1.8</v>
      </c>
      <c r="D30" s="53">
        <v>1.5</v>
      </c>
      <c r="E30" s="53">
        <v>1.4</v>
      </c>
      <c r="F30" s="53">
        <v>1.9</v>
      </c>
      <c r="G30" s="53">
        <v>1.8</v>
      </c>
      <c r="H30" s="53">
        <v>1.7</v>
      </c>
      <c r="I30" s="53">
        <v>1.2</v>
      </c>
      <c r="J30" s="53">
        <v>1.2</v>
      </c>
      <c r="K30" s="53">
        <v>1.8</v>
      </c>
      <c r="L30" s="53">
        <v>2</v>
      </c>
      <c r="M30" s="53">
        <v>2.2000000000000002</v>
      </c>
      <c r="N30" s="53">
        <v>1.7</v>
      </c>
    </row>
    <row r="31" spans="1:14" ht="15" customHeight="1" x14ac:dyDescent="0.25">
      <c r="A31" s="117">
        <v>2025</v>
      </c>
      <c r="B31" s="54">
        <v>2.1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</row>
  </sheetData>
  <mergeCells count="4">
    <mergeCell ref="A1:N1"/>
    <mergeCell ref="B5:N5"/>
    <mergeCell ref="B6:N6"/>
    <mergeCell ref="B20:N20"/>
  </mergeCells>
  <conditionalFormatting sqref="A4:N5 A19:N21 A22:A29 A7:N7 A6 A8:A18">
    <cfRule type="expression" dxfId="24" priority="43">
      <formula>MOD(ROW(),2)=1</formula>
    </cfRule>
  </conditionalFormatting>
  <conditionalFormatting sqref="B12:I12 B8:N11">
    <cfRule type="expression" dxfId="23" priority="28">
      <formula>MOD(ROW(),2)=1</formula>
    </cfRule>
  </conditionalFormatting>
  <conditionalFormatting sqref="L12:N12">
    <cfRule type="expression" dxfId="22" priority="27">
      <formula>MOD(ROW(),2)=1</formula>
    </cfRule>
  </conditionalFormatting>
  <conditionalFormatting sqref="B13:N13">
    <cfRule type="expression" dxfId="21" priority="26">
      <formula>MOD(ROW(),2)=1</formula>
    </cfRule>
  </conditionalFormatting>
  <conditionalFormatting sqref="B14:K14">
    <cfRule type="expression" dxfId="20" priority="25">
      <formula>MOD(ROW(),2)=1</formula>
    </cfRule>
  </conditionalFormatting>
  <conditionalFormatting sqref="L14:N14">
    <cfRule type="expression" dxfId="19" priority="24">
      <formula>MOD(ROW(),2)=1</formula>
    </cfRule>
  </conditionalFormatting>
  <conditionalFormatting sqref="B15:K15">
    <cfRule type="expression" dxfId="18" priority="23">
      <formula>MOD(ROW(),2)=1</formula>
    </cfRule>
  </conditionalFormatting>
  <conditionalFormatting sqref="L15:N15">
    <cfRule type="expression" dxfId="17" priority="22">
      <formula>MOD(ROW(),2)=1</formula>
    </cfRule>
  </conditionalFormatting>
  <conditionalFormatting sqref="J12:K12">
    <cfRule type="expression" dxfId="16" priority="21">
      <formula>MOD(ROW(),2)=1</formula>
    </cfRule>
  </conditionalFormatting>
  <conditionalFormatting sqref="B22:N24 B25:I25">
    <cfRule type="expression" dxfId="15" priority="20">
      <formula>MOD(ROW(),2)=1</formula>
    </cfRule>
  </conditionalFormatting>
  <conditionalFormatting sqref="J25:K25">
    <cfRule type="expression" dxfId="14" priority="19">
      <formula>MOD(ROW(),2)=1</formula>
    </cfRule>
  </conditionalFormatting>
  <conditionalFormatting sqref="L25:N25">
    <cfRule type="expression" dxfId="13" priority="18">
      <formula>MOD(ROW(),2)=1</formula>
    </cfRule>
  </conditionalFormatting>
  <conditionalFormatting sqref="B26:N26">
    <cfRule type="expression" dxfId="12" priority="17">
      <formula>MOD(ROW(),2)=1</formula>
    </cfRule>
  </conditionalFormatting>
  <conditionalFormatting sqref="B27:K27">
    <cfRule type="expression" dxfId="11" priority="16">
      <formula>MOD(ROW(),2)=1</formula>
    </cfRule>
  </conditionalFormatting>
  <conditionalFormatting sqref="L27:N27">
    <cfRule type="expression" dxfId="10" priority="15">
      <formula>MOD(ROW(),2)=1</formula>
    </cfRule>
  </conditionalFormatting>
  <conditionalFormatting sqref="B28:K28">
    <cfRule type="expression" dxfId="9" priority="14">
      <formula>MOD(ROW(),2)=1</formula>
    </cfRule>
  </conditionalFormatting>
  <conditionalFormatting sqref="L28:N28">
    <cfRule type="expression" dxfId="8" priority="13">
      <formula>MOD(ROW(),2)=1</formula>
    </cfRule>
  </conditionalFormatting>
  <conditionalFormatting sqref="B6:N6">
    <cfRule type="expression" dxfId="7" priority="12">
      <formula>MOD(ROW(),2)=1</formula>
    </cfRule>
  </conditionalFormatting>
  <conditionalFormatting sqref="B16:N16">
    <cfRule type="expression" dxfId="6" priority="11">
      <formula>MOD(ROW(),2)=1</formula>
    </cfRule>
  </conditionalFormatting>
  <conditionalFormatting sqref="B29:N29">
    <cfRule type="expression" dxfId="5" priority="10">
      <formula>MOD(ROW(),2)=1</formula>
    </cfRule>
  </conditionalFormatting>
  <conditionalFormatting sqref="A30:A31">
    <cfRule type="expression" dxfId="4" priority="9">
      <formula>MOD(ROW(),2)=1</formula>
    </cfRule>
  </conditionalFormatting>
  <conditionalFormatting sqref="B17:L17">
    <cfRule type="expression" dxfId="3" priority="6">
      <formula>MOD(ROW(),2)=1</formula>
    </cfRule>
  </conditionalFormatting>
  <conditionalFormatting sqref="B18:N18">
    <cfRule type="expression" dxfId="2" priority="4">
      <formula>MOD(ROW(),2)=1</formula>
    </cfRule>
  </conditionalFormatting>
  <conditionalFormatting sqref="B30:N31">
    <cfRule type="expression" dxfId="1" priority="2">
      <formula>MOD(ROW(),2)=1</formula>
    </cfRule>
  </conditionalFormatting>
  <conditionalFormatting sqref="M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3" t="s">
        <v>102</v>
      </c>
      <c r="B1" s="73"/>
      <c r="C1" s="73"/>
      <c r="D1" s="73"/>
      <c r="E1" s="73"/>
      <c r="F1" s="73"/>
      <c r="G1" s="73"/>
      <c r="H1" s="73"/>
    </row>
    <row r="2" spans="1:8" ht="15" customHeight="1" x14ac:dyDescent="0.25">
      <c r="A2" s="36"/>
      <c r="B2" s="36"/>
      <c r="C2" s="36"/>
      <c r="D2" s="36"/>
      <c r="E2" s="36"/>
      <c r="F2" s="36"/>
      <c r="G2" s="36"/>
    </row>
    <row r="3" spans="1:8" ht="15" customHeight="1" x14ac:dyDescent="0.25">
      <c r="A3" s="36"/>
      <c r="B3" s="36"/>
      <c r="C3" s="36"/>
      <c r="D3" s="36"/>
      <c r="E3" s="36"/>
      <c r="F3" s="36"/>
      <c r="G3" s="36"/>
    </row>
    <row r="4" spans="1:8" ht="15" customHeight="1" x14ac:dyDescent="0.25">
      <c r="A4" s="71" t="s">
        <v>54</v>
      </c>
      <c r="B4" s="71"/>
      <c r="C4" s="71"/>
      <c r="D4" s="71"/>
      <c r="E4" s="71"/>
      <c r="F4" s="71"/>
      <c r="G4" s="71"/>
      <c r="H4" s="71"/>
    </row>
    <row r="5" spans="1:8" ht="15" customHeight="1" x14ac:dyDescent="0.25">
      <c r="A5" s="51" t="s">
        <v>116</v>
      </c>
      <c r="B5" s="33"/>
      <c r="C5" s="33"/>
      <c r="D5" s="33"/>
      <c r="E5" s="33"/>
      <c r="F5" s="33"/>
      <c r="G5" s="33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6"/>
      <c r="B17" s="36"/>
      <c r="C17" s="36"/>
      <c r="D17" s="36"/>
      <c r="E17" s="36"/>
      <c r="F17" s="36"/>
      <c r="G17" s="36"/>
    </row>
    <row r="18" spans="1:8" ht="15" customHeight="1" x14ac:dyDescent="0.25">
      <c r="A18" s="36"/>
      <c r="B18" s="36"/>
      <c r="C18" s="36"/>
      <c r="D18" s="36"/>
      <c r="E18" s="36"/>
      <c r="F18" s="36"/>
      <c r="G18" s="36"/>
    </row>
    <row r="19" spans="1:8" ht="15" customHeight="1" x14ac:dyDescent="0.25">
      <c r="A19" s="71" t="s">
        <v>96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25">
      <c r="A20" s="74" t="s">
        <v>97</v>
      </c>
      <c r="B20" s="74"/>
      <c r="C20" s="74"/>
      <c r="D20" s="74"/>
      <c r="E20" s="74"/>
      <c r="F20" s="74"/>
      <c r="G20" s="74"/>
      <c r="H20" s="74"/>
    </row>
    <row r="21" spans="1:8" ht="15" customHeight="1" x14ac:dyDescent="0.25">
      <c r="A21" s="37" t="s">
        <v>76</v>
      </c>
      <c r="B21" s="33"/>
      <c r="C21" s="33"/>
      <c r="D21" s="33"/>
      <c r="E21" s="33"/>
      <c r="F21" s="33"/>
      <c r="G21" s="33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6"/>
      <c r="B33" s="36"/>
      <c r="C33" s="36"/>
      <c r="D33" s="36"/>
      <c r="E33" s="36"/>
      <c r="F33" s="36"/>
      <c r="G33" s="36"/>
    </row>
    <row r="34" spans="1:8" ht="15" customHeight="1" x14ac:dyDescent="0.25">
      <c r="A34" s="36"/>
      <c r="B34" s="36"/>
      <c r="C34" s="36"/>
      <c r="D34" s="36"/>
      <c r="E34" s="36"/>
      <c r="F34" s="36"/>
      <c r="G34" s="36"/>
    </row>
    <row r="35" spans="1:8" ht="15" customHeight="1" x14ac:dyDescent="0.25">
      <c r="A35" s="36"/>
      <c r="B35" s="36"/>
      <c r="C35" s="36"/>
      <c r="D35" s="36"/>
      <c r="E35" s="36"/>
      <c r="F35" s="36"/>
      <c r="G35" s="36"/>
    </row>
    <row r="36" spans="1:8" ht="15" customHeight="1" x14ac:dyDescent="0.25">
      <c r="A36" s="71" t="s">
        <v>98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25">
      <c r="A37" s="37" t="s">
        <v>76</v>
      </c>
      <c r="B37" s="33"/>
      <c r="C37" s="33"/>
      <c r="D37" s="33"/>
      <c r="E37" s="33"/>
      <c r="F37" s="33"/>
      <c r="G37" s="33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1_2025 HH</vt:lpstr>
      <vt:lpstr>Seite 2 - Impressum</vt:lpstr>
      <vt:lpstr>Erläuterungen</vt:lpstr>
      <vt:lpstr>Tab_1</vt:lpstr>
      <vt:lpstr>Tab_2</vt:lpstr>
      <vt:lpstr>3 Grafiken</vt:lpstr>
      <vt:lpstr>'M_I_2_m 1_2025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1/24 HH</dc:title>
  <dc:subject>Verbraucherpreisindex Hamburg Januar 2025</dc:subject>
  <dc:creator>Sta Nord</dc:creator>
  <cp:keywords>°</cp:keywords>
  <cp:lastModifiedBy>Rosek, Eva</cp:lastModifiedBy>
  <cp:lastPrinted>2025-02-11T12:48:01Z</cp:lastPrinted>
  <dcterms:created xsi:type="dcterms:W3CDTF">2012-03-28T07:56:08Z</dcterms:created>
  <dcterms:modified xsi:type="dcterms:W3CDTF">2025-02-11T12:49:08Z</dcterms:modified>
  <cp:category>LIS-Bericht</cp:category>
</cp:coreProperties>
</file>