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HH\"/>
    </mc:Choice>
  </mc:AlternateContent>
  <xr:revisionPtr revIDLastSave="0" documentId="13_ncr:1_{78517310-029D-401E-AD16-BE9CD361634E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Seite4_1!$A$1:$H$50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<sst xmlns="http://schemas.openxmlformats.org/spreadsheetml/2006/main" count="409" uniqueCount="248">
  <si>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</si>
  <si>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</si>
  <si>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</si>
  <si>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</si>
  <si>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</si>
  <si>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</si>
  <si>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</si>
  <si>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</si>
  <si>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</si>
  <si>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</si>
  <si>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</si>
  <si>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</si>
  <si>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</si>
  <si>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</si>
  <si>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</si>
  <si>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</si>
  <si>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</si>
  <si>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</si>
  <si>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</si>
  <si>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</si>
  <si>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</si>
  <si>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</si>
  <si>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</si>
  <si>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</si>
  <si>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</si>
  <si>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</si>
  <si>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</si>
  <si>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</si>
  <si>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</si>
  <si>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</si>
  <si>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</si>
  <si>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</si>
  <si>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</si>
  <si>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</si>
  <si>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</si>
  <si>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</si>
  <si>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</si>
  <si>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</si>
  <si>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</si>
  <si>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</si>
  <si>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</si>
  <si>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</si>
  <si>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</si>
  <si>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</si>
  <si>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</si>
  <si>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</si>
  <si>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</si>
  <si>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</si>
  <si>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</si>
  <si>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</si>
  <si>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</si>
  <si>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</si>
  <si>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</si>
  <si>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</si>
  <si>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</si>
  <si>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</si>
  <si>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</si>
  <si>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</si>
  <si>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</si>
  <si>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</si>
  <si>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</si>
  <si>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</si>
  <si>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</si>
  <si>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</si>
  <si>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</si>
  <si>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</si>
  <si>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</si>
  <si>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</si>
  <si>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</si>
  <si>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</si>
  <si>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</si>
  <si>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</si>
  <si>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</si>
  <si>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</si>
  <si>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</si>
  <si>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</si>
  <si>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</si>
  <si>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</si>
  <si>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</si>
  <si>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</si>
  <si>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</si>
  <si>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</si>
  <si>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</si>
  <si>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</si>
  <si>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</si>
  <si>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</si>
  <si>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</si>
  <si>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</si>
  <si>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</si>
  <si>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</si>
  <si>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</si>
  <si>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</si>
  <si>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</si>
  <si>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</si>
  <si>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</si>
  <si>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</si>
  <si>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</si>
  <si>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</si>
  <si>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</si>
  <si>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</si>
  <si>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</si>
  <si>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</si>
  <si>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</si>
  <si>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</si>
  <si>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</si>
  <si>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</si>
  <si>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</si>
  <si>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</si>
  <si>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</si>
  <si>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</si>
  <si>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</si>
  <si>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</si>
  <si>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</si>
  <si>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</si>
  <si>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</si>
  <si>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</si>
  <si>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</si>
  <si>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</si>
  <si>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</si>
  <si>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</si>
  <si>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</si>
  <si>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</si>
  <si>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</si>
  <si>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</si>
  <si>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</si>
  <si>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</si>
  <si>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</si>
  <si>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</si>
  <si>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</si>
  <si>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</si>
  <si>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</si>
  <si>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</si>
  <si>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</si>
  <si>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</si>
  <si>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</si>
  <si>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</si>
  <si>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</si>
  <si>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</si>
  <si>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</si>
  <si>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</si>
  <si>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</si>
  <si>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</si>
  <si>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</si>
  <si>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</si>
  <si>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</si>
  <si>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</si>
  <si>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</si>
  <si>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</si>
  <si>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</si>
  <si>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</si>
  <si>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</si>
  <si>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</si>
  <si>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</si>
  <si>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</si>
  <si>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</si>
  <si>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</si>
  <si>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</si>
  <si>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</si>
  <si>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</si>
  <si>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</si>
  <si>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</si>
  <si>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</si>
  <si>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</si>
  <si>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</si>
  <si>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</si>
  <si>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</si>
  <si>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</si>
  <si>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</si>
  <si>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</si>
  <si>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</si>
  <si>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</si>
  <si>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</si>
  <si>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</si>
  <si>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</si>
  <si>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</si>
  <si>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</si>
  <si>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</si>
  <si>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</si>
  <si>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</si>
  <si>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</si>
  <si>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</si>
  <si>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</si>
  <si>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</si>
  <si>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</si>
  <si>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</si>
  <si>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</si>
  <si>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</si>
  <si>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</si>
  <si>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</si>
  <si>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</si>
  <si>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</si>
  <si>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</si>
  <si>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</si>
  <si>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</si>
  <si>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</si>
  <si>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</si>
  <si>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</si>
  <si>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</si>
  <si>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</si>
  <si>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</si>
  <si>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</si>
  <si>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</si>
  <si>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</si>
  <si>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</si>
  <si>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</si>
  <si>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</si>
  <si>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</si>
  <si>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</si>
  <si>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</si>
  <si>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</si>
  <si>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</si>
  <si>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</si>
  <si>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</si>
  <si>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</si>
  <si>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</si>
  <si>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</si>
  <si>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</si>
  <si>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</si>
  <si>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</si>
  <si>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</si>
  <si>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</si>
  <si>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</si>
  <si>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</si>
  <si>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</si>
  <si>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</si>
  <si>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</si>
  <si>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</si>
  <si>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</si>
  <si>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</si>
  <si>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</si>
  <si>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</si>
  <si>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</si>
  <si>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</si>
  <si>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</si>
  <si>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</si>
  <si>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</si>
  <si>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</si>
  <si>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</si>
  <si>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3. Quartal 2024</t>
  </si>
  <si>
    <t>1. Gesamtübersicht des Seeverkehrs des Hafens Hamburg – Januar bis September 2024</t>
  </si>
  <si>
    <t>Januar - September</t>
  </si>
  <si>
    <t xml:space="preserve">x  </t>
  </si>
  <si>
    <t>Januar bis September</t>
  </si>
  <si>
    <t xml:space="preserve"> –  </t>
  </si>
  <si>
    <t>Grafik 2: Schiffsverkehr über See in den Monaten Januar bis September 2024</t>
  </si>
  <si>
    <t>Herausgegeben am: 17. Dezember 2024</t>
  </si>
  <si>
    <t>Kennziffer: H II 2 - vj 3/24 HH</t>
  </si>
  <si>
    <t xml:space="preserve">© Statistisches Amt für Hamburg und Schleswig-Holstein, Hamburg 2024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</si>
</sst>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38" fontId="5" fillId="0" borderId="0">
      <alignment horizontal="center"/>
    </xf>
    <xf numFmtId="38" fontId="5" fillId="0" borderId="0">
      <alignment horizontal="center"/>
    </xf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9" fillId="0" borderId="0"/>
    <xf numFmtId="0" fontId="4" fillId="0" borderId="0"/>
    <xf numFmtId="0" fontId="1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5" fillId="32" borderId="0" applyNumberFormat="0" applyBorder="0" applyAlignment="0" applyProtection="0"/>
    <xf numFmtId="0" fontId="3" fillId="0" borderId="0"/>
  </cellStyleXfs>
  <cellXfs count="189">
    <xf numFmtId="0" fontId="0" fillId="0" borderId="0" xfId="0"/>
    <xf numFmtId="0" fontId="26" fillId="0" borderId="0" xfId="0" applyFont="1"/>
    <xf numFmtId="0" fontId="30" fillId="0" borderId="0" xfId="0" applyFont="1"/>
    <xf numFmtId="166" fontId="26" fillId="0" borderId="0" xfId="0" applyNumberFormat="1" applyFont="1"/>
    <xf numFmtId="0" fontId="26" fillId="0" borderId="0" xfId="0" applyFont="1" applyBorder="1"/>
    <xf numFmtId="0" fontId="27" fillId="0" borderId="0" xfId="0" applyFont="1"/>
    <xf numFmtId="0" fontId="8" fillId="33" borderId="0" xfId="6" applyFont="1" applyFill="1" applyAlignment="1">
      <alignment horizont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horizontal="right"/>
    </xf>
    <xf numFmtId="0" fontId="3" fillId="0" borderId="0" xfId="0" applyFont="1"/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0" fillId="0" borderId="0" xfId="0" applyFont="1"/>
    <xf numFmtId="0" fontId="38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2" fillId="0" borderId="0" xfId="5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6" fillId="0" borderId="0" xfId="0" applyFont="1" applyAlignment="1">
      <alignment horizontal="left"/>
    </xf>
    <xf numFmtId="0" fontId="30" fillId="0" borderId="13" xfId="0" applyFont="1" applyBorder="1"/>
    <xf numFmtId="0" fontId="30" fillId="0" borderId="24" xfId="0" applyFont="1" applyBorder="1"/>
    <xf numFmtId="0" fontId="30" fillId="0" borderId="0" xfId="0" applyFont="1" applyBorder="1"/>
    <xf numFmtId="0" fontId="30" fillId="0" borderId="12" xfId="0" applyFont="1" applyBorder="1"/>
    <xf numFmtId="0" fontId="43" fillId="36" borderId="10" xfId="7" applyFont="1" applyFill="1" applyBorder="1" applyAlignment="1">
      <alignment horizontal="center"/>
    </xf>
    <xf numFmtId="0" fontId="43" fillId="36" borderId="23" xfId="7" applyFont="1" applyFill="1" applyBorder="1" applyAlignment="1">
      <alignment horizontal="center"/>
    </xf>
    <xf numFmtId="0" fontId="43" fillId="36" borderId="20" xfId="7" applyFont="1" applyFill="1" applyBorder="1" applyAlignment="1">
      <alignment horizontal="center"/>
    </xf>
    <xf numFmtId="0" fontId="30" fillId="0" borderId="13" xfId="0" applyFont="1" applyBorder="1" applyAlignment="1">
      <alignment wrapText="1"/>
    </xf>
    <xf numFmtId="0" fontId="30" fillId="0" borderId="14" xfId="0" applyFont="1" applyBorder="1" applyAlignment="1">
      <alignment horizontal="left" indent="1"/>
    </xf>
    <xf numFmtId="0" fontId="30" fillId="0" borderId="14" xfId="0" applyFont="1" applyBorder="1" applyAlignment="1">
      <alignment horizontal="left" wrapText="1" indent="1"/>
    </xf>
    <xf numFmtId="0" fontId="30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0" fillId="0" borderId="18" xfId="0" applyFont="1" applyBorder="1" applyAlignment="1">
      <alignment horizontal="right"/>
    </xf>
    <xf numFmtId="0" fontId="30" fillId="0" borderId="24" xfId="0" applyFont="1" applyBorder="1" applyAlignment="1">
      <alignment horizontal="right"/>
    </xf>
    <xf numFmtId="0" fontId="30" fillId="0" borderId="14" xfId="0" applyFont="1" applyBorder="1" applyAlignment="1">
      <alignment horizontal="left"/>
    </xf>
    <xf numFmtId="0" fontId="43" fillId="34" borderId="10" xfId="0" applyFont="1" applyFill="1" applyBorder="1" applyAlignment="1">
      <alignment horizontal="centerContinuous" vertical="center" wrapText="1"/>
    </xf>
    <xf numFmtId="0" fontId="43" fillId="34" borderId="10" xfId="0" quotePrefix="1" applyFont="1" applyFill="1" applyBorder="1" applyAlignment="1">
      <alignment horizontal="center" vertical="center" wrapText="1"/>
    </xf>
    <xf numFmtId="0" fontId="44" fillId="0" borderId="14" xfId="0" applyFont="1" applyBorder="1" applyAlignment="1">
      <alignment horizontal="left"/>
    </xf>
    <xf numFmtId="0" fontId="30" fillId="0" borderId="14" xfId="0" applyFont="1" applyBorder="1" applyAlignment="1">
      <alignment horizontal="left" indent="2"/>
    </xf>
    <xf numFmtId="0" fontId="30" fillId="0" borderId="14" xfId="0" applyFont="1" applyFill="1" applyBorder="1" applyAlignment="1">
      <alignment horizontal="left" indent="1"/>
    </xf>
    <xf numFmtId="0" fontId="30" fillId="0" borderId="14" xfId="0" applyFont="1" applyFill="1" applyBorder="1" applyAlignment="1">
      <alignment horizontal="left" indent="2"/>
    </xf>
    <xf numFmtId="0" fontId="30" fillId="0" borderId="14" xfId="0" applyFont="1" applyFill="1" applyBorder="1"/>
    <xf numFmtId="3" fontId="30" fillId="0" borderId="0" xfId="0" applyNumberFormat="1" applyFont="1"/>
    <xf numFmtId="0" fontId="30" fillId="0" borderId="15" xfId="0" applyFont="1" applyFill="1" applyBorder="1"/>
    <xf numFmtId="166" fontId="30" fillId="0" borderId="0" xfId="0" applyNumberFormat="1" applyFont="1"/>
    <xf numFmtId="0" fontId="3" fillId="0" borderId="0" xfId="0" applyFont="1" applyAlignment="1">
      <alignment vertical="center"/>
    </xf>
    <xf numFmtId="167" fontId="30" fillId="0" borderId="0" xfId="0" applyNumberFormat="1" applyFont="1" applyAlignment="1">
      <alignment horizontal="center" vertical="top"/>
    </xf>
    <xf numFmtId="0" fontId="30" fillId="0" borderId="14" xfId="0" applyFont="1" applyBorder="1" applyAlignment="1">
      <alignment horizontal="left" vertical="top"/>
    </xf>
    <xf numFmtId="0" fontId="30" fillId="0" borderId="14" xfId="0" applyFont="1" applyBorder="1" applyAlignment="1">
      <alignment vertical="top"/>
    </xf>
    <xf numFmtId="0" fontId="45" fillId="0" borderId="14" xfId="0" applyFont="1" applyBorder="1" applyAlignment="1">
      <alignment vertical="top"/>
    </xf>
    <xf numFmtId="0" fontId="30" fillId="0" borderId="13" xfId="0" applyFont="1" applyBorder="1" applyAlignment="1">
      <alignment vertical="top"/>
    </xf>
    <xf numFmtId="0" fontId="26" fillId="0" borderId="0" xfId="0" applyFont="1" applyAlignment="1"/>
    <xf numFmtId="0" fontId="29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0" xfId="0" applyFont="1" applyAlignment="1">
      <alignment vertical="top"/>
    </xf>
    <xf numFmtId="0" fontId="26" fillId="0" borderId="0" xfId="0" applyFont="1" applyAlignment="1">
      <alignment vertical="center"/>
    </xf>
    <xf numFmtId="0" fontId="30" fillId="0" borderId="14" xfId="0" applyFont="1" applyBorder="1" applyAlignment="1">
      <alignment horizontal="left" vertical="top" indent="1"/>
    </xf>
    <xf numFmtId="0" fontId="30" fillId="0" borderId="14" xfId="0" applyFont="1" applyBorder="1" applyAlignment="1">
      <alignment horizontal="left" vertical="top" wrapText="1" indent="1"/>
    </xf>
    <xf numFmtId="0" fontId="26" fillId="0" borderId="0" xfId="0" applyFont="1" applyAlignment="1">
      <alignment vertical="top"/>
    </xf>
    <xf numFmtId="0" fontId="0" fillId="0" borderId="0" xfId="0" applyAlignment="1">
      <alignment vertical="top"/>
    </xf>
    <xf numFmtId="0" fontId="44" fillId="0" borderId="15" xfId="0" applyFont="1" applyBorder="1" applyAlignment="1">
      <alignment horizontal="left"/>
    </xf>
    <xf numFmtId="168" fontId="44" fillId="0" borderId="0" xfId="0" applyNumberFormat="1" applyFont="1" applyAlignment="1">
      <alignment horizontal="center" vertical="top"/>
    </xf>
    <xf numFmtId="169" fontId="44" fillId="0" borderId="0" xfId="0" applyNumberFormat="1" applyFont="1" applyAlignment="1">
      <alignment horizontal="center" vertical="top"/>
    </xf>
    <xf numFmtId="2" fontId="0" fillId="0" borderId="0" xfId="0" applyNumberFormat="1"/>
    <xf numFmtId="0" fontId="7" fillId="0" borderId="0" xfId="0" applyFont="1" applyFill="1" applyAlignment="1">
      <alignment horizontal="center" vertical="center"/>
    </xf>
    <xf numFmtId="0" fontId="43" fillId="34" borderId="11" xfId="0" applyFont="1" applyFill="1" applyBorder="1" applyAlignment="1">
      <alignment horizontal="center" vertical="center" wrapText="1"/>
    </xf>
    <xf numFmtId="0" fontId="7" fillId="0" borderId="0" xfId="0" quotePrefix="1" applyFont="1" applyFill="1" applyAlignment="1">
      <alignment horizontal="center" vertical="center"/>
    </xf>
    <xf numFmtId="0" fontId="43" fillId="0" borderId="14" xfId="0" applyFont="1" applyFill="1" applyBorder="1" applyAlignment="1">
      <alignment horizontal="left" wrapText="1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44" fillId="0" borderId="0" xfId="0" applyNumberFormat="1" applyFont="1" applyAlignment="1">
      <alignment horizontal="right"/>
    </xf>
    <xf numFmtId="171" fontId="44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3" fillId="0" borderId="14" xfId="0" applyFont="1" applyFill="1" applyBorder="1" applyAlignment="1">
      <alignment horizontal="left" indent="2"/>
    </xf>
    <xf numFmtId="167" fontId="30" fillId="35" borderId="0" xfId="0" applyNumberFormat="1" applyFont="1" applyFill="1" applyAlignment="1">
      <alignment horizontal="center" vertical="top"/>
    </xf>
    <xf numFmtId="169" fontId="44" fillId="0" borderId="0" xfId="0" applyNumberFormat="1" applyFont="1" applyFill="1" applyAlignment="1">
      <alignment horizontal="center" vertical="top"/>
    </xf>
    <xf numFmtId="167" fontId="30" fillId="0" borderId="0" xfId="0" applyNumberFormat="1" applyFont="1" applyFill="1" applyAlignment="1">
      <alignment horizontal="center" vertical="top"/>
    </xf>
    <xf numFmtId="0" fontId="38" fillId="0" borderId="0" xfId="0" quotePrefix="1" applyFont="1" applyAlignment="1">
      <alignment horizontal="right"/>
    </xf>
    <xf numFmtId="0" fontId="43" fillId="34" borderId="10" xfId="0" quotePrefix="1" applyFont="1" applyFill="1" applyBorder="1" applyAlignment="1">
      <alignment horizontal="centerContinuous" vertical="center" wrapText="1"/>
    </xf>
    <xf numFmtId="172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2" fontId="43" fillId="0" borderId="0" xfId="0" applyNumberFormat="1" applyFont="1" applyAlignment="1">
      <alignment horizontal="right"/>
    </xf>
    <xf numFmtId="173" fontId="43" fillId="0" borderId="0" xfId="0" applyNumberFormat="1" applyFont="1" applyAlignment="1">
      <alignment horizontal="right"/>
    </xf>
    <xf numFmtId="174" fontId="30" fillId="0" borderId="0" xfId="0" applyNumberFormat="1" applyFont="1"/>
    <xf numFmtId="173" fontId="30" fillId="0" borderId="0" xfId="0" applyNumberFormat="1" applyFont="1"/>
    <xf numFmtId="174" fontId="30" fillId="0" borderId="0" xfId="0" applyNumberFormat="1" applyFont="1" applyAlignment="1">
      <alignment horizontal="right"/>
    </xf>
    <xf numFmtId="174" fontId="30" fillId="0" borderId="12" xfId="0" applyNumberFormat="1" applyFont="1" applyBorder="1"/>
    <xf numFmtId="173" fontId="30" fillId="0" borderId="12" xfId="0" applyNumberFormat="1" applyFont="1" applyBorder="1"/>
    <xf numFmtId="175" fontId="44" fillId="0" borderId="0" xfId="0" applyNumberFormat="1" applyFont="1" applyAlignment="1">
      <alignment horizontal="right"/>
    </xf>
    <xf numFmtId="175" fontId="30" fillId="0" borderId="0" xfId="0" applyNumberFormat="1" applyFont="1" applyAlignment="1">
      <alignment horizontal="right"/>
    </xf>
    <xf numFmtId="175" fontId="44" fillId="0" borderId="12" xfId="0" applyNumberFormat="1" applyFont="1" applyBorder="1" applyAlignment="1">
      <alignment horizontal="right"/>
    </xf>
    <xf numFmtId="176" fontId="30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6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43" fillId="34" borderId="11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41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6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7" fillId="0" borderId="0" xfId="0" applyFont="1" applyFill="1" applyAlignment="1">
      <alignment horizontal="center" vertical="center"/>
    </xf>
    <xf numFmtId="0" fontId="30" fillId="36" borderId="13" xfId="0" applyFont="1" applyFill="1" applyBorder="1" applyAlignment="1">
      <alignment horizontal="left" vertical="center" wrapText="1" indent="1"/>
    </xf>
    <xf numFmtId="0" fontId="30" fillId="36" borderId="15" xfId="0" applyFont="1" applyFill="1" applyBorder="1" applyAlignment="1">
      <alignment horizontal="left" vertical="center" indent="1"/>
    </xf>
    <xf numFmtId="0" fontId="43" fillId="34" borderId="11" xfId="0" applyFont="1" applyFill="1" applyBorder="1" applyAlignment="1">
      <alignment horizontal="center" vertical="center" wrapText="1"/>
    </xf>
    <xf numFmtId="0" fontId="30" fillId="34" borderId="17" xfId="0" applyFont="1" applyFill="1" applyBorder="1" applyAlignment="1">
      <alignment vertical="center" wrapText="1"/>
    </xf>
    <xf numFmtId="0" fontId="45" fillId="34" borderId="17" xfId="0" applyFont="1" applyFill="1" applyBorder="1" applyAlignment="1"/>
    <xf numFmtId="0" fontId="43" fillId="34" borderId="11" xfId="0" quotePrefix="1" applyNumberFormat="1" applyFont="1" applyFill="1" applyBorder="1" applyAlignment="1">
      <alignment horizontal="center" vertical="center" wrapText="1"/>
    </xf>
    <xf numFmtId="0" fontId="43" fillId="34" borderId="17" xfId="0" quotePrefix="1" applyNumberFormat="1" applyFont="1" applyFill="1" applyBorder="1" applyAlignment="1">
      <alignment horizontal="center" vertical="center" wrapText="1"/>
    </xf>
    <xf numFmtId="0" fontId="43" fillId="34" borderId="16" xfId="0" quotePrefix="1" applyNumberFormat="1" applyFont="1" applyFill="1" applyBorder="1" applyAlignment="1">
      <alignment horizontal="center" vertical="center" wrapText="1"/>
    </xf>
    <xf numFmtId="0" fontId="7" fillId="0" borderId="0" xfId="0" quotePrefix="1" applyFont="1" applyFill="1" applyAlignment="1">
      <alignment horizontal="center" vertical="center"/>
    </xf>
    <xf numFmtId="0" fontId="28" fillId="0" borderId="0" xfId="0" applyFont="1" applyAlignment="1">
      <alignment horizontal="center"/>
    </xf>
    <xf numFmtId="0" fontId="30" fillId="36" borderId="13" xfId="0" applyFont="1" applyFill="1" applyBorder="1" applyAlignment="1">
      <alignment horizontal="center" vertical="center" wrapText="1"/>
    </xf>
    <xf numFmtId="0" fontId="30" fillId="36" borderId="14" xfId="0" applyFont="1" applyFill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/>
    </xf>
    <xf numFmtId="0" fontId="30" fillId="36" borderId="21" xfId="0" applyFont="1" applyFill="1" applyBorder="1" applyAlignment="1">
      <alignment horizontal="left" vertical="center" wrapText="1" indent="1"/>
    </xf>
    <xf numFmtId="0" fontId="30" fillId="36" borderId="22" xfId="0" applyFont="1" applyFill="1" applyBorder="1" applyAlignment="1">
      <alignment horizontal="left" vertical="center" indent="1"/>
    </xf>
    <xf numFmtId="0" fontId="45" fillId="0" borderId="22" xfId="0" applyFont="1" applyBorder="1" applyAlignment="1">
      <alignment horizontal="left" vertical="center" indent="1"/>
    </xf>
    <xf numFmtId="0" fontId="45" fillId="0" borderId="23" xfId="0" applyFont="1" applyBorder="1" applyAlignment="1">
      <alignment horizontal="left" vertical="center" indent="1"/>
    </xf>
    <xf numFmtId="164" fontId="43" fillId="36" borderId="18" xfId="7" applyNumberFormat="1" applyFont="1" applyFill="1" applyBorder="1" applyAlignment="1">
      <alignment horizontal="center" vertical="center"/>
    </xf>
    <xf numFmtId="0" fontId="43" fillId="36" borderId="24" xfId="0" applyFont="1" applyFill="1" applyBorder="1" applyAlignment="1">
      <alignment horizontal="center" vertical="center"/>
    </xf>
    <xf numFmtId="0" fontId="43" fillId="36" borderId="13" xfId="0" applyFont="1" applyFill="1" applyBorder="1" applyAlignment="1">
      <alignment horizontal="center" vertical="center"/>
    </xf>
    <xf numFmtId="0" fontId="43" fillId="36" borderId="20" xfId="0" applyFont="1" applyFill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43" fillId="36" borderId="15" xfId="0" applyFont="1" applyFill="1" applyBorder="1" applyAlignment="1">
      <alignment horizontal="center" vertical="center"/>
    </xf>
    <xf numFmtId="0" fontId="43" fillId="36" borderId="11" xfId="7" applyFont="1" applyFill="1" applyBorder="1" applyAlignment="1">
      <alignment horizontal="center"/>
    </xf>
    <xf numFmtId="0" fontId="45" fillId="0" borderId="17" xfId="0" applyFont="1" applyBorder="1" applyAlignment="1">
      <alignment horizontal="center"/>
    </xf>
    <xf numFmtId="0" fontId="45" fillId="0" borderId="16" xfId="0" applyFont="1" applyBorder="1" applyAlignment="1">
      <alignment horizontal="center"/>
    </xf>
    <xf numFmtId="165" fontId="43" fillId="36" borderId="21" xfId="7" applyNumberFormat="1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165" fontId="43" fillId="36" borderId="18" xfId="7" applyNumberFormat="1" applyFont="1" applyFill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30" fillId="36" borderId="14" xfId="0" applyFont="1" applyFill="1" applyBorder="1" applyAlignment="1">
      <alignment horizontal="left" vertical="center" indent="1"/>
    </xf>
    <xf numFmtId="0" fontId="45" fillId="0" borderId="14" xfId="0" applyFont="1" applyBorder="1" applyAlignment="1">
      <alignment horizontal="left" vertical="center" indent="1"/>
    </xf>
    <xf numFmtId="0" fontId="45" fillId="0" borderId="15" xfId="0" applyFont="1" applyBorder="1" applyAlignment="1">
      <alignment horizontal="left" vertical="center" indent="1"/>
    </xf>
    <xf numFmtId="0" fontId="43" fillId="36" borderId="11" xfId="0" applyFont="1" applyFill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164" fontId="43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5" fillId="0" borderId="20" xfId="0" applyFont="1" applyBorder="1" applyAlignment="1">
      <alignment horizontal="center" vertical="center" wrapText="1"/>
    </xf>
    <xf numFmtId="0" fontId="47" fillId="33" borderId="0" xfId="6" applyFont="1" applyFill="1" applyAlignment="1">
      <alignment horizontal="center"/>
    </xf>
    <xf numFmtId="0" fontId="45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33" borderId="0" xfId="6" applyFont="1" applyFill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3" fillId="0" borderId="15" xfId="0" applyFont="1" applyFill="1" applyBorder="1" applyAlignment="1">
      <alignment horizontal="left" wrapText="1"/>
    </xf>
    <xf numFmtId="174" fontId="43" fillId="0" borderId="12" xfId="0" applyNumberFormat="1" applyFont="1" applyBorder="1" applyAlignment="1">
      <alignment horizontal="right"/>
    </xf>
    <xf numFmtId="173" fontId="43" fillId="0" borderId="12" xfId="0" applyNumberFormat="1" applyFont="1" applyBorder="1" applyAlignment="1">
      <alignment horizontal="right"/>
    </xf>
    <xf numFmtId="0" fontId="8" fillId="33" borderId="24" xfId="6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4" fillId="0" borderId="14" xfId="0" applyFont="1" applyBorder="1" applyAlignment="1">
      <alignment horizontal="left" wrapText="1"/>
    </xf>
    <xf numFmtId="0" fontId="30" fillId="0" borderId="14" xfId="0" applyFont="1" applyBorder="1" applyAlignment="1">
      <alignment horizontal="left" wrapText="1"/>
    </xf>
    <xf numFmtId="0" fontId="44" fillId="0" borderId="14" xfId="0" applyFont="1" applyBorder="1" applyAlignment="1">
      <alignment wrapText="1"/>
    </xf>
    <xf numFmtId="0" fontId="30" fillId="0" borderId="14" xfId="0" applyFont="1" applyBorder="1" applyAlignment="1">
      <alignment wrapText="1"/>
    </xf>
    <xf numFmtId="0" fontId="44" fillId="0" borderId="14" xfId="0" applyFont="1" applyFill="1" applyBorder="1" applyAlignment="1">
      <alignment wrapText="1"/>
    </xf>
    <xf numFmtId="0" fontId="30" fillId="0" borderId="14" xfId="0" applyFont="1" applyFill="1" applyBorder="1" applyAlignment="1">
      <alignment wrapText="1"/>
    </xf>
    <xf numFmtId="0" fontId="30" fillId="35" borderId="14" xfId="0" applyFont="1" applyFill="1" applyBorder="1" applyAlignment="1">
      <alignment wrapText="1"/>
    </xf>
    <xf numFmtId="0" fontId="7" fillId="0" borderId="0" xfId="7" applyFont="1" applyFill="1" applyAlignment="1">
      <alignment horizontal="center" vertical="center"/>
    </xf>
    <xf numFmtId="0" fontId="44" fillId="0" borderId="15" xfId="0" applyFont="1" applyBorder="1" applyAlignment="1">
      <alignment vertical="center"/>
    </xf>
    <xf numFmtId="175" fontId="44" fillId="0" borderId="12" xfId="0" applyNumberFormat="1" applyFont="1" applyBorder="1" applyAlignment="1">
      <alignment horizontal="right" vertical="center"/>
    </xf>
    <xf numFmtId="0" fontId="26" fillId="0" borderId="0" xfId="0" applyFont="1" applyFill="1"/>
    <xf numFmtId="0" fontId="43" fillId="36" borderId="11" xfId="7" applyFont="1" applyFill="1" applyBorder="1" applyAlignment="1">
      <alignment horizontal="center" vertical="center"/>
    </xf>
    <xf numFmtId="0" fontId="43" fillId="36" borderId="10" xfId="7" applyFont="1" applyFill="1" applyBorder="1" applyAlignment="1">
      <alignment horizontal="center" vertical="center"/>
    </xf>
    <xf numFmtId="0" fontId="44" fillId="0" borderId="15" xfId="0" applyFont="1" applyBorder="1" applyAlignment="1">
      <alignment horizontal="left" vertical="center"/>
    </xf>
    <xf numFmtId="0" fontId="7" fillId="33" borderId="0" xfId="7" applyFont="1" applyFill="1" applyAlignment="1">
      <alignment horizontal="center" vertical="center"/>
    </xf>
    <xf numFmtId="0" fontId="45" fillId="0" borderId="17" xfId="0" applyFont="1" applyBorder="1" applyAlignment="1">
      <alignment vertical="center"/>
    </xf>
    <xf numFmtId="174" fontId="44" fillId="0" borderId="20" xfId="0" applyNumberFormat="1" applyFont="1" applyBorder="1" applyAlignment="1">
      <alignment horizontal="right" vertical="center"/>
    </xf>
    <xf numFmtId="174" fontId="44" fillId="0" borderId="12" xfId="0" applyNumberFormat="1" applyFont="1" applyBorder="1" applyAlignment="1">
      <alignment horizontal="right" vertical="center"/>
    </xf>
    <xf numFmtId="176" fontId="44" fillId="0" borderId="12" xfId="0" applyNumberFormat="1" applyFont="1" applyBorder="1" applyAlignment="1">
      <alignment horizontal="right"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7702.1289999999999</c:v>
                </c:pt>
                <c:pt idx="7">
                  <c:v>8566.3520000000008</c:v>
                </c:pt>
                <c:pt idx="8">
                  <c:v>7900.8469999999998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  <c:minorUnit val="400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(Seite1_1!$E$27:$E$29,Seite1_1!$E$31:$E$32,Seite1_1!$E$37)</c:f>
              <c:numCache>
                <c:formatCode>###\ ###\ ##0"  ";\-###\ ###\ ##0"  ";" –  "</c:formatCode>
                <c:ptCount val="6"/>
                <c:pt idx="0">
                  <c:v>2362</c:v>
                </c:pt>
                <c:pt idx="1">
                  <c:v>282</c:v>
                </c:pt>
                <c:pt idx="2">
                  <c:v>734</c:v>
                </c:pt>
                <c:pt idx="3">
                  <c:v>1070</c:v>
                </c:pt>
                <c:pt idx="4">
                  <c:v>235</c:v>
                </c:pt>
                <c:pt idx="5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(Seite1_1!$F$27:$F$29,Seite1_1!$F$31:$F$32,Seite1_1!$F$37)</c:f>
              <c:numCache>
                <c:formatCode>###\ ###\ ##0"  ";\-###\ ###\ ##0"  ";" –  "</c:formatCode>
                <c:ptCount val="6"/>
                <c:pt idx="0">
                  <c:v>2391</c:v>
                </c:pt>
                <c:pt idx="1">
                  <c:v>312</c:v>
                </c:pt>
                <c:pt idx="2">
                  <c:v>802</c:v>
                </c:pt>
                <c:pt idx="3">
                  <c:v>1021</c:v>
                </c:pt>
                <c:pt idx="4">
                  <c:v>243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66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246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1" t="s">
        <v>238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D21" s="155" t="s">
        <v>245</v>
      </c>
      <c r="E21" s="155"/>
      <c r="F21" s="155"/>
      <c r="G21" s="155"/>
    </row>
    <row r="22" spans="1:7" ht="16.5" x14ac:dyDescent="0.25">
      <c r="A22" s="103"/>
      <c r="B22" s="103"/>
      <c r="C22" s="103"/>
      <c r="D22" s="103"/>
      <c r="E22" s="103"/>
      <c r="F22" s="103"/>
      <c r="G22" s="103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686DD-9263-4863-BF49-223950792B0C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customHeight="1" x14ac:dyDescent="0.25">
      <c r="A1" s="156" t="s">
        <v>115</v>
      </c>
      <c r="B1" s="156"/>
      <c r="C1" s="156"/>
      <c r="D1" s="156"/>
      <c r="E1" s="156"/>
      <c r="F1" s="156"/>
      <c r="G1" s="156"/>
    </row>
    <row r="2" spans="1:7" s="17" customFormat="1" ht="12.75" customHeight="1" x14ac:dyDescent="0.25">
      <c r="A2" s="157"/>
      <c r="B2" s="157"/>
      <c r="C2" s="157"/>
      <c r="D2" s="157"/>
      <c r="E2" s="157"/>
      <c r="F2" s="157"/>
      <c r="G2" s="157"/>
    </row>
    <row r="3" spans="1:7" s="17" customFormat="1" ht="12.75" customHeight="1" x14ac:dyDescent="0.25"/>
    <row r="4" spans="1:7" s="17" customFormat="1" ht="15.75" x14ac:dyDescent="0.25">
      <c r="A4" s="104" t="s">
        <v>116</v>
      </c>
      <c r="B4" s="105"/>
      <c r="C4" s="105"/>
      <c r="D4" s="105"/>
      <c r="E4" s="105"/>
      <c r="F4" s="105"/>
      <c r="G4" s="105"/>
    </row>
    <row r="5" spans="1:7" s="17" customFormat="1" ht="12.75" customHeight="1" x14ac:dyDescent="0.25">
      <c r="A5" s="106"/>
      <c r="B5" s="106"/>
      <c r="C5" s="106"/>
      <c r="D5" s="106"/>
      <c r="E5" s="106"/>
      <c r="F5" s="106"/>
      <c r="G5" s="106"/>
    </row>
    <row r="6" spans="1:7" s="17" customFormat="1" ht="12.75" customHeight="1" x14ac:dyDescent="0.25">
      <c r="A6" s="98" t="s">
        <v>117</v>
      </c>
      <c r="B6" s="158"/>
      <c r="C6" s="158"/>
      <c r="D6" s="158"/>
      <c r="E6" s="158"/>
      <c r="F6" s="158"/>
      <c r="G6" s="158"/>
    </row>
    <row r="7" spans="1:7" s="17" customFormat="1" ht="5.85" customHeight="1" x14ac:dyDescent="0.25">
      <c r="A7" s="98"/>
      <c r="B7" s="158"/>
      <c r="C7" s="158"/>
      <c r="D7" s="158"/>
      <c r="E7" s="158"/>
      <c r="F7" s="158"/>
      <c r="G7" s="158"/>
    </row>
    <row r="8" spans="1:7" s="17" customFormat="1" ht="12.75" customHeight="1" x14ac:dyDescent="0.25">
      <c r="A8" s="107" t="s">
        <v>0</v>
      </c>
      <c r="B8" s="159"/>
      <c r="C8" s="159"/>
      <c r="D8" s="159"/>
      <c r="E8" s="159"/>
      <c r="F8" s="159"/>
      <c r="G8" s="159"/>
    </row>
    <row r="9" spans="1:7" s="17" customFormat="1" ht="12.75" customHeight="1" x14ac:dyDescent="0.25">
      <c r="A9" s="159" t="s">
        <v>118</v>
      </c>
      <c r="B9" s="159"/>
      <c r="C9" s="159"/>
      <c r="D9" s="159"/>
      <c r="E9" s="159"/>
      <c r="F9" s="159"/>
      <c r="G9" s="159"/>
    </row>
    <row r="10" spans="1:7" s="17" customFormat="1" ht="5.85" customHeight="1" x14ac:dyDescent="0.25">
      <c r="A10" s="158"/>
      <c r="B10" s="158"/>
      <c r="C10" s="158"/>
      <c r="D10" s="158"/>
      <c r="E10" s="158"/>
      <c r="F10" s="158"/>
      <c r="G10" s="158"/>
    </row>
    <row r="11" spans="1:7" s="17" customFormat="1" ht="12.75" customHeight="1" x14ac:dyDescent="0.25">
      <c r="A11" s="160" t="s">
        <v>119</v>
      </c>
      <c r="B11" s="160"/>
      <c r="C11" s="160"/>
      <c r="D11" s="160"/>
      <c r="E11" s="160"/>
      <c r="F11" s="160"/>
      <c r="G11" s="160"/>
    </row>
    <row r="12" spans="1:7" s="17" customFormat="1" ht="12.75" customHeight="1" x14ac:dyDescent="0.25">
      <c r="A12" s="159" t="s">
        <v>120</v>
      </c>
      <c r="B12" s="159"/>
      <c r="C12" s="159"/>
      <c r="D12" s="159"/>
      <c r="E12" s="159"/>
      <c r="F12" s="159"/>
      <c r="G12" s="159"/>
    </row>
    <row r="13" spans="1:7" s="17" customFormat="1" ht="12.75" customHeight="1" x14ac:dyDescent="0.25">
      <c r="A13" s="158"/>
      <c r="B13" s="158"/>
      <c r="C13" s="158"/>
      <c r="D13" s="158"/>
      <c r="E13" s="158"/>
      <c r="F13" s="158"/>
      <c r="G13" s="158"/>
    </row>
    <row r="14" spans="1:7" s="17" customFormat="1" ht="12.75" customHeight="1" x14ac:dyDescent="0.25">
      <c r="A14" s="158"/>
      <c r="B14" s="158"/>
      <c r="C14" s="158"/>
      <c r="D14" s="158"/>
      <c r="E14" s="158"/>
      <c r="F14" s="158"/>
      <c r="G14" s="158"/>
    </row>
    <row r="15" spans="1:7" s="17" customFormat="1" ht="12.75" customHeight="1" x14ac:dyDescent="0.25">
      <c r="A15" s="107" t="s">
        <v>121</v>
      </c>
      <c r="B15" s="159"/>
      <c r="C15" s="159"/>
      <c r="D15" s="99"/>
      <c r="E15" s="99"/>
      <c r="F15" s="99"/>
      <c r="G15" s="99"/>
    </row>
    <row r="16" spans="1:7" s="17" customFormat="1" ht="6" customHeight="1" x14ac:dyDescent="0.25">
      <c r="A16" s="99"/>
      <c r="B16" s="161"/>
      <c r="C16" s="161"/>
      <c r="D16" s="99"/>
      <c r="E16" s="99"/>
      <c r="F16" s="99"/>
      <c r="G16" s="99"/>
    </row>
    <row r="17" spans="1:7" s="17" customFormat="1" ht="12.75" customHeight="1" x14ac:dyDescent="0.25">
      <c r="A17" s="159" t="s">
        <v>236</v>
      </c>
      <c r="B17" s="159"/>
      <c r="C17" s="159"/>
      <c r="D17" s="161"/>
      <c r="E17" s="161"/>
      <c r="F17" s="161"/>
      <c r="G17" s="161"/>
    </row>
    <row r="18" spans="1:7" s="17" customFormat="1" ht="12.75" customHeight="1" x14ac:dyDescent="0.25">
      <c r="A18" s="161" t="s">
        <v>2</v>
      </c>
      <c r="B18" s="159" t="s">
        <v>237</v>
      </c>
      <c r="C18" s="159"/>
      <c r="D18" s="161"/>
      <c r="E18" s="161"/>
      <c r="F18" s="161"/>
      <c r="G18" s="161"/>
    </row>
    <row r="19" spans="1:7" s="17" customFormat="1" ht="12.75" customHeight="1" x14ac:dyDescent="0.25">
      <c r="A19" s="161" t="s">
        <v>3</v>
      </c>
      <c r="B19" s="108" t="s">
        <v>193</v>
      </c>
      <c r="C19" s="109"/>
      <c r="D19" s="109"/>
      <c r="E19" s="161"/>
      <c r="F19" s="161"/>
      <c r="G19" s="161"/>
    </row>
    <row r="20" spans="1:7" s="17" customFormat="1" ht="12.75" customHeight="1" x14ac:dyDescent="0.25">
      <c r="A20" s="161"/>
      <c r="B20" s="100"/>
      <c r="C20" s="101"/>
      <c r="D20" s="101"/>
      <c r="E20" s="161"/>
      <c r="F20" s="161"/>
      <c r="G20" s="161"/>
    </row>
    <row r="21" spans="1:7" s="17" customFormat="1" ht="12.75" customHeight="1" x14ac:dyDescent="0.25">
      <c r="A21" s="161"/>
      <c r="B21" s="161"/>
      <c r="C21" s="161"/>
      <c r="D21" s="161"/>
      <c r="E21" s="161"/>
      <c r="F21" s="161"/>
      <c r="G21" s="161"/>
    </row>
    <row r="22" spans="1:7" s="17" customFormat="1" ht="12.75" customHeight="1" x14ac:dyDescent="0.25">
      <c r="A22" s="107" t="s">
        <v>122</v>
      </c>
      <c r="B22" s="159"/>
      <c r="C22" s="99"/>
      <c r="D22" s="99"/>
      <c r="E22" s="99"/>
      <c r="F22" s="99"/>
      <c r="G22" s="99"/>
    </row>
    <row r="23" spans="1:7" s="17" customFormat="1" ht="6" customHeight="1" x14ac:dyDescent="0.25">
      <c r="A23" s="99"/>
      <c r="B23" s="161"/>
      <c r="C23" s="99"/>
      <c r="D23" s="99"/>
      <c r="E23" s="99"/>
      <c r="F23" s="99"/>
      <c r="G23" s="99"/>
    </row>
    <row r="24" spans="1:7" s="17" customFormat="1" ht="12.75" customHeight="1" x14ac:dyDescent="0.25">
      <c r="A24" s="161" t="s">
        <v>123</v>
      </c>
      <c r="B24" s="159" t="s">
        <v>124</v>
      </c>
      <c r="C24" s="159"/>
      <c r="D24" s="161"/>
      <c r="E24" s="161"/>
      <c r="F24" s="161"/>
      <c r="G24" s="161"/>
    </row>
    <row r="25" spans="1:7" s="17" customFormat="1" ht="12.75" customHeight="1" x14ac:dyDescent="0.25">
      <c r="A25" s="161" t="s">
        <v>125</v>
      </c>
      <c r="B25" s="159" t="s">
        <v>126</v>
      </c>
      <c r="C25" s="159"/>
      <c r="D25" s="161"/>
      <c r="E25" s="161"/>
      <c r="F25" s="161"/>
      <c r="G25" s="161"/>
    </row>
    <row r="26" spans="1:7" s="17" customFormat="1" ht="12.75" customHeight="1" x14ac:dyDescent="0.25">
      <c r="A26" s="161"/>
      <c r="B26" s="159"/>
      <c r="C26" s="159"/>
      <c r="D26" s="161"/>
      <c r="E26" s="161"/>
      <c r="F26" s="161"/>
      <c r="G26" s="161"/>
    </row>
    <row r="27" spans="1:7" s="17" customFormat="1" ht="12.75" customHeight="1" x14ac:dyDescent="0.25">
      <c r="A27" s="158"/>
      <c r="B27" s="158"/>
      <c r="C27" s="158"/>
      <c r="D27" s="158"/>
      <c r="E27" s="158"/>
      <c r="F27" s="158"/>
      <c r="G27" s="158"/>
    </row>
    <row r="28" spans="1:7" s="17" customFormat="1" x14ac:dyDescent="0.25">
      <c r="A28" s="158" t="s">
        <v>127</v>
      </c>
      <c r="B28" s="18" t="s">
        <v>1</v>
      </c>
      <c r="C28" s="158"/>
      <c r="D28" s="158"/>
      <c r="E28" s="158"/>
      <c r="F28" s="158"/>
      <c r="G28" s="158"/>
    </row>
    <row r="29" spans="1:7" s="17" customFormat="1" ht="12.75" customHeight="1" x14ac:dyDescent="0.25">
      <c r="A29" s="158"/>
      <c r="B29" s="18"/>
      <c r="C29" s="158"/>
      <c r="D29" s="158"/>
      <c r="E29" s="158"/>
      <c r="F29" s="158"/>
      <c r="G29" s="158"/>
    </row>
    <row r="30" spans="1:7" s="17" customFormat="1" ht="12.75" customHeight="1" x14ac:dyDescent="0.25">
      <c r="A30" s="158"/>
      <c r="B30" s="158"/>
      <c r="C30" s="158"/>
      <c r="D30" s="158"/>
      <c r="E30" s="158"/>
      <c r="F30" s="158"/>
      <c r="G30" s="158"/>
    </row>
    <row r="31" spans="1:7" s="17" customFormat="1" ht="27.75" customHeight="1" x14ac:dyDescent="0.25">
      <c r="A31" s="159" t="s">
        <v>247</v>
      </c>
      <c r="B31" s="159"/>
      <c r="C31" s="159"/>
      <c r="D31" s="159"/>
      <c r="E31" s="159"/>
      <c r="F31" s="159"/>
      <c r="G31" s="159"/>
    </row>
    <row r="32" spans="1:7" s="17" customFormat="1" ht="41.85" customHeight="1" x14ac:dyDescent="0.25">
      <c r="A32" s="159" t="s">
        <v>128</v>
      </c>
      <c r="B32" s="159"/>
      <c r="C32" s="159"/>
      <c r="D32" s="159"/>
      <c r="E32" s="159"/>
      <c r="F32" s="159"/>
      <c r="G32" s="159"/>
    </row>
    <row r="33" spans="1:7" s="17" customFormat="1" ht="12.75" customHeight="1" x14ac:dyDescent="0.25">
      <c r="A33" s="158"/>
      <c r="B33" s="158"/>
      <c r="C33" s="158"/>
      <c r="D33" s="158"/>
      <c r="E33" s="158"/>
      <c r="F33" s="158"/>
      <c r="G33" s="158"/>
    </row>
    <row r="34" spans="1:7" s="17" customFormat="1" ht="12.75" customHeight="1" x14ac:dyDescent="0.25">
      <c r="A34" s="158"/>
      <c r="B34" s="158"/>
      <c r="C34" s="158"/>
      <c r="D34" s="158"/>
      <c r="E34" s="158"/>
      <c r="F34" s="158"/>
      <c r="G34" s="158"/>
    </row>
    <row r="35" spans="1:7" s="17" customFormat="1" ht="12.75" customHeight="1" x14ac:dyDescent="0.25">
      <c r="A35" s="158"/>
      <c r="B35" s="158"/>
      <c r="C35" s="158"/>
      <c r="D35" s="158"/>
      <c r="E35" s="158"/>
      <c r="F35" s="158"/>
      <c r="G35" s="158"/>
    </row>
    <row r="36" spans="1:7" s="17" customFormat="1" ht="12.75" customHeight="1" x14ac:dyDescent="0.25">
      <c r="A36" s="158"/>
      <c r="B36" s="158"/>
      <c r="C36" s="158"/>
      <c r="D36" s="158"/>
      <c r="E36" s="158"/>
      <c r="F36" s="158"/>
      <c r="G36" s="158"/>
    </row>
    <row r="37" spans="1:7" s="17" customFormat="1" ht="12.75" customHeight="1" x14ac:dyDescent="0.25">
      <c r="A37" s="158"/>
      <c r="B37" s="158"/>
      <c r="C37" s="158"/>
      <c r="D37" s="158"/>
      <c r="E37" s="158"/>
      <c r="F37" s="158"/>
      <c r="G37" s="158"/>
    </row>
    <row r="38" spans="1:7" s="17" customFormat="1" ht="12.75" customHeight="1" x14ac:dyDescent="0.25">
      <c r="A38" s="158"/>
      <c r="B38" s="158"/>
      <c r="C38" s="158"/>
      <c r="D38" s="158"/>
      <c r="E38" s="158"/>
      <c r="F38" s="158"/>
      <c r="G38" s="158"/>
    </row>
    <row r="39" spans="1:7" s="17" customFormat="1" ht="12.75" customHeight="1" x14ac:dyDescent="0.25">
      <c r="A39" s="158"/>
      <c r="B39" s="158"/>
      <c r="C39" s="158"/>
      <c r="D39" s="158"/>
      <c r="E39" s="158"/>
      <c r="F39" s="158"/>
      <c r="G39" s="158"/>
    </row>
    <row r="40" spans="1:7" s="17" customFormat="1" ht="12.75" customHeight="1" x14ac:dyDescent="0.25">
      <c r="A40" s="158"/>
      <c r="B40" s="158"/>
      <c r="C40" s="158"/>
      <c r="D40" s="158"/>
      <c r="E40" s="158"/>
      <c r="F40" s="158"/>
      <c r="G40" s="158"/>
    </row>
    <row r="41" spans="1:7" s="17" customFormat="1" ht="12.75" customHeight="1" x14ac:dyDescent="0.25">
      <c r="A41" s="158"/>
      <c r="B41" s="158"/>
      <c r="C41" s="158"/>
      <c r="D41" s="158"/>
      <c r="E41" s="158"/>
      <c r="F41" s="158"/>
      <c r="G41" s="158"/>
    </row>
    <row r="42" spans="1:7" s="17" customFormat="1" ht="12.75" customHeight="1" x14ac:dyDescent="0.25">
      <c r="A42" s="158"/>
      <c r="B42" s="158"/>
      <c r="C42" s="158"/>
      <c r="D42" s="158"/>
      <c r="E42" s="158"/>
      <c r="F42" s="158"/>
      <c r="G42" s="158"/>
    </row>
    <row r="43" spans="1:7" s="17" customFormat="1" ht="12.75" customHeight="1" x14ac:dyDescent="0.25">
      <c r="A43" s="106" t="s">
        <v>129</v>
      </c>
      <c r="B43" s="106"/>
      <c r="C43" s="158"/>
      <c r="D43" s="158"/>
      <c r="E43" s="158"/>
      <c r="F43" s="158"/>
      <c r="G43" s="158"/>
    </row>
    <row r="44" spans="1:7" s="17" customFormat="1" ht="5.85" customHeight="1" x14ac:dyDescent="0.25">
      <c r="A44" s="158"/>
      <c r="B44" s="158"/>
      <c r="C44" s="158"/>
      <c r="D44" s="158"/>
      <c r="E44" s="158"/>
      <c r="F44" s="158"/>
      <c r="G44" s="158"/>
    </row>
    <row r="45" spans="1:7" s="17" customFormat="1" ht="12.75" customHeight="1" x14ac:dyDescent="0.25">
      <c r="A45" s="19">
        <v>0</v>
      </c>
      <c r="B45" s="20" t="s">
        <v>130</v>
      </c>
      <c r="C45" s="158"/>
      <c r="D45" s="158"/>
      <c r="E45" s="158"/>
      <c r="F45" s="158"/>
      <c r="G45" s="158"/>
    </row>
    <row r="46" spans="1:7" s="17" customFormat="1" ht="12.75" customHeight="1" x14ac:dyDescent="0.25">
      <c r="A46" s="20" t="s">
        <v>131</v>
      </c>
      <c r="B46" s="20" t="s">
        <v>132</v>
      </c>
      <c r="C46" s="158"/>
      <c r="D46" s="158"/>
      <c r="E46" s="158"/>
      <c r="F46" s="158"/>
      <c r="G46" s="158"/>
    </row>
    <row r="47" spans="1:7" s="17" customFormat="1" ht="12.75" customHeight="1" x14ac:dyDescent="0.25">
      <c r="A47" s="20" t="s">
        <v>133</v>
      </c>
      <c r="B47" s="20" t="s">
        <v>134</v>
      </c>
      <c r="C47" s="158"/>
      <c r="D47" s="158"/>
      <c r="E47" s="158"/>
      <c r="F47" s="158"/>
      <c r="G47" s="158"/>
    </row>
    <row r="48" spans="1:7" s="17" customFormat="1" ht="12.75" customHeight="1" x14ac:dyDescent="0.25">
      <c r="A48" s="20" t="s">
        <v>135</v>
      </c>
      <c r="B48" s="20" t="s">
        <v>136</v>
      </c>
      <c r="C48" s="158"/>
      <c r="D48" s="158"/>
      <c r="E48" s="158"/>
      <c r="F48" s="158"/>
      <c r="G48" s="158"/>
    </row>
    <row r="49" spans="1:7" s="17" customFormat="1" ht="12.75" customHeight="1" x14ac:dyDescent="0.25">
      <c r="A49" s="20" t="s">
        <v>137</v>
      </c>
      <c r="B49" s="20" t="s">
        <v>138</v>
      </c>
      <c r="C49" s="158"/>
      <c r="D49" s="158"/>
      <c r="E49" s="158"/>
      <c r="F49" s="158"/>
      <c r="G49" s="158"/>
    </row>
    <row r="50" spans="1:7" s="17" customFormat="1" ht="12.75" customHeight="1" x14ac:dyDescent="0.25">
      <c r="A50" s="20" t="s">
        <v>139</v>
      </c>
      <c r="B50" s="20" t="s">
        <v>140</v>
      </c>
      <c r="C50" s="158"/>
      <c r="D50" s="158"/>
      <c r="E50" s="158"/>
      <c r="F50" s="158"/>
      <c r="G50" s="158"/>
    </row>
    <row r="51" spans="1:7" s="17" customFormat="1" ht="12.75" customHeight="1" x14ac:dyDescent="0.25">
      <c r="A51" s="20" t="s">
        <v>141</v>
      </c>
      <c r="B51" s="20" t="s">
        <v>142</v>
      </c>
      <c r="C51" s="158"/>
      <c r="D51" s="158"/>
      <c r="E51" s="158"/>
      <c r="F51" s="158"/>
      <c r="G51" s="158"/>
    </row>
    <row r="52" spans="1:7" s="17" customFormat="1" ht="12.75" customHeight="1" x14ac:dyDescent="0.25">
      <c r="A52" s="20" t="s">
        <v>143</v>
      </c>
      <c r="B52" s="20" t="s">
        <v>144</v>
      </c>
      <c r="C52" s="158"/>
      <c r="D52" s="158"/>
      <c r="E52" s="158"/>
      <c r="F52" s="158"/>
      <c r="G52" s="158"/>
    </row>
    <row r="53" spans="1:7" s="17" customFormat="1" ht="12.75" customHeight="1" x14ac:dyDescent="0.25">
      <c r="A53" s="20" t="s">
        <v>145</v>
      </c>
      <c r="B53" s="20" t="s">
        <v>146</v>
      </c>
      <c r="C53" s="158"/>
      <c r="D53" s="158"/>
      <c r="E53" s="158"/>
      <c r="F53" s="158"/>
      <c r="G53" s="158"/>
    </row>
    <row r="54" spans="1:7" s="17" customFormat="1" ht="12.75" customHeight="1" x14ac:dyDescent="0.25">
      <c r="A54" s="20" t="s">
        <v>147</v>
      </c>
      <c r="B54" s="20" t="s">
        <v>148</v>
      </c>
      <c r="C54" s="158"/>
      <c r="D54" s="158"/>
      <c r="E54" s="158"/>
      <c r="F54" s="158"/>
      <c r="G54" s="158"/>
    </row>
    <row r="55" spans="1:7" s="17" customFormat="1" ht="12.75" customHeight="1" x14ac:dyDescent="0.25"/>
    <row r="56" spans="1:7" ht="12.75" customHeight="1" x14ac:dyDescent="0.25">
      <c r="A56" s="21"/>
      <c r="B56" s="21"/>
      <c r="C56" s="21"/>
      <c r="D56" s="21"/>
      <c r="E56" s="21"/>
      <c r="F56" s="21"/>
      <c r="G56" s="21"/>
    </row>
    <row r="57" spans="1:7" ht="12.75" customHeight="1" x14ac:dyDescent="0.25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898C43EF-67D0-4558-9291-42D6E3C5A492}"/>
    <hyperlink ref="B27" r:id="rId2" display="www.statistik-nord.de" xr:uid="{F4E2EDD2-0353-4C47-B70C-20E7D5836093}"/>
    <hyperlink ref="B28" r:id="rId3" xr:uid="{C4C5D38D-0BFF-4515-9E6B-11F9697295C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10" t="s">
        <v>239</v>
      </c>
      <c r="B1" s="110"/>
      <c r="C1" s="110"/>
      <c r="D1" s="110"/>
      <c r="E1" s="110"/>
      <c r="F1" s="110"/>
      <c r="G1" s="110"/>
    </row>
    <row r="2" spans="1:7" customFormat="1" ht="14.1" customHeight="1" x14ac:dyDescent="0.25">
      <c r="A2" s="119"/>
      <c r="B2" s="110"/>
      <c r="C2" s="110"/>
      <c r="D2" s="110"/>
      <c r="E2" s="110"/>
      <c r="F2" s="110"/>
      <c r="G2" s="110"/>
    </row>
    <row r="3" spans="1:7" ht="26.25" customHeight="1" x14ac:dyDescent="0.2">
      <c r="A3" s="111" t="s">
        <v>4</v>
      </c>
      <c r="B3" s="82" t="s">
        <v>185</v>
      </c>
      <c r="C3" s="82" t="s">
        <v>186</v>
      </c>
      <c r="D3" s="82" t="s">
        <v>187</v>
      </c>
      <c r="E3" s="113" t="s">
        <v>240</v>
      </c>
      <c r="F3" s="114"/>
      <c r="G3" s="115"/>
    </row>
    <row r="4" spans="1:7" ht="31.5" customHeight="1" x14ac:dyDescent="0.2">
      <c r="A4" s="112"/>
      <c r="B4" s="116">
        <v>2024</v>
      </c>
      <c r="C4" s="117"/>
      <c r="D4" s="118"/>
      <c r="E4" s="39">
        <v>2024</v>
      </c>
      <c r="F4" s="39">
        <v>2023</v>
      </c>
      <c r="G4" s="102" t="s">
        <v>222</v>
      </c>
    </row>
    <row r="5" spans="1:7" s="58" customFormat="1" ht="28.35" customHeight="1" x14ac:dyDescent="0.25">
      <c r="A5" s="162" t="s">
        <v>230</v>
      </c>
      <c r="B5" s="163"/>
      <c r="C5" s="163"/>
      <c r="D5" s="163"/>
      <c r="E5" s="163"/>
      <c r="F5" s="163"/>
      <c r="G5" s="163"/>
    </row>
    <row r="6" spans="1:7" x14ac:dyDescent="0.2">
      <c r="A6" s="37" t="s">
        <v>5</v>
      </c>
      <c r="B6" s="83">
        <v>4348.1469999999999</v>
      </c>
      <c r="C6" s="83">
        <v>5273.5739999999996</v>
      </c>
      <c r="D6" s="83">
        <v>4759.4459999999999</v>
      </c>
      <c r="E6" s="83">
        <v>42194.667999999998</v>
      </c>
      <c r="F6" s="83">
        <v>44098.582799999996</v>
      </c>
      <c r="G6" s="84">
        <v>-4.3174058645712279</v>
      </c>
    </row>
    <row r="7" spans="1:7" x14ac:dyDescent="0.2">
      <c r="A7" s="37" t="s">
        <v>6</v>
      </c>
      <c r="B7" s="83">
        <v>3353.982</v>
      </c>
      <c r="C7" s="83">
        <v>3292.7779999999998</v>
      </c>
      <c r="D7" s="83">
        <v>3141.4009999999998</v>
      </c>
      <c r="E7" s="83">
        <v>30444.183000000001</v>
      </c>
      <c r="F7" s="83">
        <v>30882.632399999999</v>
      </c>
      <c r="G7" s="84">
        <v>-1.4197280669636143</v>
      </c>
    </row>
    <row r="8" spans="1:7" x14ac:dyDescent="0.2">
      <c r="A8" s="40" t="s">
        <v>7</v>
      </c>
      <c r="B8" s="85">
        <v>7702.1289999999999</v>
      </c>
      <c r="C8" s="85">
        <v>8566.3520000000008</v>
      </c>
      <c r="D8" s="85">
        <v>7900.8469999999998</v>
      </c>
      <c r="E8" s="85">
        <v>72638.850999999995</v>
      </c>
      <c r="F8" s="85">
        <v>74981.215200000006</v>
      </c>
      <c r="G8" s="86">
        <v>-3.1239346998473394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2382.2750000000001</v>
      </c>
      <c r="C10" s="83">
        <v>3107.482</v>
      </c>
      <c r="D10" s="83">
        <v>2675.4059999999999</v>
      </c>
      <c r="E10" s="83">
        <v>24858.175999999999</v>
      </c>
      <c r="F10" s="83">
        <v>27491.598999999998</v>
      </c>
      <c r="G10" s="84">
        <v>-9.579009936817414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1" t="s">
        <v>10</v>
      </c>
      <c r="B12" s="83">
        <v>1742.6210000000001</v>
      </c>
      <c r="C12" s="83">
        <v>2315.0419999999999</v>
      </c>
      <c r="D12" s="83">
        <v>1845.876</v>
      </c>
      <c r="E12" s="83">
        <v>18308.258999999998</v>
      </c>
      <c r="F12" s="83">
        <v>19711.076000000001</v>
      </c>
      <c r="G12" s="84">
        <v>-7.1168971191628572</v>
      </c>
    </row>
    <row r="13" spans="1:7" x14ac:dyDescent="0.2">
      <c r="A13" s="41" t="s">
        <v>11</v>
      </c>
      <c r="B13" s="83">
        <v>639.654</v>
      </c>
      <c r="C13" s="83">
        <v>792.44</v>
      </c>
      <c r="D13" s="83">
        <v>829.53</v>
      </c>
      <c r="E13" s="83">
        <v>6549.9170000000004</v>
      </c>
      <c r="F13" s="83">
        <v>7780.5230000000001</v>
      </c>
      <c r="G13" s="84">
        <v>-15.816494598113763</v>
      </c>
    </row>
    <row r="14" spans="1:7" x14ac:dyDescent="0.2">
      <c r="A14" s="42" t="s">
        <v>12</v>
      </c>
      <c r="B14" s="83">
        <v>5319.8539999999994</v>
      </c>
      <c r="C14" s="83">
        <v>5458.8700000000008</v>
      </c>
      <c r="D14" s="83">
        <v>5225.4409999999998</v>
      </c>
      <c r="E14" s="83">
        <v>47780.674999999996</v>
      </c>
      <c r="F14" s="83">
        <v>47489.616200000004</v>
      </c>
      <c r="G14" s="84">
        <v>0.61288934990379573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t="12" hidden="1" customHeight="1" x14ac:dyDescent="0.2">
      <c r="A16" s="31"/>
      <c r="B16" s="83">
        <v>5198.5529999999999</v>
      </c>
      <c r="C16" s="83">
        <v>5383.1139999999996</v>
      </c>
      <c r="D16" s="83">
        <v>5118.7740000000003</v>
      </c>
      <c r="E16" s="83">
        <v>46889.057000000001</v>
      </c>
      <c r="F16" s="83">
        <v>46665.834799999997</v>
      </c>
      <c r="G16" s="84">
        <v>0.47834181249876906</v>
      </c>
    </row>
    <row r="17" spans="1:7" x14ac:dyDescent="0.2">
      <c r="A17" s="43" t="s">
        <v>13</v>
      </c>
      <c r="B17" s="83">
        <v>5198.5529999999999</v>
      </c>
      <c r="C17" s="83">
        <v>5383.1139999999996</v>
      </c>
      <c r="D17" s="83">
        <v>5118.7740000000003</v>
      </c>
      <c r="E17" s="83">
        <v>46889.057000000001</v>
      </c>
      <c r="F17" s="83">
        <v>46665.834799999997</v>
      </c>
      <c r="G17" s="84">
        <v>0.47834181249876906</v>
      </c>
    </row>
    <row r="18" spans="1:7" x14ac:dyDescent="0.2">
      <c r="A18" s="77" t="s">
        <v>14</v>
      </c>
      <c r="B18" s="83">
        <v>121.301</v>
      </c>
      <c r="C18" s="83">
        <v>75.756</v>
      </c>
      <c r="D18" s="83">
        <v>106.667</v>
      </c>
      <c r="E18" s="83">
        <v>891.61800000000005</v>
      </c>
      <c r="F18" s="83">
        <v>823.78140000000008</v>
      </c>
      <c r="G18" s="84">
        <v>8.234781703010043</v>
      </c>
    </row>
    <row r="19" spans="1:7" ht="24.75" customHeight="1" x14ac:dyDescent="0.2">
      <c r="A19" s="70" t="s">
        <v>229</v>
      </c>
      <c r="B19" s="87">
        <v>1258.2628999999999</v>
      </c>
      <c r="C19" s="87">
        <v>1317.4412</v>
      </c>
      <c r="D19" s="87">
        <v>1275.3275000000001</v>
      </c>
      <c r="E19" s="87">
        <v>11296.8184</v>
      </c>
      <c r="F19" s="87">
        <v>11335.045599999999</v>
      </c>
      <c r="G19" s="88">
        <v>-0.33724787132747736</v>
      </c>
    </row>
    <row r="20" spans="1:7" ht="12" hidden="1" customHeight="1" x14ac:dyDescent="0.2">
      <c r="A20" s="32"/>
      <c r="B20" s="89">
        <v>113419</v>
      </c>
      <c r="C20" s="89">
        <v>121337</v>
      </c>
      <c r="D20" s="89">
        <v>107236</v>
      </c>
      <c r="E20" s="89">
        <v>1014758</v>
      </c>
      <c r="F20" s="89">
        <v>1081262</v>
      </c>
      <c r="G20" s="90">
        <v>-6.1505906986465817</v>
      </c>
    </row>
    <row r="21" spans="1:7" ht="12" hidden="1" customHeight="1" x14ac:dyDescent="0.2">
      <c r="A21" s="32"/>
      <c r="B21" s="89">
        <v>268455</v>
      </c>
      <c r="C21" s="89">
        <v>279103</v>
      </c>
      <c r="D21" s="89">
        <v>274338</v>
      </c>
      <c r="E21" s="89">
        <v>2404017</v>
      </c>
      <c r="F21" s="89">
        <v>2372415</v>
      </c>
      <c r="G21" s="90">
        <v>1.3320603688646315</v>
      </c>
    </row>
    <row r="22" spans="1:7" ht="12" customHeight="1" x14ac:dyDescent="0.2">
      <c r="A22" s="32"/>
      <c r="B22" s="2"/>
      <c r="C22" s="2"/>
      <c r="D22" s="2"/>
      <c r="E22" s="2"/>
      <c r="F22" s="2"/>
      <c r="G22" s="2"/>
    </row>
    <row r="23" spans="1:7" ht="22.5" x14ac:dyDescent="0.2">
      <c r="A23" s="164" t="s">
        <v>228</v>
      </c>
      <c r="B23" s="165">
        <v>650995</v>
      </c>
      <c r="C23" s="165">
        <v>680761.6</v>
      </c>
      <c r="D23" s="165">
        <v>656625.1</v>
      </c>
      <c r="E23" s="165">
        <v>5829886.7999999998</v>
      </c>
      <c r="F23" s="165">
        <v>5835662.0999999996</v>
      </c>
      <c r="G23" s="166">
        <v>-9.8965634079462461E-2</v>
      </c>
    </row>
    <row r="24" spans="1:7" s="58" customFormat="1" ht="42" customHeight="1" x14ac:dyDescent="0.25">
      <c r="A24" s="167" t="s">
        <v>227</v>
      </c>
      <c r="B24" s="167"/>
      <c r="C24" s="167"/>
      <c r="D24" s="167"/>
      <c r="E24" s="167"/>
      <c r="F24" s="167"/>
      <c r="G24" s="167"/>
    </row>
    <row r="25" spans="1:7" x14ac:dyDescent="0.2">
      <c r="A25" s="44" t="s">
        <v>15</v>
      </c>
      <c r="B25" s="91">
        <v>572</v>
      </c>
      <c r="C25" s="91">
        <v>592</v>
      </c>
      <c r="D25" s="91">
        <v>570</v>
      </c>
      <c r="E25" s="91">
        <v>5107</v>
      </c>
      <c r="F25" s="91">
        <v>5199</v>
      </c>
      <c r="G25" s="84">
        <v>-1.7695710713598771</v>
      </c>
    </row>
    <row r="26" spans="1:7" x14ac:dyDescent="0.2">
      <c r="A26" s="42" t="s">
        <v>178</v>
      </c>
      <c r="B26" s="33"/>
      <c r="C26" s="33"/>
      <c r="D26" s="33"/>
      <c r="E26" s="33"/>
      <c r="F26" s="33"/>
      <c r="G26" s="33"/>
    </row>
    <row r="27" spans="1:7" x14ac:dyDescent="0.2">
      <c r="A27" s="42" t="s">
        <v>16</v>
      </c>
      <c r="B27" s="91">
        <v>270</v>
      </c>
      <c r="C27" s="91">
        <v>274</v>
      </c>
      <c r="D27" s="91">
        <v>270</v>
      </c>
      <c r="E27" s="91">
        <v>2362</v>
      </c>
      <c r="F27" s="91">
        <v>2391</v>
      </c>
      <c r="G27" s="84">
        <v>-1.2128816394813953</v>
      </c>
    </row>
    <row r="28" spans="1:7" x14ac:dyDescent="0.2">
      <c r="A28" s="42" t="s">
        <v>17</v>
      </c>
      <c r="B28" s="91">
        <v>29</v>
      </c>
      <c r="C28" s="91">
        <v>36</v>
      </c>
      <c r="D28" s="91">
        <v>28</v>
      </c>
      <c r="E28" s="91">
        <v>282</v>
      </c>
      <c r="F28" s="91">
        <v>312</v>
      </c>
      <c r="G28" s="84">
        <v>-9.6153846153846132</v>
      </c>
    </row>
    <row r="29" spans="1:7" x14ac:dyDescent="0.2">
      <c r="A29" s="42" t="s">
        <v>18</v>
      </c>
      <c r="B29" s="91">
        <v>68</v>
      </c>
      <c r="C29" s="91">
        <v>79</v>
      </c>
      <c r="D29" s="91">
        <v>86</v>
      </c>
      <c r="E29" s="91">
        <v>734</v>
      </c>
      <c r="F29" s="91">
        <v>802</v>
      </c>
      <c r="G29" s="84">
        <v>-8.4788029925186947</v>
      </c>
    </row>
    <row r="30" spans="1:7" x14ac:dyDescent="0.2">
      <c r="A30" s="42" t="s">
        <v>149</v>
      </c>
      <c r="B30" s="91">
        <v>0</v>
      </c>
      <c r="C30" s="91">
        <v>0</v>
      </c>
      <c r="D30" s="91">
        <v>0</v>
      </c>
      <c r="E30" s="91">
        <v>0</v>
      </c>
      <c r="F30" s="91">
        <v>1</v>
      </c>
      <c r="G30" s="84" t="s">
        <v>241</v>
      </c>
    </row>
    <row r="31" spans="1:7" x14ac:dyDescent="0.2">
      <c r="A31" s="42" t="s">
        <v>150</v>
      </c>
      <c r="B31" s="91">
        <v>118</v>
      </c>
      <c r="C31" s="91">
        <v>122</v>
      </c>
      <c r="D31" s="91">
        <v>107</v>
      </c>
      <c r="E31" s="91">
        <v>1070</v>
      </c>
      <c r="F31" s="91">
        <v>1021</v>
      </c>
      <c r="G31" s="84">
        <v>4.7992164544564133</v>
      </c>
    </row>
    <row r="32" spans="1:7" x14ac:dyDescent="0.2">
      <c r="A32" s="42" t="s">
        <v>151</v>
      </c>
      <c r="B32" s="91">
        <v>21</v>
      </c>
      <c r="C32" s="91">
        <v>27</v>
      </c>
      <c r="D32" s="91">
        <v>27</v>
      </c>
      <c r="E32" s="91">
        <v>235</v>
      </c>
      <c r="F32" s="91">
        <v>243</v>
      </c>
      <c r="G32" s="84">
        <v>-3.2921810699588576</v>
      </c>
    </row>
    <row r="33" spans="1:7" x14ac:dyDescent="0.2">
      <c r="A33" s="42" t="s">
        <v>157</v>
      </c>
      <c r="B33" s="91">
        <v>8</v>
      </c>
      <c r="C33" s="91">
        <v>2</v>
      </c>
      <c r="D33" s="91">
        <v>4</v>
      </c>
      <c r="E33" s="91">
        <v>45</v>
      </c>
      <c r="F33" s="91">
        <v>43</v>
      </c>
      <c r="G33" s="84">
        <v>4.6511627906976827</v>
      </c>
    </row>
    <row r="34" spans="1:7" x14ac:dyDescent="0.2">
      <c r="A34" s="42" t="s">
        <v>152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84" t="s">
        <v>241</v>
      </c>
    </row>
    <row r="35" spans="1:7" x14ac:dyDescent="0.2">
      <c r="A35" s="42" t="s">
        <v>153</v>
      </c>
      <c r="B35" s="91">
        <v>29</v>
      </c>
      <c r="C35" s="91">
        <v>25</v>
      </c>
      <c r="D35" s="91">
        <v>24</v>
      </c>
      <c r="E35" s="91">
        <v>181</v>
      </c>
      <c r="F35" s="91">
        <v>172</v>
      </c>
      <c r="G35" s="84">
        <v>5.2325581395348877</v>
      </c>
    </row>
    <row r="36" spans="1:7" x14ac:dyDescent="0.2">
      <c r="A36" s="42" t="s">
        <v>154</v>
      </c>
      <c r="B36" s="91">
        <v>0</v>
      </c>
      <c r="C36" s="91">
        <v>0</v>
      </c>
      <c r="D36" s="91">
        <v>0</v>
      </c>
      <c r="E36" s="91">
        <v>0</v>
      </c>
      <c r="F36" s="91">
        <v>0</v>
      </c>
      <c r="G36" s="84" t="s">
        <v>241</v>
      </c>
    </row>
    <row r="37" spans="1:7" x14ac:dyDescent="0.2">
      <c r="A37" s="42" t="s">
        <v>155</v>
      </c>
      <c r="B37" s="91">
        <v>29</v>
      </c>
      <c r="C37" s="91">
        <v>27</v>
      </c>
      <c r="D37" s="91">
        <v>24</v>
      </c>
      <c r="E37" s="91">
        <v>197</v>
      </c>
      <c r="F37" s="91">
        <v>212</v>
      </c>
      <c r="G37" s="84">
        <v>-7.0754716981132191</v>
      </c>
    </row>
    <row r="38" spans="1:7" x14ac:dyDescent="0.2">
      <c r="A38" s="42" t="s">
        <v>156</v>
      </c>
      <c r="B38" s="91">
        <v>0</v>
      </c>
      <c r="C38" s="91">
        <v>0</v>
      </c>
      <c r="D38" s="91">
        <v>0</v>
      </c>
      <c r="E38" s="91">
        <v>1</v>
      </c>
      <c r="F38" s="91">
        <v>2</v>
      </c>
      <c r="G38" s="84">
        <v>-50</v>
      </c>
    </row>
    <row r="39" spans="1:7" x14ac:dyDescent="0.2">
      <c r="A39" s="42"/>
      <c r="B39" s="2"/>
      <c r="C39" s="2"/>
      <c r="D39" s="2"/>
      <c r="E39" s="2"/>
      <c r="F39" s="2"/>
      <c r="G39" s="45"/>
    </row>
    <row r="40" spans="1:7" x14ac:dyDescent="0.2">
      <c r="A40" s="46" t="s">
        <v>177</v>
      </c>
      <c r="B40" s="92">
        <v>19935.094000000001</v>
      </c>
      <c r="C40" s="92">
        <v>20755.553</v>
      </c>
      <c r="D40" s="92">
        <v>18981.772000000001</v>
      </c>
      <c r="E40" s="92">
        <v>175126.878</v>
      </c>
      <c r="F40" s="92">
        <v>193102.81099999999</v>
      </c>
      <c r="G40" s="93">
        <v>-9.3089960249206314</v>
      </c>
    </row>
    <row r="41" spans="1:7" x14ac:dyDescent="0.2">
      <c r="A41" s="2"/>
      <c r="B41" s="2"/>
      <c r="C41" s="2"/>
      <c r="D41" s="2"/>
      <c r="E41" s="2"/>
      <c r="F41" s="47"/>
      <c r="G41" s="47"/>
    </row>
    <row r="42" spans="1:7" x14ac:dyDescent="0.2">
      <c r="A42" s="56" t="s">
        <v>233</v>
      </c>
      <c r="B42" s="2"/>
      <c r="C42" s="2"/>
      <c r="D42" s="2"/>
      <c r="E42" s="2"/>
      <c r="F42" s="2"/>
      <c r="G42" s="2"/>
    </row>
    <row r="43" spans="1:7" x14ac:dyDescent="0.2">
      <c r="A43" s="55" t="s">
        <v>197</v>
      </c>
    </row>
    <row r="44" spans="1:7" x14ac:dyDescent="0.2">
      <c r="A44" s="55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3">
    <cfRule type="expression" dxfId="13" priority="2">
      <formula>MOD(ROW(),2)=0</formula>
    </cfRule>
  </conditionalFormatting>
  <conditionalFormatting sqref="A5:G22 B23:G23">
    <cfRule type="expression" dxfId="12" priority="3">
      <formula>MOD(ROW(),2)=0</formula>
    </cfRule>
  </conditionalFormatting>
  <conditionalFormatting sqref="A25:G40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68" t="s">
        <v>226</v>
      </c>
      <c r="B1" s="169"/>
      <c r="C1" s="169"/>
      <c r="D1" s="169"/>
      <c r="E1" s="169"/>
      <c r="F1" s="169"/>
      <c r="G1" s="169"/>
      <c r="H1" s="169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21" t="s">
        <v>194</v>
      </c>
      <c r="B3" s="125" t="s">
        <v>225</v>
      </c>
      <c r="C3" s="129" t="s">
        <v>5</v>
      </c>
      <c r="D3" s="130"/>
      <c r="E3" s="131"/>
      <c r="F3" s="129" t="s">
        <v>6</v>
      </c>
      <c r="G3" s="130"/>
      <c r="H3" s="130"/>
    </row>
    <row r="4" spans="1:8" x14ac:dyDescent="0.25">
      <c r="A4" s="122"/>
      <c r="B4" s="126"/>
      <c r="C4" s="132"/>
      <c r="D4" s="133"/>
      <c r="E4" s="134"/>
      <c r="F4" s="132"/>
      <c r="G4" s="133"/>
      <c r="H4" s="133"/>
    </row>
    <row r="5" spans="1:8" x14ac:dyDescent="0.25">
      <c r="A5" s="123"/>
      <c r="B5" s="127"/>
      <c r="C5" s="135" t="s">
        <v>242</v>
      </c>
      <c r="D5" s="136"/>
      <c r="E5" s="137"/>
      <c r="F5" s="135" t="s">
        <v>242</v>
      </c>
      <c r="G5" s="136"/>
      <c r="H5" s="136"/>
    </row>
    <row r="6" spans="1:8" ht="15" customHeight="1" x14ac:dyDescent="0.25">
      <c r="A6" s="123"/>
      <c r="B6" s="127"/>
      <c r="C6" s="27">
        <v>2024</v>
      </c>
      <c r="D6" s="27">
        <v>2023</v>
      </c>
      <c r="E6" s="138" t="s">
        <v>223</v>
      </c>
      <c r="F6" s="28">
        <v>2024</v>
      </c>
      <c r="G6" s="29">
        <v>2023</v>
      </c>
      <c r="H6" s="141" t="s">
        <v>223</v>
      </c>
    </row>
    <row r="7" spans="1:8" x14ac:dyDescent="0.25">
      <c r="A7" s="123"/>
      <c r="B7" s="127"/>
      <c r="C7" s="129" t="s">
        <v>19</v>
      </c>
      <c r="D7" s="131"/>
      <c r="E7" s="139"/>
      <c r="F7" s="129" t="s">
        <v>19</v>
      </c>
      <c r="G7" s="131"/>
      <c r="H7" s="142"/>
    </row>
    <row r="8" spans="1:8" x14ac:dyDescent="0.25">
      <c r="A8" s="124"/>
      <c r="B8" s="128"/>
      <c r="C8" s="132"/>
      <c r="D8" s="134"/>
      <c r="E8" s="140"/>
      <c r="F8" s="132"/>
      <c r="G8" s="134"/>
      <c r="H8" s="143"/>
    </row>
    <row r="9" spans="1:8" x14ac:dyDescent="0.25">
      <c r="A9" s="24"/>
      <c r="B9" s="30"/>
      <c r="C9" s="35"/>
      <c r="D9" s="36"/>
      <c r="E9" s="36"/>
      <c r="F9" s="36"/>
      <c r="G9" s="36"/>
      <c r="H9" s="36"/>
    </row>
    <row r="10" spans="1:8" ht="23.25" x14ac:dyDescent="0.25">
      <c r="A10" s="65">
        <v>1</v>
      </c>
      <c r="B10" s="170" t="s">
        <v>201</v>
      </c>
      <c r="C10" s="94">
        <v>4072.2280000000001</v>
      </c>
      <c r="D10" s="94">
        <v>4565.0209999999997</v>
      </c>
      <c r="E10" s="94">
        <v>-10.794977722994034</v>
      </c>
      <c r="F10" s="94">
        <v>2017.4949999999999</v>
      </c>
      <c r="G10" s="94">
        <v>2726.991</v>
      </c>
      <c r="H10" s="94">
        <v>-26.017540945312987</v>
      </c>
    </row>
    <row r="11" spans="1:8" x14ac:dyDescent="0.25">
      <c r="A11" s="49">
        <v>11</v>
      </c>
      <c r="B11" s="171" t="s">
        <v>20</v>
      </c>
      <c r="C11" s="95">
        <v>257.98200000000003</v>
      </c>
      <c r="D11" s="95">
        <v>389.79399999999998</v>
      </c>
      <c r="E11" s="95">
        <v>-33.815810402417682</v>
      </c>
      <c r="F11" s="95">
        <v>1096.5940000000001</v>
      </c>
      <c r="G11" s="95">
        <v>1610.837</v>
      </c>
      <c r="H11" s="95">
        <v>-31.923962511414871</v>
      </c>
    </row>
    <row r="12" spans="1:8" x14ac:dyDescent="0.25">
      <c r="A12" s="49">
        <v>12</v>
      </c>
      <c r="B12" s="171" t="s">
        <v>113</v>
      </c>
      <c r="C12" s="95">
        <v>13.097</v>
      </c>
      <c r="D12" s="95">
        <v>17.254000000000001</v>
      </c>
      <c r="E12" s="95">
        <v>-24.092963950388324</v>
      </c>
      <c r="F12" s="95">
        <v>3.6269999999999998</v>
      </c>
      <c r="G12" s="95">
        <v>1.996</v>
      </c>
      <c r="H12" s="95">
        <v>81.713426853707404</v>
      </c>
    </row>
    <row r="13" spans="1:8" x14ac:dyDescent="0.25">
      <c r="A13" s="49">
        <v>13</v>
      </c>
      <c r="B13" s="171" t="s">
        <v>112</v>
      </c>
      <c r="C13" s="95">
        <v>0.14599999999999999</v>
      </c>
      <c r="D13" s="95">
        <v>0</v>
      </c>
      <c r="E13" s="95" t="s">
        <v>241</v>
      </c>
      <c r="F13" s="95">
        <v>0.95599999999999996</v>
      </c>
      <c r="G13" s="95">
        <v>0</v>
      </c>
      <c r="H13" s="95" t="s">
        <v>241</v>
      </c>
    </row>
    <row r="14" spans="1:8" x14ac:dyDescent="0.25">
      <c r="A14" s="49">
        <v>14</v>
      </c>
      <c r="B14" s="171" t="s">
        <v>111</v>
      </c>
      <c r="C14" s="95">
        <v>518.91399999999999</v>
      </c>
      <c r="D14" s="95">
        <v>637.48099999999999</v>
      </c>
      <c r="E14" s="95">
        <v>-18.599299430100672</v>
      </c>
      <c r="F14" s="95">
        <v>251.44800000000001</v>
      </c>
      <c r="G14" s="95">
        <v>275.47899999999998</v>
      </c>
      <c r="H14" s="95">
        <v>-8.7233509632313115</v>
      </c>
    </row>
    <row r="15" spans="1:8" x14ac:dyDescent="0.25">
      <c r="A15" s="49">
        <v>15</v>
      </c>
      <c r="B15" s="171" t="s">
        <v>110</v>
      </c>
      <c r="C15" s="95">
        <v>72.19</v>
      </c>
      <c r="D15" s="95">
        <v>46.579000000000001</v>
      </c>
      <c r="E15" s="95">
        <v>54.9840056677902</v>
      </c>
      <c r="F15" s="95">
        <v>368.899</v>
      </c>
      <c r="G15" s="95">
        <v>463.45800000000003</v>
      </c>
      <c r="H15" s="95">
        <v>-20.402927557621197</v>
      </c>
    </row>
    <row r="16" spans="1:8" x14ac:dyDescent="0.25">
      <c r="A16" s="49">
        <v>16</v>
      </c>
      <c r="B16" s="171" t="s">
        <v>109</v>
      </c>
      <c r="C16" s="95">
        <v>4.266</v>
      </c>
      <c r="D16" s="95">
        <v>4.55</v>
      </c>
      <c r="E16" s="95">
        <v>-6.2417582417582338</v>
      </c>
      <c r="F16" s="95">
        <v>4.7160000000000002</v>
      </c>
      <c r="G16" s="95">
        <v>2.669</v>
      </c>
      <c r="H16" s="95">
        <v>76.695391532409133</v>
      </c>
    </row>
    <row r="17" spans="1:8" ht="23.25" x14ac:dyDescent="0.25">
      <c r="A17" s="49">
        <v>17</v>
      </c>
      <c r="B17" s="171" t="s">
        <v>199</v>
      </c>
      <c r="C17" s="95">
        <v>3186.5680000000002</v>
      </c>
      <c r="D17" s="95">
        <v>3425.8890000000001</v>
      </c>
      <c r="E17" s="95">
        <v>-6.9856612400460136</v>
      </c>
      <c r="F17" s="95">
        <v>273.34899999999999</v>
      </c>
      <c r="G17" s="95">
        <v>358.82299999999998</v>
      </c>
      <c r="H17" s="95">
        <v>-23.820658096052924</v>
      </c>
    </row>
    <row r="18" spans="1:8" x14ac:dyDescent="0.25">
      <c r="A18" s="49">
        <v>18</v>
      </c>
      <c r="B18" s="171" t="s">
        <v>108</v>
      </c>
      <c r="C18" s="95">
        <v>0</v>
      </c>
      <c r="D18" s="95">
        <v>0.105</v>
      </c>
      <c r="E18" s="95" t="s">
        <v>241</v>
      </c>
      <c r="F18" s="95">
        <v>0.21</v>
      </c>
      <c r="G18" s="95">
        <v>0</v>
      </c>
      <c r="H18" s="95" t="s">
        <v>241</v>
      </c>
    </row>
    <row r="19" spans="1:8" x14ac:dyDescent="0.25">
      <c r="A19" s="49">
        <v>19</v>
      </c>
      <c r="B19" s="171" t="s">
        <v>107</v>
      </c>
      <c r="C19" s="95">
        <v>0</v>
      </c>
      <c r="D19" s="95">
        <v>0</v>
      </c>
      <c r="E19" s="95" t="s">
        <v>241</v>
      </c>
      <c r="F19" s="95">
        <v>0</v>
      </c>
      <c r="G19" s="95">
        <v>0</v>
      </c>
      <c r="H19" s="95" t="s">
        <v>241</v>
      </c>
    </row>
    <row r="20" spans="1:8" ht="23.25" x14ac:dyDescent="0.25">
      <c r="A20" s="49" t="s">
        <v>218</v>
      </c>
      <c r="B20" s="171" t="s">
        <v>200</v>
      </c>
      <c r="C20" s="95">
        <v>16.506</v>
      </c>
      <c r="D20" s="95">
        <v>38.468000000000004</v>
      </c>
      <c r="E20" s="95">
        <v>-57.091608609753564</v>
      </c>
      <c r="F20" s="95">
        <v>8.3390000000000004</v>
      </c>
      <c r="G20" s="95">
        <v>7.6580000000000004</v>
      </c>
      <c r="H20" s="95">
        <v>8.8926612692608984</v>
      </c>
    </row>
    <row r="21" spans="1:8" x14ac:dyDescent="0.25">
      <c r="A21" s="49" t="s">
        <v>219</v>
      </c>
      <c r="B21" s="171" t="s">
        <v>106</v>
      </c>
      <c r="C21" s="95">
        <v>2.5590000000000002</v>
      </c>
      <c r="D21" s="95">
        <v>4.9009999999999998</v>
      </c>
      <c r="E21" s="95">
        <v>-47.786166088553351</v>
      </c>
      <c r="F21" s="95">
        <v>9.3569999999999993</v>
      </c>
      <c r="G21" s="95">
        <v>6.0709999999999997</v>
      </c>
      <c r="H21" s="95">
        <v>54.126173612254973</v>
      </c>
    </row>
    <row r="22" spans="1:8" x14ac:dyDescent="0.25">
      <c r="A22" s="65">
        <v>2</v>
      </c>
      <c r="B22" s="170" t="s">
        <v>21</v>
      </c>
      <c r="C22" s="94">
        <v>2837.558</v>
      </c>
      <c r="D22" s="94">
        <v>3084.2649999999999</v>
      </c>
      <c r="E22" s="94">
        <v>-7.9988911458645759</v>
      </c>
      <c r="F22" s="94">
        <v>8.8369999999999997</v>
      </c>
      <c r="G22" s="94">
        <v>17.95</v>
      </c>
      <c r="H22" s="94">
        <v>-50.768802228412255</v>
      </c>
    </row>
    <row r="23" spans="1:8" x14ac:dyDescent="0.25">
      <c r="A23" s="49">
        <v>21</v>
      </c>
      <c r="B23" s="171" t="s">
        <v>22</v>
      </c>
      <c r="C23" s="95">
        <v>2835.8339999999998</v>
      </c>
      <c r="D23" s="95">
        <v>3074.0039999999999</v>
      </c>
      <c r="E23" s="95">
        <v>-7.7478754094009048</v>
      </c>
      <c r="F23" s="95">
        <v>6.2249999999999996</v>
      </c>
      <c r="G23" s="95">
        <v>0.25600000000000001</v>
      </c>
      <c r="H23" s="95" t="s">
        <v>241</v>
      </c>
    </row>
    <row r="24" spans="1:8" x14ac:dyDescent="0.25">
      <c r="A24" s="49">
        <v>22</v>
      </c>
      <c r="B24" s="171" t="s">
        <v>23</v>
      </c>
      <c r="C24" s="95">
        <v>1.3169999999999999</v>
      </c>
      <c r="D24" s="95">
        <v>9.7789999999999999</v>
      </c>
      <c r="E24" s="95">
        <v>-86.532365272522753</v>
      </c>
      <c r="F24" s="95">
        <v>2.4089999999999998</v>
      </c>
      <c r="G24" s="95">
        <v>17.693999999999999</v>
      </c>
      <c r="H24" s="95">
        <v>-86.385215327229574</v>
      </c>
    </row>
    <row r="25" spans="1:8" x14ac:dyDescent="0.25">
      <c r="A25" s="49">
        <v>23</v>
      </c>
      <c r="B25" s="171" t="s">
        <v>105</v>
      </c>
      <c r="C25" s="95">
        <v>0.40699999999999997</v>
      </c>
      <c r="D25" s="95">
        <v>0.48199999999999998</v>
      </c>
      <c r="E25" s="95">
        <v>-15.560165975103729</v>
      </c>
      <c r="F25" s="95">
        <v>0.20300000000000001</v>
      </c>
      <c r="G25" s="95">
        <v>0</v>
      </c>
      <c r="H25" s="95" t="s">
        <v>241</v>
      </c>
    </row>
    <row r="26" spans="1:8" ht="23.25" x14ac:dyDescent="0.25">
      <c r="A26" s="65">
        <v>3</v>
      </c>
      <c r="B26" s="170" t="s">
        <v>161</v>
      </c>
      <c r="C26" s="94">
        <v>8527.6170000000002</v>
      </c>
      <c r="D26" s="94">
        <v>9164.6370000000006</v>
      </c>
      <c r="E26" s="94">
        <v>-6.9508481350652573</v>
      </c>
      <c r="F26" s="94">
        <v>714.74699999999996</v>
      </c>
      <c r="G26" s="94">
        <v>1200.3019999999999</v>
      </c>
      <c r="H26" s="94">
        <v>-40.452736061424545</v>
      </c>
    </row>
    <row r="27" spans="1:8" x14ac:dyDescent="0.25">
      <c r="A27" s="49">
        <v>31</v>
      </c>
      <c r="B27" s="171" t="s">
        <v>24</v>
      </c>
      <c r="C27" s="95">
        <v>7020.1719999999996</v>
      </c>
      <c r="D27" s="95">
        <v>7384.0309999999999</v>
      </c>
      <c r="E27" s="95">
        <v>-4.9276472430844365</v>
      </c>
      <c r="F27" s="95">
        <v>3.7869999999999999</v>
      </c>
      <c r="G27" s="95">
        <v>126.485</v>
      </c>
      <c r="H27" s="95">
        <v>-97.005969087243543</v>
      </c>
    </row>
    <row r="28" spans="1:8" ht="23.25" x14ac:dyDescent="0.25">
      <c r="A28" s="49">
        <v>32</v>
      </c>
      <c r="B28" s="171" t="s">
        <v>164</v>
      </c>
      <c r="C28" s="95">
        <v>27.306999999999999</v>
      </c>
      <c r="D28" s="95">
        <v>167.798</v>
      </c>
      <c r="E28" s="95">
        <v>-83.726266105674682</v>
      </c>
      <c r="F28" s="95">
        <v>9.5890000000000004</v>
      </c>
      <c r="G28" s="95">
        <v>74.265000000000001</v>
      </c>
      <c r="H28" s="95">
        <v>-87.088130344038234</v>
      </c>
    </row>
    <row r="29" spans="1:8" ht="23.25" x14ac:dyDescent="0.25">
      <c r="A29" s="49">
        <v>33</v>
      </c>
      <c r="B29" s="171" t="s">
        <v>163</v>
      </c>
      <c r="C29" s="95">
        <v>13.686999999999999</v>
      </c>
      <c r="D29" s="95">
        <v>54.860999999999997</v>
      </c>
      <c r="E29" s="95">
        <v>-75.051493775177264</v>
      </c>
      <c r="F29" s="95">
        <v>46.106000000000002</v>
      </c>
      <c r="G29" s="95">
        <v>137.42599999999999</v>
      </c>
      <c r="H29" s="95">
        <v>-66.450307802017079</v>
      </c>
    </row>
    <row r="30" spans="1:8" x14ac:dyDescent="0.25">
      <c r="A30" s="49">
        <v>34</v>
      </c>
      <c r="B30" s="171" t="s">
        <v>104</v>
      </c>
      <c r="C30" s="95">
        <v>10.769</v>
      </c>
      <c r="D30" s="95">
        <v>17.271000000000001</v>
      </c>
      <c r="E30" s="95">
        <v>-37.646922586995544</v>
      </c>
      <c r="F30" s="95">
        <v>19.195</v>
      </c>
      <c r="G30" s="95">
        <v>41.082999999999998</v>
      </c>
      <c r="H30" s="95">
        <v>-53.277511379402668</v>
      </c>
    </row>
    <row r="31" spans="1:8" ht="23.25" x14ac:dyDescent="0.25">
      <c r="A31" s="49">
        <v>35</v>
      </c>
      <c r="B31" s="171" t="s">
        <v>162</v>
      </c>
      <c r="C31" s="95">
        <v>1455.682</v>
      </c>
      <c r="D31" s="95">
        <v>1540.6759999999999</v>
      </c>
      <c r="E31" s="95">
        <v>-5.5166693062006402</v>
      </c>
      <c r="F31" s="95">
        <v>636.07000000000005</v>
      </c>
      <c r="G31" s="95">
        <v>821.04300000000001</v>
      </c>
      <c r="H31" s="95">
        <v>-22.529027103330762</v>
      </c>
    </row>
    <row r="32" spans="1:8" x14ac:dyDescent="0.25">
      <c r="A32" s="49">
        <v>36</v>
      </c>
      <c r="B32" s="171" t="s">
        <v>103</v>
      </c>
      <c r="C32" s="95">
        <v>0</v>
      </c>
      <c r="D32" s="95">
        <v>0</v>
      </c>
      <c r="E32" s="95" t="s">
        <v>241</v>
      </c>
      <c r="F32" s="95">
        <v>0</v>
      </c>
      <c r="G32" s="95">
        <v>0</v>
      </c>
      <c r="H32" s="95" t="s">
        <v>241</v>
      </c>
    </row>
    <row r="33" spans="1:8" x14ac:dyDescent="0.25">
      <c r="A33" s="65">
        <v>4</v>
      </c>
      <c r="B33" s="170" t="s">
        <v>25</v>
      </c>
      <c r="C33" s="94">
        <v>2342.1770000000001</v>
      </c>
      <c r="D33" s="94">
        <v>3111.0992000000001</v>
      </c>
      <c r="E33" s="94">
        <v>-24.715451053441171</v>
      </c>
      <c r="F33" s="94">
        <v>4493.5370000000003</v>
      </c>
      <c r="G33" s="94">
        <v>4846.6719999999996</v>
      </c>
      <c r="H33" s="94">
        <v>-7.2861336603755973</v>
      </c>
    </row>
    <row r="34" spans="1:8" x14ac:dyDescent="0.25">
      <c r="A34" s="49">
        <v>41</v>
      </c>
      <c r="B34" s="171" t="s">
        <v>26</v>
      </c>
      <c r="C34" s="95">
        <v>157.20099999999999</v>
      </c>
      <c r="D34" s="95">
        <v>262.23399999999998</v>
      </c>
      <c r="E34" s="95">
        <v>-40.053158629315803</v>
      </c>
      <c r="F34" s="95">
        <v>373.69200000000001</v>
      </c>
      <c r="G34" s="95">
        <v>405.88400000000001</v>
      </c>
      <c r="H34" s="95">
        <v>-7.9313301337327857</v>
      </c>
    </row>
    <row r="35" spans="1:8" ht="23.25" x14ac:dyDescent="0.25">
      <c r="A35" s="49">
        <v>42</v>
      </c>
      <c r="B35" s="171" t="s">
        <v>159</v>
      </c>
      <c r="C35" s="95">
        <v>186.18199999999999</v>
      </c>
      <c r="D35" s="95">
        <v>264.90520000000004</v>
      </c>
      <c r="E35" s="95">
        <v>-29.717498939243185</v>
      </c>
      <c r="F35" s="95">
        <v>408.85700000000003</v>
      </c>
      <c r="G35" s="95">
        <v>542.55799999999999</v>
      </c>
      <c r="H35" s="95">
        <v>-24.642711009698502</v>
      </c>
    </row>
    <row r="36" spans="1:8" ht="23.25" x14ac:dyDescent="0.25">
      <c r="A36" s="49">
        <v>43</v>
      </c>
      <c r="B36" s="171" t="s">
        <v>160</v>
      </c>
      <c r="C36" s="95">
        <v>376.815</v>
      </c>
      <c r="D36" s="95">
        <v>609.97540000000004</v>
      </c>
      <c r="E36" s="95">
        <v>-38.224557908400904</v>
      </c>
      <c r="F36" s="95">
        <v>146.874</v>
      </c>
      <c r="G36" s="95">
        <v>298.48399999999998</v>
      </c>
      <c r="H36" s="95">
        <v>-50.793342356709232</v>
      </c>
    </row>
    <row r="37" spans="1:8" ht="15" customHeight="1" x14ac:dyDescent="0.25">
      <c r="A37" s="49">
        <v>44</v>
      </c>
      <c r="B37" s="171" t="s">
        <v>102</v>
      </c>
      <c r="C37" s="95">
        <v>163.21799999999999</v>
      </c>
      <c r="D37" s="95">
        <v>268.97800000000001</v>
      </c>
      <c r="E37" s="95">
        <v>-39.319200826833431</v>
      </c>
      <c r="F37" s="95">
        <v>207.41800000000001</v>
      </c>
      <c r="G37" s="95">
        <v>252.99299999999999</v>
      </c>
      <c r="H37" s="95">
        <v>-18.014332412359224</v>
      </c>
    </row>
    <row r="38" spans="1:8" x14ac:dyDescent="0.25">
      <c r="A38" s="49">
        <v>45</v>
      </c>
      <c r="B38" s="171" t="s">
        <v>101</v>
      </c>
      <c r="C38" s="95">
        <v>109.78400000000001</v>
      </c>
      <c r="D38" s="95">
        <v>156.126</v>
      </c>
      <c r="E38" s="95">
        <v>-29.682435981194672</v>
      </c>
      <c r="F38" s="95">
        <v>331.23599999999999</v>
      </c>
      <c r="G38" s="95">
        <v>444.41199999999998</v>
      </c>
      <c r="H38" s="95">
        <v>-25.466459051510753</v>
      </c>
    </row>
    <row r="39" spans="1:8" ht="23.25" x14ac:dyDescent="0.25">
      <c r="A39" s="49">
        <v>46</v>
      </c>
      <c r="B39" s="171" t="s">
        <v>158</v>
      </c>
      <c r="C39" s="95">
        <v>408.54</v>
      </c>
      <c r="D39" s="95">
        <v>507.64499999999998</v>
      </c>
      <c r="E39" s="95">
        <v>-19.522500960316748</v>
      </c>
      <c r="F39" s="95">
        <v>1353.4770000000001</v>
      </c>
      <c r="G39" s="95">
        <v>1334.4</v>
      </c>
      <c r="H39" s="95">
        <v>1.4296312949640253</v>
      </c>
    </row>
    <row r="40" spans="1:8" x14ac:dyDescent="0.25">
      <c r="A40" s="49">
        <v>47</v>
      </c>
      <c r="B40" s="171" t="s">
        <v>100</v>
      </c>
      <c r="C40" s="95">
        <v>277.96699999999998</v>
      </c>
      <c r="D40" s="95">
        <v>368.03699999999998</v>
      </c>
      <c r="E40" s="95">
        <v>-24.473082869385422</v>
      </c>
      <c r="F40" s="95">
        <v>527.96600000000001</v>
      </c>
      <c r="G40" s="95">
        <v>802.90300000000002</v>
      </c>
      <c r="H40" s="95">
        <v>-34.242866199279362</v>
      </c>
    </row>
    <row r="41" spans="1:8" ht="23.25" x14ac:dyDescent="0.25">
      <c r="A41" s="49">
        <v>48</v>
      </c>
      <c r="B41" s="171" t="s">
        <v>202</v>
      </c>
      <c r="C41" s="95">
        <v>662.47</v>
      </c>
      <c r="D41" s="95">
        <v>673.19859999999994</v>
      </c>
      <c r="E41" s="95">
        <v>-1.5936753284988896</v>
      </c>
      <c r="F41" s="95">
        <v>1144.0170000000001</v>
      </c>
      <c r="G41" s="95">
        <v>765.03800000000001</v>
      </c>
      <c r="H41" s="95">
        <v>49.537277886850063</v>
      </c>
    </row>
    <row r="42" spans="1:8" ht="23.25" x14ac:dyDescent="0.25">
      <c r="A42" s="49">
        <v>49</v>
      </c>
      <c r="B42" s="171" t="s">
        <v>203</v>
      </c>
      <c r="C42" s="95">
        <v>0</v>
      </c>
      <c r="D42" s="95">
        <v>0</v>
      </c>
      <c r="E42" s="95" t="s">
        <v>241</v>
      </c>
      <c r="F42" s="95">
        <v>0</v>
      </c>
      <c r="G42" s="95">
        <v>0</v>
      </c>
      <c r="H42" s="95" t="s">
        <v>241</v>
      </c>
    </row>
    <row r="43" spans="1:8" ht="23.25" x14ac:dyDescent="0.25">
      <c r="A43" s="65">
        <v>5</v>
      </c>
      <c r="B43" s="170" t="s">
        <v>165</v>
      </c>
      <c r="C43" s="94">
        <v>2282.2460000000001</v>
      </c>
      <c r="D43" s="94">
        <v>1298.3001999999999</v>
      </c>
      <c r="E43" s="94">
        <v>75.787233183819922</v>
      </c>
      <c r="F43" s="94">
        <v>505.72699999999998</v>
      </c>
      <c r="G43" s="94">
        <v>271.98899999999998</v>
      </c>
      <c r="H43" s="94">
        <v>85.93656361102839</v>
      </c>
    </row>
    <row r="44" spans="1:8" x14ac:dyDescent="0.25">
      <c r="A44" s="49">
        <v>51</v>
      </c>
      <c r="B44" s="171" t="s">
        <v>27</v>
      </c>
      <c r="C44" s="95">
        <v>680.66300000000001</v>
      </c>
      <c r="D44" s="95">
        <v>508.71359999999999</v>
      </c>
      <c r="E44" s="95">
        <v>33.800826240933986</v>
      </c>
      <c r="F44" s="95">
        <v>305.875</v>
      </c>
      <c r="G44" s="95">
        <v>190.101</v>
      </c>
      <c r="H44" s="95">
        <v>60.901310356073878</v>
      </c>
    </row>
    <row r="45" spans="1:8" x14ac:dyDescent="0.25">
      <c r="A45" s="49">
        <v>52</v>
      </c>
      <c r="B45" s="171" t="s">
        <v>99</v>
      </c>
      <c r="C45" s="95">
        <v>1099.451</v>
      </c>
      <c r="D45" s="95">
        <v>557.82560000000001</v>
      </c>
      <c r="E45" s="95">
        <v>97.095830668223215</v>
      </c>
      <c r="F45" s="95">
        <v>148.97399999999999</v>
      </c>
      <c r="G45" s="95">
        <v>69.427000000000007</v>
      </c>
      <c r="H45" s="95">
        <v>114.57646160715569</v>
      </c>
    </row>
    <row r="46" spans="1:8" x14ac:dyDescent="0.25">
      <c r="A46" s="49">
        <v>53</v>
      </c>
      <c r="B46" s="171" t="s">
        <v>98</v>
      </c>
      <c r="C46" s="95">
        <v>502.13200000000001</v>
      </c>
      <c r="D46" s="95">
        <v>231.761</v>
      </c>
      <c r="E46" s="95">
        <v>116.65940343716156</v>
      </c>
      <c r="F46" s="95">
        <v>50.878</v>
      </c>
      <c r="G46" s="95">
        <v>12.461</v>
      </c>
      <c r="H46" s="95">
        <v>308.29788941497475</v>
      </c>
    </row>
    <row r="47" spans="1:8" ht="23.25" x14ac:dyDescent="0.25">
      <c r="A47" s="65">
        <v>6</v>
      </c>
      <c r="B47" s="170" t="s">
        <v>220</v>
      </c>
      <c r="C47" s="94">
        <v>1953.6020000000001</v>
      </c>
      <c r="D47" s="94">
        <v>2255.279</v>
      </c>
      <c r="E47" s="94">
        <v>-13.376482466249186</v>
      </c>
      <c r="F47" s="94">
        <v>4405.7640000000001</v>
      </c>
      <c r="G47" s="94">
        <v>5962.6989999999996</v>
      </c>
      <c r="H47" s="94">
        <v>-26.111245930743777</v>
      </c>
    </row>
    <row r="48" spans="1:8" ht="23.25" x14ac:dyDescent="0.25">
      <c r="A48" s="49">
        <v>61</v>
      </c>
      <c r="B48" s="171" t="s">
        <v>204</v>
      </c>
      <c r="C48" s="95">
        <v>783.30700000000002</v>
      </c>
      <c r="D48" s="95">
        <v>857.80600000000004</v>
      </c>
      <c r="E48" s="95">
        <v>-8.6848308358766531</v>
      </c>
      <c r="F48" s="95">
        <v>1859.2360000000001</v>
      </c>
      <c r="G48" s="95">
        <v>2503.8240000000001</v>
      </c>
      <c r="H48" s="95">
        <v>-25.744141760762744</v>
      </c>
    </row>
    <row r="49" spans="1:8" x14ac:dyDescent="0.25">
      <c r="A49" s="49">
        <v>62</v>
      </c>
      <c r="B49" s="171" t="s">
        <v>28</v>
      </c>
      <c r="C49" s="95">
        <v>1142.5899999999999</v>
      </c>
      <c r="D49" s="95">
        <v>1352.1010000000001</v>
      </c>
      <c r="E49" s="95">
        <v>-15.495218182665354</v>
      </c>
      <c r="F49" s="95">
        <v>2541.364</v>
      </c>
      <c r="G49" s="95">
        <v>3451.614</v>
      </c>
      <c r="H49" s="95">
        <v>-26.371720592163555</v>
      </c>
    </row>
    <row r="50" spans="1:8" ht="23.25" x14ac:dyDescent="0.25">
      <c r="A50" s="49">
        <v>63</v>
      </c>
      <c r="B50" s="171" t="s">
        <v>166</v>
      </c>
      <c r="C50" s="95">
        <v>27.704999999999998</v>
      </c>
      <c r="D50" s="95">
        <v>45.372</v>
      </c>
      <c r="E50" s="95">
        <v>-38.938111610685013</v>
      </c>
      <c r="F50" s="95">
        <v>5.1639999999999997</v>
      </c>
      <c r="G50" s="95">
        <v>7.2610000000000001</v>
      </c>
      <c r="H50" s="95">
        <v>-28.880319515218304</v>
      </c>
    </row>
    <row r="51" spans="1:8" ht="15" customHeight="1" x14ac:dyDescent="0.25">
      <c r="A51" s="65">
        <v>7</v>
      </c>
      <c r="B51" s="170" t="s">
        <v>29</v>
      </c>
      <c r="C51" s="94">
        <v>4125.1310000000003</v>
      </c>
      <c r="D51" s="94">
        <v>5631.9260000000004</v>
      </c>
      <c r="E51" s="94">
        <v>-26.754524118392183</v>
      </c>
      <c r="F51" s="94">
        <v>1585.441</v>
      </c>
      <c r="G51" s="94">
        <v>1401.1610000000001</v>
      </c>
      <c r="H51" s="94">
        <v>13.151950418260284</v>
      </c>
    </row>
    <row r="52" spans="1:8" ht="23.25" x14ac:dyDescent="0.25">
      <c r="A52" s="49">
        <v>71</v>
      </c>
      <c r="B52" s="171" t="s">
        <v>167</v>
      </c>
      <c r="C52" s="95">
        <v>23.538</v>
      </c>
      <c r="D52" s="95">
        <v>10.491</v>
      </c>
      <c r="E52" s="95">
        <v>124.36374034887046</v>
      </c>
      <c r="F52" s="95">
        <v>100.492</v>
      </c>
      <c r="G52" s="95">
        <v>28.32</v>
      </c>
      <c r="H52" s="95">
        <v>254.84463276836158</v>
      </c>
    </row>
    <row r="53" spans="1:8" x14ac:dyDescent="0.25">
      <c r="A53" s="49">
        <v>72</v>
      </c>
      <c r="B53" s="171" t="s">
        <v>97</v>
      </c>
      <c r="C53" s="95">
        <v>4057.4670000000001</v>
      </c>
      <c r="D53" s="95">
        <v>5498.7190000000001</v>
      </c>
      <c r="E53" s="95">
        <v>-26.210686525352543</v>
      </c>
      <c r="F53" s="95">
        <v>1455.5640000000001</v>
      </c>
      <c r="G53" s="95">
        <v>1307.377</v>
      </c>
      <c r="H53" s="95">
        <v>11.33468005020741</v>
      </c>
    </row>
    <row r="54" spans="1:8" ht="23.25" x14ac:dyDescent="0.25">
      <c r="A54" s="49">
        <v>73</v>
      </c>
      <c r="B54" s="171" t="s">
        <v>168</v>
      </c>
      <c r="C54" s="95">
        <v>0.41599999999999998</v>
      </c>
      <c r="D54" s="95">
        <v>18.227</v>
      </c>
      <c r="E54" s="95">
        <v>-97.717671586108523</v>
      </c>
      <c r="F54" s="95">
        <v>0</v>
      </c>
      <c r="G54" s="95">
        <v>0</v>
      </c>
      <c r="H54" s="95" t="s">
        <v>241</v>
      </c>
    </row>
    <row r="55" spans="1:8" ht="23.25" x14ac:dyDescent="0.25">
      <c r="A55" s="49">
        <v>74</v>
      </c>
      <c r="B55" s="171" t="s">
        <v>205</v>
      </c>
      <c r="C55" s="95">
        <v>43.71</v>
      </c>
      <c r="D55" s="95">
        <v>104.489</v>
      </c>
      <c r="E55" s="95">
        <v>-58.167845419135034</v>
      </c>
      <c r="F55" s="95">
        <v>29.385000000000002</v>
      </c>
      <c r="G55" s="95">
        <v>65.463999999999999</v>
      </c>
      <c r="H55" s="95">
        <v>-55.112733716240982</v>
      </c>
    </row>
    <row r="56" spans="1:8" x14ac:dyDescent="0.25">
      <c r="A56" s="65">
        <v>8</v>
      </c>
      <c r="B56" s="170" t="s">
        <v>30</v>
      </c>
      <c r="C56" s="94">
        <v>3455.0419999999999</v>
      </c>
      <c r="D56" s="94">
        <v>4072.5254</v>
      </c>
      <c r="E56" s="94">
        <v>-15.162174310809704</v>
      </c>
      <c r="F56" s="94">
        <v>5993.6390000000001</v>
      </c>
      <c r="G56" s="94">
        <v>6222.6059999999998</v>
      </c>
      <c r="H56" s="94">
        <v>-3.6795998332531354</v>
      </c>
    </row>
    <row r="57" spans="1:8" x14ac:dyDescent="0.25">
      <c r="A57" s="49">
        <v>81</v>
      </c>
      <c r="B57" s="171" t="s">
        <v>96</v>
      </c>
      <c r="C57" s="95">
        <v>263.01299999999998</v>
      </c>
      <c r="D57" s="95">
        <v>429.59</v>
      </c>
      <c r="E57" s="95">
        <v>-38.775809492772176</v>
      </c>
      <c r="F57" s="95">
        <v>673.08100000000002</v>
      </c>
      <c r="G57" s="95">
        <v>912.92899999999997</v>
      </c>
      <c r="H57" s="95">
        <v>-26.27236072027506</v>
      </c>
    </row>
    <row r="58" spans="1:8" x14ac:dyDescent="0.25">
      <c r="A58" s="49">
        <v>82</v>
      </c>
      <c r="B58" s="171" t="s">
        <v>95</v>
      </c>
      <c r="C58" s="95">
        <v>329.51400000000001</v>
      </c>
      <c r="D58" s="95">
        <v>670.84900000000005</v>
      </c>
      <c r="E58" s="95">
        <v>-50.881047746959453</v>
      </c>
      <c r="F58" s="95">
        <v>469.31099999999998</v>
      </c>
      <c r="G58" s="95">
        <v>588.12599999999998</v>
      </c>
      <c r="H58" s="95">
        <v>-20.202303588006657</v>
      </c>
    </row>
    <row r="59" spans="1:8" ht="15" customHeight="1" x14ac:dyDescent="0.25">
      <c r="A59" s="49">
        <v>83</v>
      </c>
      <c r="B59" s="171" t="s">
        <v>94</v>
      </c>
      <c r="C59" s="95">
        <v>180.62200000000001</v>
      </c>
      <c r="D59" s="95">
        <v>231.35</v>
      </c>
      <c r="E59" s="95">
        <v>-21.926950507888478</v>
      </c>
      <c r="F59" s="95">
        <v>2008.46</v>
      </c>
      <c r="G59" s="95">
        <v>2541.0010000000002</v>
      </c>
      <c r="H59" s="95">
        <v>-20.957921700935984</v>
      </c>
    </row>
    <row r="60" spans="1:8" ht="23.25" x14ac:dyDescent="0.25">
      <c r="A60" s="49">
        <v>84</v>
      </c>
      <c r="B60" s="171" t="s">
        <v>206</v>
      </c>
      <c r="C60" s="95">
        <v>353.459</v>
      </c>
      <c r="D60" s="95">
        <v>762.50300000000004</v>
      </c>
      <c r="E60" s="95">
        <v>-53.644903692182197</v>
      </c>
      <c r="F60" s="95">
        <v>587.12900000000002</v>
      </c>
      <c r="G60" s="95">
        <v>729.33299999999997</v>
      </c>
      <c r="H60" s="95">
        <v>-19.497815126972171</v>
      </c>
    </row>
    <row r="61" spans="1:8" ht="23.25" x14ac:dyDescent="0.25">
      <c r="A61" s="49">
        <v>85</v>
      </c>
      <c r="B61" s="171" t="s">
        <v>93</v>
      </c>
      <c r="C61" s="95">
        <v>738.97500000000002</v>
      </c>
      <c r="D61" s="95">
        <v>863.91899999999998</v>
      </c>
      <c r="E61" s="95">
        <v>-14.46246696738929</v>
      </c>
      <c r="F61" s="95">
        <v>1103.529</v>
      </c>
      <c r="G61" s="95">
        <v>853.67399999999998</v>
      </c>
      <c r="H61" s="95">
        <v>29.268198398920418</v>
      </c>
    </row>
    <row r="62" spans="1:8" x14ac:dyDescent="0.25">
      <c r="A62" s="49">
        <v>86</v>
      </c>
      <c r="B62" s="171" t="s">
        <v>31</v>
      </c>
      <c r="C62" s="95">
        <v>1589.4590000000001</v>
      </c>
      <c r="D62" s="95">
        <v>1114.3144</v>
      </c>
      <c r="E62" s="95">
        <v>42.640084342444112</v>
      </c>
      <c r="F62" s="95">
        <v>1152.1289999999999</v>
      </c>
      <c r="G62" s="95">
        <v>597.54300000000001</v>
      </c>
      <c r="H62" s="95">
        <v>92.811061296007125</v>
      </c>
    </row>
    <row r="63" spans="1:8" x14ac:dyDescent="0.25">
      <c r="A63" s="49">
        <v>87</v>
      </c>
      <c r="B63" s="171" t="s">
        <v>92</v>
      </c>
      <c r="C63" s="95">
        <v>0</v>
      </c>
      <c r="D63" s="95">
        <v>0</v>
      </c>
      <c r="E63" s="95" t="s">
        <v>241</v>
      </c>
      <c r="F63" s="95">
        <v>0</v>
      </c>
      <c r="G63" s="95">
        <v>0</v>
      </c>
      <c r="H63" s="95" t="s">
        <v>241</v>
      </c>
    </row>
    <row r="64" spans="1:8" x14ac:dyDescent="0.25">
      <c r="A64" s="65">
        <v>9</v>
      </c>
      <c r="B64" s="170" t="s">
        <v>32</v>
      </c>
      <c r="C64" s="94">
        <v>633.66399999999999</v>
      </c>
      <c r="D64" s="94">
        <v>996.85940000000005</v>
      </c>
      <c r="E64" s="94">
        <v>-36.433964508936775</v>
      </c>
      <c r="F64" s="94">
        <v>725.41300000000001</v>
      </c>
      <c r="G64" s="94">
        <v>766.97799999999995</v>
      </c>
      <c r="H64" s="94">
        <v>-5.419321023549557</v>
      </c>
    </row>
    <row r="65" spans="1:8" ht="23.25" x14ac:dyDescent="0.25">
      <c r="A65" s="49">
        <v>91</v>
      </c>
      <c r="B65" s="171" t="s">
        <v>91</v>
      </c>
      <c r="C65" s="95">
        <v>423.27</v>
      </c>
      <c r="D65" s="95">
        <v>537.94399999999996</v>
      </c>
      <c r="E65" s="95">
        <v>-21.317088767604062</v>
      </c>
      <c r="F65" s="95">
        <v>433.11399999999998</v>
      </c>
      <c r="G65" s="95">
        <v>410.39100000000002</v>
      </c>
      <c r="H65" s="95">
        <v>5.5369147958897713</v>
      </c>
    </row>
    <row r="66" spans="1:8" x14ac:dyDescent="0.25">
      <c r="A66" s="49">
        <v>92</v>
      </c>
      <c r="B66" s="171" t="s">
        <v>90</v>
      </c>
      <c r="C66" s="95">
        <v>1.8160000000000001</v>
      </c>
      <c r="D66" s="95">
        <v>6.0110000000000001</v>
      </c>
      <c r="E66" s="95">
        <v>-69.788720678755624</v>
      </c>
      <c r="F66" s="95">
        <v>11.59</v>
      </c>
      <c r="G66" s="95">
        <v>24.068000000000001</v>
      </c>
      <c r="H66" s="95">
        <v>-51.844773142762179</v>
      </c>
    </row>
    <row r="67" spans="1:8" ht="23.25" x14ac:dyDescent="0.25">
      <c r="A67" s="49">
        <v>93</v>
      </c>
      <c r="B67" s="171" t="s">
        <v>207</v>
      </c>
      <c r="C67" s="95">
        <v>208.578</v>
      </c>
      <c r="D67" s="95">
        <v>452.90440000000001</v>
      </c>
      <c r="E67" s="95">
        <v>-53.94657238922828</v>
      </c>
      <c r="F67" s="95">
        <v>280.709</v>
      </c>
      <c r="G67" s="95">
        <v>332.51900000000001</v>
      </c>
      <c r="H67" s="95">
        <v>-15.58106454067287</v>
      </c>
    </row>
    <row r="68" spans="1:8" x14ac:dyDescent="0.25">
      <c r="A68" s="65">
        <v>10</v>
      </c>
      <c r="B68" s="170" t="s">
        <v>33</v>
      </c>
      <c r="C68" s="94">
        <v>1861.1610000000001</v>
      </c>
      <c r="D68" s="94">
        <v>2267.5882000000001</v>
      </c>
      <c r="E68" s="94">
        <v>-17.923324878829419</v>
      </c>
      <c r="F68" s="94">
        <v>1902.8589999999999</v>
      </c>
      <c r="G68" s="94">
        <v>2183.9364999999998</v>
      </c>
      <c r="H68" s="94">
        <v>-12.870223104014229</v>
      </c>
    </row>
    <row r="69" spans="1:8" ht="23.25" x14ac:dyDescent="0.25">
      <c r="A69" s="49">
        <v>101</v>
      </c>
      <c r="B69" s="171" t="s">
        <v>208</v>
      </c>
      <c r="C69" s="95">
        <v>334.18700000000001</v>
      </c>
      <c r="D69" s="95">
        <v>602.904</v>
      </c>
      <c r="E69" s="95">
        <v>-44.57044570943301</v>
      </c>
      <c r="F69" s="95">
        <v>964.76199999999994</v>
      </c>
      <c r="G69" s="95">
        <v>1388.9214999999999</v>
      </c>
      <c r="H69" s="95">
        <v>-30.538766949752031</v>
      </c>
    </row>
    <row r="70" spans="1:8" x14ac:dyDescent="0.25">
      <c r="A70" s="49">
        <v>102</v>
      </c>
      <c r="B70" s="171" t="s">
        <v>34</v>
      </c>
      <c r="C70" s="95">
        <v>192.89599999999999</v>
      </c>
      <c r="D70" s="95">
        <v>308.99920000000003</v>
      </c>
      <c r="E70" s="95">
        <v>-37.573948411516938</v>
      </c>
      <c r="F70" s="95">
        <v>180.84200000000001</v>
      </c>
      <c r="G70" s="95">
        <v>257.245</v>
      </c>
      <c r="H70" s="95">
        <v>-29.700480087076514</v>
      </c>
    </row>
    <row r="71" spans="1:8" ht="23.25" x14ac:dyDescent="0.25">
      <c r="A71" s="49">
        <v>103</v>
      </c>
      <c r="B71" s="171" t="s">
        <v>209</v>
      </c>
      <c r="C71" s="95">
        <v>61.402000000000001</v>
      </c>
      <c r="D71" s="95">
        <v>83.358999999999995</v>
      </c>
      <c r="E71" s="95">
        <v>-26.340287191545002</v>
      </c>
      <c r="F71" s="95">
        <v>103.976</v>
      </c>
      <c r="G71" s="95">
        <v>51.408999999999999</v>
      </c>
      <c r="H71" s="95">
        <v>102.25252387714215</v>
      </c>
    </row>
    <row r="72" spans="1:8" x14ac:dyDescent="0.25">
      <c r="A72" s="49">
        <v>104</v>
      </c>
      <c r="B72" s="171" t="s">
        <v>89</v>
      </c>
      <c r="C72" s="95">
        <v>95.274000000000001</v>
      </c>
      <c r="D72" s="95">
        <v>122.303</v>
      </c>
      <c r="E72" s="95">
        <v>-22.100030252732964</v>
      </c>
      <c r="F72" s="95">
        <v>141.21899999999999</v>
      </c>
      <c r="G72" s="95">
        <v>111.41</v>
      </c>
      <c r="H72" s="95">
        <v>26.75612602100351</v>
      </c>
    </row>
    <row r="73" spans="1:8" ht="23.25" x14ac:dyDescent="0.25">
      <c r="A73" s="49">
        <v>105</v>
      </c>
      <c r="B73" s="171" t="s">
        <v>88</v>
      </c>
      <c r="C73" s="95">
        <v>1177.402</v>
      </c>
      <c r="D73" s="95">
        <v>1150.0229999999999</v>
      </c>
      <c r="E73" s="95">
        <v>2.3807349939957874</v>
      </c>
      <c r="F73" s="95">
        <v>512.05999999999995</v>
      </c>
      <c r="G73" s="95">
        <v>374.95100000000002</v>
      </c>
      <c r="H73" s="95">
        <v>36.567178111273194</v>
      </c>
    </row>
    <row r="74" spans="1:8" ht="23.25" x14ac:dyDescent="0.25">
      <c r="A74" s="65">
        <v>11</v>
      </c>
      <c r="B74" s="170" t="s">
        <v>215</v>
      </c>
      <c r="C74" s="94">
        <v>4393.66</v>
      </c>
      <c r="D74" s="94">
        <v>3564.6302000000001</v>
      </c>
      <c r="E74" s="94">
        <v>23.257105323295534</v>
      </c>
      <c r="F74" s="94">
        <v>2875.5039999999999</v>
      </c>
      <c r="G74" s="94">
        <v>1560.8018999999999</v>
      </c>
      <c r="H74" s="94">
        <v>84.232476908184196</v>
      </c>
    </row>
    <row r="75" spans="1:8" ht="15" customHeight="1" x14ac:dyDescent="0.25">
      <c r="A75" s="49">
        <v>111</v>
      </c>
      <c r="B75" s="171" t="s">
        <v>87</v>
      </c>
      <c r="C75" s="95">
        <v>133.517</v>
      </c>
      <c r="D75" s="95">
        <v>88.361000000000004</v>
      </c>
      <c r="E75" s="95">
        <v>51.103993843437706</v>
      </c>
      <c r="F75" s="95">
        <v>106.645</v>
      </c>
      <c r="G75" s="95">
        <v>79.885000000000005</v>
      </c>
      <c r="H75" s="95">
        <v>33.498153595793951</v>
      </c>
    </row>
    <row r="76" spans="1:8" x14ac:dyDescent="0.25">
      <c r="A76" s="49">
        <v>112</v>
      </c>
      <c r="B76" s="171" t="s">
        <v>86</v>
      </c>
      <c r="C76" s="95">
        <v>783.93299999999999</v>
      </c>
      <c r="D76" s="95">
        <v>408.697</v>
      </c>
      <c r="E76" s="95">
        <v>91.812761043022078</v>
      </c>
      <c r="F76" s="95">
        <v>388.08</v>
      </c>
      <c r="G76" s="95">
        <v>136.23500000000001</v>
      </c>
      <c r="H76" s="95">
        <v>184.86071861122321</v>
      </c>
    </row>
    <row r="77" spans="1:8" ht="23.25" x14ac:dyDescent="0.25">
      <c r="A77" s="49">
        <v>113</v>
      </c>
      <c r="B77" s="171" t="s">
        <v>210</v>
      </c>
      <c r="C77" s="95">
        <v>149.99799999999999</v>
      </c>
      <c r="D77" s="95">
        <v>65.688000000000002</v>
      </c>
      <c r="E77" s="95">
        <v>128.34916575325781</v>
      </c>
      <c r="F77" s="95">
        <v>17.579999999999998</v>
      </c>
      <c r="G77" s="95">
        <v>7.8739999999999997</v>
      </c>
      <c r="H77" s="95">
        <v>123.26644653289307</v>
      </c>
    </row>
    <row r="78" spans="1:8" ht="23.25" x14ac:dyDescent="0.25">
      <c r="A78" s="49">
        <v>114</v>
      </c>
      <c r="B78" s="171" t="s">
        <v>85</v>
      </c>
      <c r="C78" s="95">
        <v>970.08600000000001</v>
      </c>
      <c r="D78" s="95">
        <v>1037.9612</v>
      </c>
      <c r="E78" s="95">
        <v>-6.5392810444166827</v>
      </c>
      <c r="F78" s="95">
        <v>478.53</v>
      </c>
      <c r="G78" s="95">
        <v>340.11599999999999</v>
      </c>
      <c r="H78" s="95">
        <v>40.696115442966516</v>
      </c>
    </row>
    <row r="79" spans="1:8" ht="23.25" x14ac:dyDescent="0.25">
      <c r="A79" s="49">
        <v>115</v>
      </c>
      <c r="B79" s="171" t="s">
        <v>211</v>
      </c>
      <c r="C79" s="95">
        <v>137.845</v>
      </c>
      <c r="D79" s="95">
        <v>323.947</v>
      </c>
      <c r="E79" s="95">
        <v>-57.448286293745582</v>
      </c>
      <c r="F79" s="95">
        <v>93.438999999999993</v>
      </c>
      <c r="G79" s="95">
        <v>116.405</v>
      </c>
      <c r="H79" s="95">
        <v>-19.729393067308109</v>
      </c>
    </row>
    <row r="80" spans="1:8" ht="23.25" x14ac:dyDescent="0.25">
      <c r="A80" s="49">
        <v>116</v>
      </c>
      <c r="B80" s="171" t="s">
        <v>212</v>
      </c>
      <c r="C80" s="95">
        <v>155.84</v>
      </c>
      <c r="D80" s="95">
        <v>58.883000000000003</v>
      </c>
      <c r="E80" s="95">
        <v>164.6604283069816</v>
      </c>
      <c r="F80" s="95">
        <v>7.2039999999999997</v>
      </c>
      <c r="G80" s="95">
        <v>2.1850000000000001</v>
      </c>
      <c r="H80" s="95">
        <v>229.70251716247134</v>
      </c>
    </row>
    <row r="81" spans="1:8" ht="23.25" x14ac:dyDescent="0.25">
      <c r="A81" s="49">
        <v>117</v>
      </c>
      <c r="B81" s="171" t="s">
        <v>213</v>
      </c>
      <c r="C81" s="95">
        <v>295.85199999999998</v>
      </c>
      <c r="D81" s="95">
        <v>124.636</v>
      </c>
      <c r="E81" s="95">
        <v>137.37282968002825</v>
      </c>
      <c r="F81" s="95">
        <v>171.19800000000001</v>
      </c>
      <c r="G81" s="95">
        <v>27.603000000000002</v>
      </c>
      <c r="H81" s="95">
        <v>520.2151940006521</v>
      </c>
    </row>
    <row r="82" spans="1:8" ht="23.25" x14ac:dyDescent="0.25">
      <c r="A82" s="49">
        <v>118</v>
      </c>
      <c r="B82" s="171" t="s">
        <v>214</v>
      </c>
      <c r="C82" s="95">
        <v>1766.5889999999999</v>
      </c>
      <c r="D82" s="95">
        <v>1456.4570000000001</v>
      </c>
      <c r="E82" s="95">
        <v>21.29359122857727</v>
      </c>
      <c r="F82" s="95">
        <v>1612.828</v>
      </c>
      <c r="G82" s="95">
        <v>850.49890000000005</v>
      </c>
      <c r="H82" s="95">
        <v>89.633167074054995</v>
      </c>
    </row>
    <row r="83" spans="1:8" x14ac:dyDescent="0.25">
      <c r="A83" s="65">
        <v>12</v>
      </c>
      <c r="B83" s="170" t="s">
        <v>35</v>
      </c>
      <c r="C83" s="94">
        <v>1736.4870000000001</v>
      </c>
      <c r="D83" s="94">
        <v>1172.4880000000001</v>
      </c>
      <c r="E83" s="94">
        <v>48.102752437551601</v>
      </c>
      <c r="F83" s="94">
        <v>1526.9839999999999</v>
      </c>
      <c r="G83" s="94">
        <v>801.59799999999996</v>
      </c>
      <c r="H83" s="94">
        <v>90.492491248730687</v>
      </c>
    </row>
    <row r="84" spans="1:8" x14ac:dyDescent="0.25">
      <c r="A84" s="49">
        <v>121</v>
      </c>
      <c r="B84" s="171" t="s">
        <v>36</v>
      </c>
      <c r="C84" s="95">
        <v>1082.2629999999999</v>
      </c>
      <c r="D84" s="95">
        <v>799.22299999999996</v>
      </c>
      <c r="E84" s="95">
        <v>35.414396232340664</v>
      </c>
      <c r="F84" s="95">
        <v>1137.623</v>
      </c>
      <c r="G84" s="95">
        <v>656.33799999999997</v>
      </c>
      <c r="H84" s="95">
        <v>73.328833619263264</v>
      </c>
    </row>
    <row r="85" spans="1:8" x14ac:dyDescent="0.25">
      <c r="A85" s="49">
        <v>122</v>
      </c>
      <c r="B85" s="171" t="s">
        <v>84</v>
      </c>
      <c r="C85" s="95">
        <v>654.22400000000005</v>
      </c>
      <c r="D85" s="95">
        <v>373.26499999999999</v>
      </c>
      <c r="E85" s="95">
        <v>75.270652217593408</v>
      </c>
      <c r="F85" s="95">
        <v>389.36099999999999</v>
      </c>
      <c r="G85" s="95">
        <v>145.26</v>
      </c>
      <c r="H85" s="95">
        <v>168.04419661296987</v>
      </c>
    </row>
    <row r="86" spans="1:8" ht="15" customHeight="1" x14ac:dyDescent="0.25">
      <c r="A86" s="65">
        <v>13</v>
      </c>
      <c r="B86" s="170" t="s">
        <v>37</v>
      </c>
      <c r="C86" s="94">
        <v>1786.5930000000001</v>
      </c>
      <c r="D86" s="94">
        <v>878.67719999999997</v>
      </c>
      <c r="E86" s="94">
        <v>103.32757012472842</v>
      </c>
      <c r="F86" s="94">
        <v>1188.9649999999999</v>
      </c>
      <c r="G86" s="94">
        <v>487.11399999999998</v>
      </c>
      <c r="H86" s="94">
        <v>144.0835204900701</v>
      </c>
    </row>
    <row r="87" spans="1:8" x14ac:dyDescent="0.25">
      <c r="A87" s="49">
        <v>131</v>
      </c>
      <c r="B87" s="171" t="s">
        <v>38</v>
      </c>
      <c r="C87" s="95">
        <v>1028.7180000000001</v>
      </c>
      <c r="D87" s="95">
        <v>464.19799999999998</v>
      </c>
      <c r="E87" s="95">
        <v>121.61189837095378</v>
      </c>
      <c r="F87" s="95">
        <v>1009.24</v>
      </c>
      <c r="G87" s="95">
        <v>407.25</v>
      </c>
      <c r="H87" s="95">
        <v>147.81829343155312</v>
      </c>
    </row>
    <row r="88" spans="1:8" x14ac:dyDescent="0.25">
      <c r="A88" s="49">
        <v>132</v>
      </c>
      <c r="B88" s="171" t="s">
        <v>83</v>
      </c>
      <c r="C88" s="95">
        <v>757.875</v>
      </c>
      <c r="D88" s="95">
        <v>414.47919999999999</v>
      </c>
      <c r="E88" s="95">
        <v>82.849947596887858</v>
      </c>
      <c r="F88" s="95">
        <v>179.72499999999999</v>
      </c>
      <c r="G88" s="95">
        <v>79.864000000000004</v>
      </c>
      <c r="H88" s="95">
        <v>125.0388159871782</v>
      </c>
    </row>
    <row r="89" spans="1:8" x14ac:dyDescent="0.25">
      <c r="A89" s="65">
        <v>14</v>
      </c>
      <c r="B89" s="170" t="s">
        <v>39</v>
      </c>
      <c r="C89" s="94">
        <v>216.25800000000001</v>
      </c>
      <c r="D89" s="94">
        <v>360.91199999999998</v>
      </c>
      <c r="E89" s="94">
        <v>-40.080130336480913</v>
      </c>
      <c r="F89" s="94">
        <v>732.17700000000002</v>
      </c>
      <c r="G89" s="94">
        <v>818.35199999999998</v>
      </c>
      <c r="H89" s="94">
        <v>-10.530309695583313</v>
      </c>
    </row>
    <row r="90" spans="1:8" x14ac:dyDescent="0.25">
      <c r="A90" s="49">
        <v>141</v>
      </c>
      <c r="B90" s="171" t="s">
        <v>82</v>
      </c>
      <c r="C90" s="95">
        <v>57.304000000000002</v>
      </c>
      <c r="D90" s="95">
        <v>98.087000000000003</v>
      </c>
      <c r="E90" s="95">
        <v>-41.578394690427885</v>
      </c>
      <c r="F90" s="95">
        <v>7.8449999999999998</v>
      </c>
      <c r="G90" s="95">
        <v>0</v>
      </c>
      <c r="H90" s="95" t="s">
        <v>241</v>
      </c>
    </row>
    <row r="91" spans="1:8" ht="15" customHeight="1" x14ac:dyDescent="0.25">
      <c r="A91" s="49">
        <v>142</v>
      </c>
      <c r="B91" s="171" t="s">
        <v>81</v>
      </c>
      <c r="C91" s="95">
        <v>158.95400000000001</v>
      </c>
      <c r="D91" s="95">
        <v>262.82499999999999</v>
      </c>
      <c r="E91" s="95">
        <v>-39.520974032150669</v>
      </c>
      <c r="F91" s="95">
        <v>724.33199999999999</v>
      </c>
      <c r="G91" s="95">
        <v>818.35199999999998</v>
      </c>
      <c r="H91" s="95">
        <v>-11.488943633057659</v>
      </c>
    </row>
    <row r="92" spans="1:8" x14ac:dyDescent="0.25">
      <c r="A92" s="65">
        <v>15</v>
      </c>
      <c r="B92" s="170" t="s">
        <v>40</v>
      </c>
      <c r="C92" s="94">
        <v>0</v>
      </c>
      <c r="D92" s="94">
        <v>0</v>
      </c>
      <c r="E92" s="94" t="s">
        <v>241</v>
      </c>
      <c r="F92" s="94">
        <v>0</v>
      </c>
      <c r="G92" s="94">
        <v>0</v>
      </c>
      <c r="H92" s="94" t="s">
        <v>241</v>
      </c>
    </row>
    <row r="93" spans="1:8" x14ac:dyDescent="0.25">
      <c r="A93" s="49">
        <v>151</v>
      </c>
      <c r="B93" s="171" t="s">
        <v>80</v>
      </c>
      <c r="C93" s="95">
        <v>0</v>
      </c>
      <c r="D93" s="95">
        <v>0</v>
      </c>
      <c r="E93" s="95" t="s">
        <v>241</v>
      </c>
      <c r="F93" s="95">
        <v>0</v>
      </c>
      <c r="G93" s="95">
        <v>0</v>
      </c>
      <c r="H93" s="95" t="s">
        <v>241</v>
      </c>
    </row>
    <row r="94" spans="1:8" x14ac:dyDescent="0.25">
      <c r="A94" s="49">
        <v>152</v>
      </c>
      <c r="B94" s="171" t="s">
        <v>79</v>
      </c>
      <c r="C94" s="95">
        <v>0</v>
      </c>
      <c r="D94" s="95">
        <v>0</v>
      </c>
      <c r="E94" s="95" t="s">
        <v>241</v>
      </c>
      <c r="F94" s="95">
        <v>0</v>
      </c>
      <c r="G94" s="95">
        <v>0</v>
      </c>
      <c r="H94" s="95" t="s">
        <v>241</v>
      </c>
    </row>
    <row r="95" spans="1:8" ht="23.25" customHeight="1" x14ac:dyDescent="0.25">
      <c r="A95" s="65">
        <v>16</v>
      </c>
      <c r="B95" s="170" t="s">
        <v>216</v>
      </c>
      <c r="C95" s="94">
        <v>0</v>
      </c>
      <c r="D95" s="94">
        <v>0.113</v>
      </c>
      <c r="E95" s="94" t="s">
        <v>241</v>
      </c>
      <c r="F95" s="94">
        <v>0</v>
      </c>
      <c r="G95" s="94">
        <v>0</v>
      </c>
      <c r="H95" s="94" t="s">
        <v>241</v>
      </c>
    </row>
    <row r="96" spans="1:8" ht="23.25" x14ac:dyDescent="0.25">
      <c r="A96" s="64">
        <v>17</v>
      </c>
      <c r="B96" s="172" t="s">
        <v>74</v>
      </c>
      <c r="C96" s="94">
        <v>0.22</v>
      </c>
      <c r="D96" s="94">
        <v>0</v>
      </c>
      <c r="E96" s="94" t="s">
        <v>241</v>
      </c>
      <c r="F96" s="94">
        <v>0.90800000000000003</v>
      </c>
      <c r="G96" s="94">
        <v>0</v>
      </c>
      <c r="H96" s="94" t="s">
        <v>241</v>
      </c>
    </row>
    <row r="97" spans="1:8" x14ac:dyDescent="0.25">
      <c r="A97" s="49">
        <v>171</v>
      </c>
      <c r="B97" s="173" t="s">
        <v>78</v>
      </c>
      <c r="C97" s="95">
        <v>9.8000000000000004E-2</v>
      </c>
      <c r="D97" s="95">
        <v>0</v>
      </c>
      <c r="E97" s="95" t="s">
        <v>241</v>
      </c>
      <c r="F97" s="95">
        <v>0.23400000000000001</v>
      </c>
      <c r="G97" s="95">
        <v>0</v>
      </c>
      <c r="H97" s="95" t="s">
        <v>241</v>
      </c>
    </row>
    <row r="98" spans="1:8" ht="23.25" x14ac:dyDescent="0.25">
      <c r="A98" s="49">
        <v>172</v>
      </c>
      <c r="B98" s="173" t="s">
        <v>77</v>
      </c>
      <c r="C98" s="95">
        <v>0</v>
      </c>
      <c r="D98" s="95">
        <v>0</v>
      </c>
      <c r="E98" s="95" t="s">
        <v>241</v>
      </c>
      <c r="F98" s="95">
        <v>0</v>
      </c>
      <c r="G98" s="95">
        <v>0</v>
      </c>
      <c r="H98" s="95" t="s">
        <v>241</v>
      </c>
    </row>
    <row r="99" spans="1:8" x14ac:dyDescent="0.25">
      <c r="A99" s="49">
        <v>174</v>
      </c>
      <c r="B99" s="173" t="s">
        <v>76</v>
      </c>
      <c r="C99" s="95">
        <v>0</v>
      </c>
      <c r="D99" s="95">
        <v>0</v>
      </c>
      <c r="E99" s="95" t="s">
        <v>241</v>
      </c>
      <c r="F99" s="95">
        <v>0</v>
      </c>
      <c r="G99" s="95">
        <v>0</v>
      </c>
      <c r="H99" s="95" t="s">
        <v>241</v>
      </c>
    </row>
    <row r="100" spans="1:8" x14ac:dyDescent="0.25">
      <c r="A100" s="49">
        <v>175</v>
      </c>
      <c r="B100" s="173" t="s">
        <v>75</v>
      </c>
      <c r="C100" s="95">
        <v>0.122</v>
      </c>
      <c r="D100" s="95">
        <v>0</v>
      </c>
      <c r="E100" s="95" t="s">
        <v>241</v>
      </c>
      <c r="F100" s="95">
        <v>0.67400000000000004</v>
      </c>
      <c r="G100" s="95">
        <v>0</v>
      </c>
      <c r="H100" s="95" t="s">
        <v>241</v>
      </c>
    </row>
    <row r="101" spans="1:8" x14ac:dyDescent="0.25">
      <c r="A101" s="79">
        <v>18</v>
      </c>
      <c r="B101" s="174" t="s">
        <v>41</v>
      </c>
      <c r="C101" s="94">
        <v>145.69800000000001</v>
      </c>
      <c r="D101" s="94">
        <v>220.93600000000001</v>
      </c>
      <c r="E101" s="94">
        <v>-34.054205742839557</v>
      </c>
      <c r="F101" s="94">
        <v>464.82499999999999</v>
      </c>
      <c r="G101" s="94">
        <v>340.33300000000003</v>
      </c>
      <c r="H101" s="94">
        <v>36.579467756579561</v>
      </c>
    </row>
    <row r="102" spans="1:8" x14ac:dyDescent="0.25">
      <c r="A102" s="65">
        <v>19</v>
      </c>
      <c r="B102" s="172" t="s">
        <v>42</v>
      </c>
      <c r="C102" s="94">
        <v>1825.326</v>
      </c>
      <c r="D102" s="94">
        <v>1451.3389999999999</v>
      </c>
      <c r="E102" s="94">
        <v>25.768411101748114</v>
      </c>
      <c r="F102" s="94">
        <v>1301.3610000000001</v>
      </c>
      <c r="G102" s="94">
        <v>1270.787</v>
      </c>
      <c r="H102" s="94">
        <v>2.4059106679561637</v>
      </c>
    </row>
    <row r="103" spans="1:8" ht="23.25" x14ac:dyDescent="0.25">
      <c r="A103" s="80">
        <v>191</v>
      </c>
      <c r="B103" s="175" t="s">
        <v>217</v>
      </c>
      <c r="C103" s="95">
        <v>1761.7550000000001</v>
      </c>
      <c r="D103" s="95">
        <v>1397.2038</v>
      </c>
      <c r="E103" s="95">
        <v>26.091483575982267</v>
      </c>
      <c r="F103" s="95">
        <v>1243.981</v>
      </c>
      <c r="G103" s="95">
        <v>1196.963</v>
      </c>
      <c r="H103" s="95">
        <v>3.9281080534653086</v>
      </c>
    </row>
    <row r="104" spans="1:8" x14ac:dyDescent="0.25">
      <c r="A104" s="78">
        <v>192</v>
      </c>
      <c r="B104" s="176" t="s">
        <v>73</v>
      </c>
      <c r="C104" s="95">
        <v>63.570999999999998</v>
      </c>
      <c r="D104" s="95">
        <v>54.135199999999998</v>
      </c>
      <c r="E104" s="95">
        <v>17.43006398794131</v>
      </c>
      <c r="F104" s="95">
        <v>57.38</v>
      </c>
      <c r="G104" s="95">
        <v>73.823999999999998</v>
      </c>
      <c r="H104" s="95">
        <v>-22.274599046380573</v>
      </c>
    </row>
    <row r="105" spans="1:8" ht="23.25" x14ac:dyDescent="0.25">
      <c r="A105" s="25"/>
      <c r="B105" s="173" t="s">
        <v>231</v>
      </c>
      <c r="C105" s="95">
        <v>5826.2704000000003</v>
      </c>
      <c r="D105" s="95">
        <v>5801.3224</v>
      </c>
      <c r="E105" s="95">
        <v>0.43003988194139708</v>
      </c>
      <c r="F105" s="95">
        <v>5470.5479999999998</v>
      </c>
      <c r="G105" s="95">
        <v>5533.7232000000004</v>
      </c>
      <c r="H105" s="95">
        <v>-1.1416400444460351</v>
      </c>
    </row>
    <row r="106" spans="1:8" x14ac:dyDescent="0.25">
      <c r="A106" s="25"/>
      <c r="B106" s="173"/>
      <c r="C106" s="33"/>
      <c r="D106" s="33"/>
      <c r="E106" s="33"/>
      <c r="F106" s="33"/>
      <c r="G106" s="33"/>
      <c r="H106" s="33"/>
    </row>
    <row r="107" spans="1:8" x14ac:dyDescent="0.25">
      <c r="A107" s="26"/>
      <c r="B107" s="63" t="s">
        <v>7</v>
      </c>
      <c r="C107" s="96">
        <v>42194.667999999998</v>
      </c>
      <c r="D107" s="96">
        <v>44098.582799999996</v>
      </c>
      <c r="E107" s="96">
        <v>-4.3174058645712279</v>
      </c>
      <c r="F107" s="96">
        <v>30444.183000000001</v>
      </c>
      <c r="G107" s="96">
        <v>30882.632399999999</v>
      </c>
      <c r="H107" s="96">
        <v>-1.4197280669636143</v>
      </c>
    </row>
    <row r="108" spans="1:8" x14ac:dyDescent="0.25">
      <c r="A108" s="1"/>
      <c r="B108" s="22"/>
      <c r="C108" s="1"/>
      <c r="D108" s="1"/>
      <c r="E108" s="1"/>
      <c r="F108" s="1"/>
      <c r="G108" s="1"/>
      <c r="H108" s="4"/>
    </row>
    <row r="109" spans="1:8" x14ac:dyDescent="0.25">
      <c r="A109" s="56" t="s">
        <v>233</v>
      </c>
      <c r="B109" s="22"/>
      <c r="C109" s="3"/>
      <c r="D109" s="3"/>
      <c r="E109" s="3"/>
      <c r="F109" s="3"/>
      <c r="G109" s="3"/>
      <c r="H109" s="4"/>
    </row>
    <row r="110" spans="1:8" x14ac:dyDescent="0.25">
      <c r="B110" s="22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8" priority="2">
      <formula>MOD(ROW(),2)=0</formula>
    </cfRule>
  </conditionalFormatting>
  <conditionalFormatting sqref="B7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13" width="13.85546875" customWidth="1"/>
  </cols>
  <sheetData>
    <row r="1" spans="1:13" ht="14.1" customHeight="1" x14ac:dyDescent="0.25">
      <c r="A1" s="177" t="s">
        <v>195</v>
      </c>
      <c r="B1" s="177"/>
      <c r="C1" s="177"/>
      <c r="D1" s="177"/>
      <c r="E1" s="177"/>
      <c r="F1" s="177"/>
      <c r="G1" s="177"/>
      <c r="H1" s="1"/>
      <c r="I1" s="1"/>
      <c r="J1" s="1"/>
      <c r="K1" s="1"/>
      <c r="L1" s="1"/>
      <c r="M1" s="1"/>
    </row>
    <row r="2" spans="1:13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x14ac:dyDescent="0.25">
      <c r="A3" s="111" t="s">
        <v>43</v>
      </c>
      <c r="B3" s="150" t="s">
        <v>5</v>
      </c>
      <c r="C3" s="151"/>
      <c r="D3" s="151"/>
      <c r="E3" s="151"/>
      <c r="F3" s="151"/>
      <c r="G3" s="151"/>
      <c r="H3" s="1"/>
      <c r="I3" s="1"/>
      <c r="J3" s="1"/>
      <c r="K3" s="1"/>
      <c r="L3" s="1"/>
      <c r="M3" s="1"/>
    </row>
    <row r="4" spans="1:13" x14ac:dyDescent="0.25">
      <c r="A4" s="144"/>
      <c r="B4" s="147" t="s">
        <v>169</v>
      </c>
      <c r="C4" s="148"/>
      <c r="D4" s="149"/>
      <c r="E4" s="147" t="s">
        <v>234</v>
      </c>
      <c r="F4" s="148"/>
      <c r="G4" s="148"/>
      <c r="H4" s="1"/>
      <c r="I4" s="1"/>
      <c r="J4" s="1"/>
      <c r="K4" s="1"/>
      <c r="L4" s="1"/>
      <c r="M4" s="1"/>
    </row>
    <row r="5" spans="1:13" x14ac:dyDescent="0.25">
      <c r="A5" s="145"/>
      <c r="B5" s="135" t="s">
        <v>242</v>
      </c>
      <c r="C5" s="136"/>
      <c r="D5" s="137"/>
      <c r="E5" s="135" t="s">
        <v>242</v>
      </c>
      <c r="F5" s="136"/>
      <c r="G5" s="136"/>
      <c r="H5" s="1"/>
      <c r="I5" s="1"/>
      <c r="J5" s="1"/>
      <c r="K5" s="1"/>
      <c r="L5" s="1"/>
      <c r="M5" s="1"/>
    </row>
    <row r="6" spans="1:13" ht="15" customHeight="1" x14ac:dyDescent="0.25">
      <c r="A6" s="145"/>
      <c r="B6" s="27">
        <v>2024</v>
      </c>
      <c r="C6" s="27">
        <v>2023</v>
      </c>
      <c r="D6" s="138" t="s">
        <v>223</v>
      </c>
      <c r="E6" s="27">
        <v>2024</v>
      </c>
      <c r="F6" s="27">
        <v>2023</v>
      </c>
      <c r="G6" s="141" t="s">
        <v>223</v>
      </c>
      <c r="H6" s="1"/>
      <c r="I6" s="1"/>
      <c r="J6" s="1"/>
      <c r="K6" s="1"/>
      <c r="L6" s="1"/>
      <c r="M6" s="1"/>
    </row>
    <row r="7" spans="1:13" x14ac:dyDescent="0.25">
      <c r="A7" s="145"/>
      <c r="B7" s="129" t="s">
        <v>19</v>
      </c>
      <c r="C7" s="131"/>
      <c r="D7" s="139"/>
      <c r="E7" s="129" t="s">
        <v>19</v>
      </c>
      <c r="F7" s="131"/>
      <c r="G7" s="142"/>
      <c r="H7" s="1"/>
      <c r="I7" s="1"/>
      <c r="J7" s="1"/>
      <c r="K7" s="1"/>
      <c r="L7" s="1"/>
      <c r="M7" s="1"/>
    </row>
    <row r="8" spans="1:13" x14ac:dyDescent="0.25">
      <c r="A8" s="146"/>
      <c r="B8" s="132"/>
      <c r="C8" s="134"/>
      <c r="D8" s="140"/>
      <c r="E8" s="132"/>
      <c r="F8" s="134"/>
      <c r="G8" s="143"/>
      <c r="H8" s="1"/>
      <c r="I8" s="1"/>
      <c r="J8" s="1"/>
      <c r="K8" s="1"/>
      <c r="L8" s="1"/>
      <c r="M8" s="1"/>
    </row>
    <row r="9" spans="1:13" ht="11.25" customHeight="1" x14ac:dyDescent="0.25">
      <c r="A9" s="23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</row>
    <row r="10" spans="1:13" x14ac:dyDescent="0.25">
      <c r="A10" s="59" t="s">
        <v>44</v>
      </c>
      <c r="B10" s="95">
        <v>390.73500000000001</v>
      </c>
      <c r="C10" s="95">
        <v>760.26400000000001</v>
      </c>
      <c r="D10" s="95">
        <v>-48.605352877421524</v>
      </c>
      <c r="E10" s="95">
        <v>272.298</v>
      </c>
      <c r="F10" s="95">
        <v>197.499</v>
      </c>
      <c r="G10" s="95">
        <v>37.873103154952673</v>
      </c>
      <c r="H10" s="1"/>
      <c r="I10" s="1"/>
      <c r="J10" s="1"/>
      <c r="K10" s="1"/>
      <c r="L10" s="1"/>
      <c r="M10" s="1"/>
    </row>
    <row r="11" spans="1:13" ht="12" customHeight="1" x14ac:dyDescent="0.25">
      <c r="A11" s="5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</row>
    <row r="12" spans="1:13" x14ac:dyDescent="0.25">
      <c r="A12" s="51" t="s">
        <v>45</v>
      </c>
      <c r="B12" s="95">
        <v>12780.08</v>
      </c>
      <c r="C12" s="95">
        <v>13645.876</v>
      </c>
      <c r="D12" s="95">
        <v>-6.3447447419278973</v>
      </c>
      <c r="E12" s="95">
        <v>6584.6720000000005</v>
      </c>
      <c r="F12" s="95">
        <v>6234.0360000000001</v>
      </c>
      <c r="G12" s="95">
        <v>5.6245424312596271</v>
      </c>
      <c r="H12" s="1"/>
      <c r="I12" s="1"/>
      <c r="J12" s="1"/>
      <c r="K12" s="1"/>
      <c r="L12" s="1"/>
      <c r="M12" s="1"/>
    </row>
    <row r="13" spans="1:13" x14ac:dyDescent="0.25">
      <c r="A13" s="59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</row>
    <row r="14" spans="1:13" x14ac:dyDescent="0.25">
      <c r="A14" s="59" t="s">
        <v>50</v>
      </c>
      <c r="B14" s="95">
        <v>4934.1130000000003</v>
      </c>
      <c r="C14" s="95">
        <v>5407.11</v>
      </c>
      <c r="D14" s="95">
        <v>-8.7476859172459882</v>
      </c>
      <c r="E14" s="95">
        <v>4397.5209999999997</v>
      </c>
      <c r="F14" s="95">
        <v>4314.6580000000004</v>
      </c>
      <c r="G14" s="95">
        <v>1.9204998403117912</v>
      </c>
      <c r="H14" s="1"/>
      <c r="I14" s="1"/>
      <c r="J14" s="1"/>
      <c r="K14" s="1"/>
      <c r="L14" s="1"/>
      <c r="M14" s="1"/>
    </row>
    <row r="15" spans="1:13" x14ac:dyDescent="0.25">
      <c r="A15" s="59" t="s">
        <v>51</v>
      </c>
      <c r="B15" s="95">
        <v>2702.3580000000002</v>
      </c>
      <c r="C15" s="95">
        <v>3737.5810000000001</v>
      </c>
      <c r="D15" s="95">
        <v>-27.697673976831538</v>
      </c>
      <c r="E15" s="95">
        <v>453.37599999999998</v>
      </c>
      <c r="F15" s="95">
        <v>461.767</v>
      </c>
      <c r="G15" s="95">
        <v>-1.8171502077887851</v>
      </c>
      <c r="H15" s="1"/>
      <c r="I15" s="1"/>
      <c r="J15" s="1"/>
      <c r="K15" s="1"/>
      <c r="L15" s="1"/>
      <c r="M15" s="1"/>
    </row>
    <row r="16" spans="1:13" x14ac:dyDescent="0.25">
      <c r="A16" s="59" t="s">
        <v>52</v>
      </c>
      <c r="B16" s="95">
        <v>1123.5830000000001</v>
      </c>
      <c r="C16" s="95">
        <v>1364.1880000000001</v>
      </c>
      <c r="D16" s="95">
        <v>-17.63723181848836</v>
      </c>
      <c r="E16" s="95">
        <v>401.822</v>
      </c>
      <c r="F16" s="95">
        <v>491.529</v>
      </c>
      <c r="G16" s="95">
        <v>-18.25060169389802</v>
      </c>
      <c r="H16" s="5"/>
      <c r="I16" s="5"/>
      <c r="J16" s="5"/>
      <c r="K16" s="5"/>
      <c r="L16" s="5"/>
      <c r="M16" s="5"/>
    </row>
    <row r="17" spans="1:13" x14ac:dyDescent="0.25">
      <c r="A17" s="59" t="s">
        <v>53</v>
      </c>
      <c r="B17" s="95">
        <v>2279.0569999999998</v>
      </c>
      <c r="C17" s="95">
        <v>2185.0549999999998</v>
      </c>
      <c r="D17" s="95">
        <v>4.3020427403429125</v>
      </c>
      <c r="E17" s="95">
        <v>577.49400000000003</v>
      </c>
      <c r="F17" s="95">
        <v>318.096</v>
      </c>
      <c r="G17" s="95">
        <v>81.547080126754196</v>
      </c>
      <c r="H17" s="1"/>
      <c r="I17" s="1"/>
      <c r="J17" s="1"/>
      <c r="K17" s="1"/>
      <c r="L17" s="1"/>
      <c r="M17" s="1"/>
    </row>
    <row r="18" spans="1:13" x14ac:dyDescent="0.25">
      <c r="A18" s="59" t="s">
        <v>54</v>
      </c>
      <c r="B18" s="95">
        <v>284.65600000000001</v>
      </c>
      <c r="C18" s="95">
        <v>207.114</v>
      </c>
      <c r="D18" s="95">
        <v>37.439284645171256</v>
      </c>
      <c r="E18" s="95">
        <v>51.006</v>
      </c>
      <c r="F18" s="95">
        <v>51.622999999999998</v>
      </c>
      <c r="G18" s="95">
        <v>-1.1952036882784682</v>
      </c>
      <c r="H18" s="1"/>
      <c r="I18" s="1"/>
      <c r="J18" s="1"/>
      <c r="K18" s="1"/>
      <c r="L18" s="1"/>
      <c r="M18" s="1"/>
    </row>
    <row r="19" spans="1:13" x14ac:dyDescent="0.25">
      <c r="A19" s="59" t="s">
        <v>55</v>
      </c>
      <c r="B19" s="95">
        <v>210.39099999999999</v>
      </c>
      <c r="C19" s="95">
        <v>135.68299999999999</v>
      </c>
      <c r="D19" s="95">
        <v>55.060692938687964</v>
      </c>
      <c r="E19" s="95">
        <v>54.142000000000003</v>
      </c>
      <c r="F19" s="95">
        <v>43.151000000000003</v>
      </c>
      <c r="G19" s="95">
        <v>25.471020370327437</v>
      </c>
      <c r="H19" s="1"/>
      <c r="I19" s="1"/>
      <c r="J19" s="1"/>
      <c r="K19" s="1"/>
      <c r="L19" s="1"/>
      <c r="M19" s="1"/>
    </row>
    <row r="20" spans="1:13" ht="22.5" x14ac:dyDescent="0.25">
      <c r="A20" s="60" t="s">
        <v>174</v>
      </c>
      <c r="B20" s="95">
        <v>1245.922</v>
      </c>
      <c r="C20" s="95">
        <v>609.14499999999998</v>
      </c>
      <c r="D20" s="95">
        <v>104.53619417380099</v>
      </c>
      <c r="E20" s="95">
        <v>649.31100000000004</v>
      </c>
      <c r="F20" s="95">
        <v>553.21199999999999</v>
      </c>
      <c r="G20" s="95">
        <v>17.37109824081908</v>
      </c>
      <c r="H20" s="1"/>
      <c r="I20" s="1"/>
      <c r="J20" s="1"/>
      <c r="K20" s="1"/>
      <c r="L20" s="1"/>
      <c r="M20" s="1"/>
    </row>
    <row r="21" spans="1:13" x14ac:dyDescent="0.25">
      <c r="A21" s="59" t="s">
        <v>56</v>
      </c>
      <c r="B21" s="95">
        <v>0</v>
      </c>
      <c r="C21" s="95">
        <v>0</v>
      </c>
      <c r="D21" s="95" t="s">
        <v>241</v>
      </c>
      <c r="E21" s="95">
        <v>0</v>
      </c>
      <c r="F21" s="95">
        <v>0</v>
      </c>
      <c r="G21" s="95" t="s">
        <v>241</v>
      </c>
      <c r="H21" s="1"/>
      <c r="I21" s="1"/>
      <c r="J21" s="1"/>
      <c r="K21" s="1"/>
      <c r="L21" s="1"/>
      <c r="M21" s="1"/>
    </row>
    <row r="22" spans="1:13" x14ac:dyDescent="0.25">
      <c r="A22" s="50" t="s">
        <v>46</v>
      </c>
      <c r="B22" s="95">
        <v>13170.815000000001</v>
      </c>
      <c r="C22" s="95">
        <v>14406.14</v>
      </c>
      <c r="D22" s="95">
        <v>-8.5749895530655635</v>
      </c>
      <c r="E22" s="95">
        <v>6856.97</v>
      </c>
      <c r="F22" s="95">
        <v>6431.5349999999999</v>
      </c>
      <c r="G22" s="95">
        <v>6.6148283419121725</v>
      </c>
      <c r="H22" s="5"/>
      <c r="I22" s="5"/>
      <c r="J22" s="5"/>
      <c r="K22" s="5"/>
      <c r="L22" s="5"/>
      <c r="M22" s="5"/>
    </row>
    <row r="23" spans="1:13" ht="12" customHeight="1" x14ac:dyDescent="0.25">
      <c r="A23" s="5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</row>
    <row r="24" spans="1:13" x14ac:dyDescent="0.25">
      <c r="A24" s="59" t="s">
        <v>57</v>
      </c>
      <c r="B24" s="95">
        <v>272.56099999999998</v>
      </c>
      <c r="C24" s="95">
        <v>293.41899999999998</v>
      </c>
      <c r="D24" s="95">
        <v>-7.1086057821749762</v>
      </c>
      <c r="E24" s="95">
        <v>179.214</v>
      </c>
      <c r="F24" s="95">
        <v>137.88</v>
      </c>
      <c r="G24" s="95">
        <v>29.978241949521333</v>
      </c>
      <c r="H24" s="1"/>
      <c r="I24" s="1"/>
      <c r="J24" s="1"/>
      <c r="K24" s="1"/>
      <c r="L24" s="1"/>
      <c r="M24" s="1"/>
    </row>
    <row r="25" spans="1:13" x14ac:dyDescent="0.25">
      <c r="A25" s="59" t="s">
        <v>58</v>
      </c>
      <c r="B25" s="95">
        <v>321.27</v>
      </c>
      <c r="C25" s="95">
        <v>389.91500000000002</v>
      </c>
      <c r="D25" s="95">
        <v>-17.605119064411483</v>
      </c>
      <c r="E25" s="95">
        <v>254.09399999999999</v>
      </c>
      <c r="F25" s="95">
        <v>356.20400000000001</v>
      </c>
      <c r="G25" s="95">
        <v>-28.666157595085963</v>
      </c>
      <c r="H25" s="1"/>
      <c r="I25" s="1"/>
      <c r="J25" s="1"/>
      <c r="K25" s="1"/>
      <c r="L25" s="1"/>
      <c r="M25" s="1"/>
    </row>
    <row r="26" spans="1:13" x14ac:dyDescent="0.25">
      <c r="A26" s="59" t="s">
        <v>59</v>
      </c>
      <c r="B26" s="95">
        <v>577.15300000000002</v>
      </c>
      <c r="C26" s="95">
        <v>593.61300000000006</v>
      </c>
      <c r="D26" s="95">
        <v>-2.7728503250434215</v>
      </c>
      <c r="E26" s="95">
        <v>102.14100000000001</v>
      </c>
      <c r="F26" s="95">
        <v>168.744</v>
      </c>
      <c r="G26" s="95">
        <v>-39.46984781681126</v>
      </c>
      <c r="H26" s="1"/>
      <c r="I26" s="1"/>
      <c r="J26" s="1"/>
      <c r="K26" s="1"/>
      <c r="L26" s="1"/>
      <c r="M26" s="1"/>
    </row>
    <row r="27" spans="1:13" x14ac:dyDescent="0.25">
      <c r="A27" s="59" t="s">
        <v>60</v>
      </c>
      <c r="B27" s="95">
        <v>1801.547</v>
      </c>
      <c r="C27" s="95">
        <v>1733.9059999999999</v>
      </c>
      <c r="D27" s="95">
        <v>3.9010765289467884</v>
      </c>
      <c r="E27" s="95">
        <v>57.033999999999999</v>
      </c>
      <c r="F27" s="95">
        <v>75.734999999999999</v>
      </c>
      <c r="G27" s="95">
        <v>-24.692678418168612</v>
      </c>
      <c r="H27" s="1"/>
      <c r="I27" s="1"/>
      <c r="J27" s="1"/>
      <c r="K27" s="1"/>
      <c r="L27" s="1"/>
      <c r="M27" s="1"/>
    </row>
    <row r="28" spans="1:13" x14ac:dyDescent="0.25">
      <c r="A28" s="59" t="s">
        <v>61</v>
      </c>
      <c r="B28" s="95">
        <v>28.936</v>
      </c>
      <c r="C28" s="95">
        <v>94.188000000000002</v>
      </c>
      <c r="D28" s="95">
        <v>-69.278464347899941</v>
      </c>
      <c r="E28" s="95">
        <v>16.463999999999999</v>
      </c>
      <c r="F28" s="95">
        <v>21.719000000000001</v>
      </c>
      <c r="G28" s="95">
        <v>-24.19540494497906</v>
      </c>
      <c r="H28" s="1"/>
      <c r="I28" s="1"/>
      <c r="J28" s="1"/>
      <c r="K28" s="1"/>
      <c r="L28" s="1"/>
      <c r="M28" s="1"/>
    </row>
    <row r="29" spans="1:13" x14ac:dyDescent="0.25">
      <c r="A29" s="59" t="s">
        <v>221</v>
      </c>
      <c r="B29" s="95">
        <v>4.851</v>
      </c>
      <c r="C29" s="95">
        <v>1.831</v>
      </c>
      <c r="D29" s="95">
        <v>164.93719279082467</v>
      </c>
      <c r="E29" s="95">
        <v>4.851</v>
      </c>
      <c r="F29" s="95">
        <v>1.831</v>
      </c>
      <c r="G29" s="95">
        <v>164.93719279082467</v>
      </c>
      <c r="H29" s="1"/>
      <c r="I29" s="1"/>
      <c r="J29" s="1"/>
      <c r="K29" s="1"/>
      <c r="L29" s="1"/>
      <c r="M29" s="1"/>
    </row>
    <row r="30" spans="1:13" x14ac:dyDescent="0.25">
      <c r="A30" s="50" t="s">
        <v>47</v>
      </c>
      <c r="B30" s="95">
        <v>3006.3180000000002</v>
      </c>
      <c r="C30" s="95">
        <v>3106.8719999999998</v>
      </c>
      <c r="D30" s="95">
        <v>-3.2365028234185331</v>
      </c>
      <c r="E30" s="95">
        <v>613.798</v>
      </c>
      <c r="F30" s="95">
        <v>762.11300000000006</v>
      </c>
      <c r="G30" s="95">
        <v>-19.461024808656987</v>
      </c>
      <c r="H30" s="1"/>
      <c r="I30" s="1"/>
      <c r="J30" s="1"/>
      <c r="K30" s="1"/>
      <c r="L30" s="1"/>
      <c r="M30" s="1"/>
    </row>
    <row r="31" spans="1:13" ht="12" customHeight="1" x14ac:dyDescent="0.25">
      <c r="A31" s="5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</row>
    <row r="32" spans="1:13" x14ac:dyDescent="0.25">
      <c r="A32" s="59" t="s">
        <v>62</v>
      </c>
      <c r="B32" s="95">
        <v>4401.5010000000002</v>
      </c>
      <c r="C32" s="95">
        <v>4327.58</v>
      </c>
      <c r="D32" s="95">
        <v>1.7081371112723645</v>
      </c>
      <c r="E32" s="95">
        <v>1026.5429999999999</v>
      </c>
      <c r="F32" s="95">
        <v>890.02200000000005</v>
      </c>
      <c r="G32" s="95">
        <v>15.339059034495747</v>
      </c>
      <c r="H32" s="1"/>
      <c r="I32" s="1"/>
      <c r="J32" s="1"/>
      <c r="K32" s="1"/>
      <c r="L32" s="1"/>
      <c r="M32" s="1"/>
    </row>
    <row r="33" spans="1:13" x14ac:dyDescent="0.25">
      <c r="A33" s="59" t="s">
        <v>63</v>
      </c>
      <c r="B33" s="95">
        <v>3410.75</v>
      </c>
      <c r="C33" s="95">
        <v>3582.9140000000002</v>
      </c>
      <c r="D33" s="95">
        <v>-4.8051390572031636</v>
      </c>
      <c r="E33" s="95">
        <v>765.76199999999994</v>
      </c>
      <c r="F33" s="95">
        <v>685.053</v>
      </c>
      <c r="G33" s="95">
        <v>11.781424210973455</v>
      </c>
      <c r="H33" s="1"/>
      <c r="I33" s="1"/>
      <c r="J33" s="1"/>
      <c r="K33" s="1"/>
      <c r="L33" s="1"/>
      <c r="M33" s="1"/>
    </row>
    <row r="34" spans="1:13" x14ac:dyDescent="0.25">
      <c r="A34" s="59" t="s">
        <v>64</v>
      </c>
      <c r="B34" s="95">
        <v>1688.3520000000001</v>
      </c>
      <c r="C34" s="95">
        <v>1526.3530000000001</v>
      </c>
      <c r="D34" s="95">
        <v>10.613468837156276</v>
      </c>
      <c r="E34" s="95">
        <v>757.06200000000001</v>
      </c>
      <c r="F34" s="95">
        <v>671.56899999999996</v>
      </c>
      <c r="G34" s="95">
        <v>12.730337463462433</v>
      </c>
      <c r="H34" s="1"/>
      <c r="I34" s="1"/>
      <c r="J34" s="1"/>
      <c r="K34" s="1"/>
      <c r="L34" s="1"/>
      <c r="M34" s="1"/>
    </row>
    <row r="35" spans="1:13" x14ac:dyDescent="0.25">
      <c r="A35" s="59" t="s">
        <v>65</v>
      </c>
      <c r="B35" s="95">
        <v>449.596</v>
      </c>
      <c r="C35" s="95">
        <v>333.863</v>
      </c>
      <c r="D35" s="95">
        <v>34.664817604825913</v>
      </c>
      <c r="E35" s="95">
        <v>147.15600000000001</v>
      </c>
      <c r="F35" s="95">
        <v>146.73099999999999</v>
      </c>
      <c r="G35" s="95">
        <v>0.28964567814573172</v>
      </c>
      <c r="H35" s="5"/>
      <c r="I35" s="5"/>
      <c r="J35" s="5"/>
      <c r="K35" s="5"/>
      <c r="L35" s="5"/>
      <c r="M35" s="5"/>
    </row>
    <row r="36" spans="1:13" x14ac:dyDescent="0.25">
      <c r="A36" s="59" t="s">
        <v>66</v>
      </c>
      <c r="B36" s="95">
        <v>0.80900000000000005</v>
      </c>
      <c r="C36" s="95">
        <v>4.3029999999999999</v>
      </c>
      <c r="D36" s="95">
        <v>-81.199163374389954</v>
      </c>
      <c r="E36" s="95">
        <v>0.80900000000000005</v>
      </c>
      <c r="F36" s="95">
        <v>4.3029999999999999</v>
      </c>
      <c r="G36" s="95">
        <v>-81.199163374389954</v>
      </c>
      <c r="H36" s="1"/>
      <c r="I36" s="1"/>
      <c r="J36" s="1"/>
      <c r="K36" s="1"/>
      <c r="L36" s="1"/>
      <c r="M36" s="1"/>
    </row>
    <row r="37" spans="1:13" x14ac:dyDescent="0.25">
      <c r="A37" s="59" t="s">
        <v>67</v>
      </c>
      <c r="B37" s="95">
        <v>595.04499999999996</v>
      </c>
      <c r="C37" s="95">
        <v>536.98199999999997</v>
      </c>
      <c r="D37" s="95">
        <v>10.812839164068805</v>
      </c>
      <c r="E37" s="95">
        <v>557.59</v>
      </c>
      <c r="F37" s="95">
        <v>536.98199999999997</v>
      </c>
      <c r="G37" s="95">
        <v>3.8377450268351794</v>
      </c>
      <c r="H37" s="1"/>
      <c r="I37" s="1"/>
      <c r="J37" s="1"/>
      <c r="K37" s="1"/>
      <c r="L37" s="1"/>
      <c r="M37" s="1"/>
    </row>
    <row r="38" spans="1:13" x14ac:dyDescent="0.25">
      <c r="A38" s="59" t="s">
        <v>68</v>
      </c>
      <c r="B38" s="95">
        <v>0</v>
      </c>
      <c r="C38" s="95">
        <v>0</v>
      </c>
      <c r="D38" s="95" t="s">
        <v>241</v>
      </c>
      <c r="E38" s="95">
        <v>0</v>
      </c>
      <c r="F38" s="95">
        <v>0</v>
      </c>
      <c r="G38" s="95" t="s">
        <v>241</v>
      </c>
      <c r="H38" s="1"/>
      <c r="I38" s="1"/>
      <c r="J38" s="1"/>
      <c r="K38" s="1"/>
      <c r="L38" s="1"/>
      <c r="M38" s="1"/>
    </row>
    <row r="39" spans="1:13" x14ac:dyDescent="0.25">
      <c r="A39" s="50" t="s">
        <v>48</v>
      </c>
      <c r="B39" s="95">
        <v>10546.053</v>
      </c>
      <c r="C39" s="95">
        <v>10311.995000000001</v>
      </c>
      <c r="D39" s="95">
        <v>2.2697644830122528</v>
      </c>
      <c r="E39" s="95">
        <v>3254.922</v>
      </c>
      <c r="F39" s="95">
        <v>2934.66</v>
      </c>
      <c r="G39" s="95">
        <v>10.913087035636167</v>
      </c>
      <c r="H39" s="5"/>
      <c r="I39" s="5"/>
      <c r="J39" s="5"/>
      <c r="K39" s="5"/>
      <c r="L39" s="5"/>
      <c r="M39" s="5"/>
    </row>
    <row r="40" spans="1:13" ht="12" customHeight="1" x14ac:dyDescent="0.25">
      <c r="A40" s="5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</row>
    <row r="41" spans="1:13" x14ac:dyDescent="0.25">
      <c r="A41" s="59" t="s">
        <v>69</v>
      </c>
      <c r="B41" s="95">
        <v>95.334999999999994</v>
      </c>
      <c r="C41" s="95">
        <v>85.38</v>
      </c>
      <c r="D41" s="95">
        <v>11.659639259779794</v>
      </c>
      <c r="E41" s="95">
        <v>94.447000000000003</v>
      </c>
      <c r="F41" s="95">
        <v>85.38</v>
      </c>
      <c r="G41" s="95">
        <v>10.619583040524716</v>
      </c>
      <c r="H41" s="1"/>
      <c r="I41" s="1"/>
      <c r="J41" s="1"/>
      <c r="K41" s="1"/>
      <c r="L41" s="1"/>
      <c r="M41" s="1"/>
    </row>
    <row r="42" spans="1:13" x14ac:dyDescent="0.25">
      <c r="A42" s="59" t="s">
        <v>70</v>
      </c>
      <c r="B42" s="95">
        <v>1137.8620000000001</v>
      </c>
      <c r="C42" s="95">
        <v>1083.7370000000001</v>
      </c>
      <c r="D42" s="95">
        <v>4.9942928957856054</v>
      </c>
      <c r="E42" s="95">
        <v>131.48699999999999</v>
      </c>
      <c r="F42" s="95">
        <v>224.053</v>
      </c>
      <c r="G42" s="95">
        <v>-41.314331876832718</v>
      </c>
      <c r="H42" s="1"/>
      <c r="I42" s="1"/>
      <c r="J42" s="1"/>
      <c r="K42" s="1"/>
      <c r="L42" s="1"/>
      <c r="M42" s="1"/>
    </row>
    <row r="43" spans="1:13" x14ac:dyDescent="0.25">
      <c r="A43" s="59" t="s">
        <v>71</v>
      </c>
      <c r="B43" s="95">
        <v>1884.577</v>
      </c>
      <c r="C43" s="95">
        <v>1980.6258</v>
      </c>
      <c r="D43" s="95">
        <v>-4.8494167853412762</v>
      </c>
      <c r="E43" s="95">
        <v>1558.482</v>
      </c>
      <c r="F43" s="95">
        <v>1414.6258</v>
      </c>
      <c r="G43" s="95">
        <v>10.169205170724297</v>
      </c>
      <c r="H43" s="5"/>
      <c r="I43" s="5"/>
      <c r="J43" s="5"/>
      <c r="K43" s="5"/>
      <c r="L43" s="5"/>
      <c r="M43" s="5"/>
    </row>
    <row r="44" spans="1:13" x14ac:dyDescent="0.25">
      <c r="A44" s="59" t="s">
        <v>72</v>
      </c>
      <c r="B44" s="95">
        <v>11241.272000000001</v>
      </c>
      <c r="C44" s="95">
        <v>11817.999</v>
      </c>
      <c r="D44" s="95">
        <v>-4.8800731832859299</v>
      </c>
      <c r="E44" s="95">
        <v>11143.571</v>
      </c>
      <c r="F44" s="95">
        <v>11657.454</v>
      </c>
      <c r="G44" s="95">
        <v>-4.4081923891786374</v>
      </c>
      <c r="H44" s="1"/>
      <c r="I44" s="1"/>
      <c r="J44" s="1"/>
      <c r="K44" s="1"/>
      <c r="L44" s="1"/>
      <c r="M44" s="1"/>
    </row>
    <row r="45" spans="1:13" x14ac:dyDescent="0.25">
      <c r="A45" s="50" t="s">
        <v>49</v>
      </c>
      <c r="B45" s="95">
        <v>14359.046</v>
      </c>
      <c r="C45" s="95">
        <v>14967.741800000002</v>
      </c>
      <c r="D45" s="95">
        <v>-4.0667176661211641</v>
      </c>
      <c r="E45" s="95">
        <v>12927.986999999999</v>
      </c>
      <c r="F45" s="95">
        <v>13381.5128</v>
      </c>
      <c r="G45" s="95">
        <v>-3.3891967730285444</v>
      </c>
      <c r="H45" s="1"/>
      <c r="I45" s="1"/>
      <c r="J45" s="1"/>
      <c r="K45" s="1"/>
      <c r="L45" s="1"/>
      <c r="M45" s="1"/>
    </row>
    <row r="46" spans="1:13" ht="12" customHeight="1" x14ac:dyDescent="0.25">
      <c r="A46" s="5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</row>
    <row r="47" spans="1:13" x14ac:dyDescent="0.25">
      <c r="A47" s="50" t="s">
        <v>172</v>
      </c>
      <c r="B47" s="95">
        <v>1112.4359999999999</v>
      </c>
      <c r="C47" s="95">
        <v>1305.8340000000001</v>
      </c>
      <c r="D47" s="95">
        <v>-14.810305138325404</v>
      </c>
      <c r="E47" s="95">
        <v>51.369</v>
      </c>
      <c r="F47" s="95">
        <v>36.158000000000001</v>
      </c>
      <c r="G47" s="95">
        <v>42.068145362022221</v>
      </c>
      <c r="H47" s="1"/>
      <c r="I47" s="1"/>
      <c r="J47" s="1"/>
      <c r="K47" s="1"/>
      <c r="L47" s="1"/>
      <c r="M47" s="1"/>
    </row>
    <row r="48" spans="1:13" ht="12" customHeight="1" x14ac:dyDescent="0.25">
      <c r="A48" s="5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</row>
    <row r="49" spans="1:13" x14ac:dyDescent="0.25">
      <c r="A49" s="51" t="s">
        <v>173</v>
      </c>
      <c r="B49" s="95">
        <v>0</v>
      </c>
      <c r="C49" s="95">
        <v>0</v>
      </c>
      <c r="D49" s="95" t="s">
        <v>241</v>
      </c>
      <c r="E49" s="95">
        <v>0</v>
      </c>
      <c r="F49" s="95">
        <v>0</v>
      </c>
      <c r="G49" s="95" t="s">
        <v>241</v>
      </c>
      <c r="H49" s="1"/>
      <c r="I49" s="1"/>
      <c r="J49" s="1"/>
      <c r="K49" s="1"/>
      <c r="L49" s="1"/>
      <c r="M49" s="1"/>
    </row>
    <row r="50" spans="1:13" ht="12" customHeight="1" x14ac:dyDescent="0.25">
      <c r="A50" s="5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</row>
    <row r="51" spans="1:13" s="62" customFormat="1" x14ac:dyDescent="0.25">
      <c r="A51" s="178" t="s">
        <v>7</v>
      </c>
      <c r="B51" s="179">
        <v>42194.667999999998</v>
      </c>
      <c r="C51" s="179">
        <v>44098.582799999996</v>
      </c>
      <c r="D51" s="179">
        <v>-4.3174058645712279</v>
      </c>
      <c r="E51" s="179">
        <v>23705.045999999998</v>
      </c>
      <c r="F51" s="179">
        <v>23545.978800000001</v>
      </c>
      <c r="G51" s="179">
        <v>0.67555993892256083</v>
      </c>
      <c r="H51" s="61"/>
      <c r="I51" s="61"/>
      <c r="J51" s="61"/>
      <c r="K51" s="61"/>
      <c r="L51" s="61"/>
      <c r="M51" s="61"/>
    </row>
    <row r="52" spans="1:13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</row>
    <row r="53" spans="1:13" ht="15" customHeight="1" x14ac:dyDescent="0.25">
      <c r="A53" s="56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</row>
    <row r="54" spans="1:13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7" t="s">
        <v>232</v>
      </c>
      <c r="B1" s="177"/>
      <c r="C1" s="177"/>
      <c r="D1" s="177"/>
      <c r="E1" s="177"/>
      <c r="F1" s="177"/>
      <c r="G1" s="177"/>
    </row>
    <row r="2" spans="1:7" ht="14.1" customHeight="1" x14ac:dyDescent="0.25">
      <c r="A2" s="180"/>
      <c r="B2" s="180"/>
      <c r="C2" s="180"/>
      <c r="D2" s="180"/>
      <c r="E2" s="180"/>
      <c r="F2" s="180"/>
      <c r="G2" s="180"/>
    </row>
    <row r="3" spans="1:7" x14ac:dyDescent="0.25">
      <c r="A3" s="111" t="s">
        <v>43</v>
      </c>
      <c r="B3" s="150" t="s">
        <v>6</v>
      </c>
      <c r="C3" s="151"/>
      <c r="D3" s="151"/>
      <c r="E3" s="151"/>
      <c r="F3" s="151"/>
      <c r="G3" s="151"/>
    </row>
    <row r="4" spans="1:7" x14ac:dyDescent="0.25">
      <c r="A4" s="144"/>
      <c r="B4" s="147" t="s">
        <v>169</v>
      </c>
      <c r="C4" s="148"/>
      <c r="D4" s="149"/>
      <c r="E4" s="147" t="s">
        <v>234</v>
      </c>
      <c r="F4" s="148"/>
      <c r="G4" s="148"/>
    </row>
    <row r="5" spans="1:7" x14ac:dyDescent="0.25">
      <c r="A5" s="145"/>
      <c r="B5" s="181" t="s">
        <v>242</v>
      </c>
      <c r="C5" s="148"/>
      <c r="D5" s="149"/>
      <c r="E5" s="181" t="s">
        <v>242</v>
      </c>
      <c r="F5" s="148"/>
      <c r="G5" s="148"/>
    </row>
    <row r="6" spans="1:7" ht="15" customHeight="1" x14ac:dyDescent="0.25">
      <c r="A6" s="145"/>
      <c r="B6" s="182">
        <v>2024</v>
      </c>
      <c r="C6" s="182">
        <v>2023</v>
      </c>
      <c r="D6" s="138" t="s">
        <v>223</v>
      </c>
      <c r="E6" s="182">
        <v>2024</v>
      </c>
      <c r="F6" s="182">
        <v>2023</v>
      </c>
      <c r="G6" s="141" t="s">
        <v>223</v>
      </c>
    </row>
    <row r="7" spans="1:7" x14ac:dyDescent="0.25">
      <c r="A7" s="145"/>
      <c r="B7" s="129" t="s">
        <v>19</v>
      </c>
      <c r="C7" s="131"/>
      <c r="D7" s="139"/>
      <c r="E7" s="129" t="s">
        <v>19</v>
      </c>
      <c r="F7" s="131"/>
      <c r="G7" s="142"/>
    </row>
    <row r="8" spans="1:7" x14ac:dyDescent="0.25">
      <c r="A8" s="146"/>
      <c r="B8" s="132"/>
      <c r="C8" s="134"/>
      <c r="D8" s="140"/>
      <c r="E8" s="132"/>
      <c r="F8" s="134"/>
      <c r="G8" s="143"/>
    </row>
    <row r="9" spans="1:7" ht="11.25" customHeight="1" x14ac:dyDescent="0.25">
      <c r="A9" s="23"/>
      <c r="B9" s="33"/>
      <c r="C9" s="33"/>
      <c r="D9" s="33"/>
      <c r="E9" s="33"/>
      <c r="F9" s="33"/>
      <c r="G9" s="33"/>
    </row>
    <row r="10" spans="1:7" x14ac:dyDescent="0.25">
      <c r="A10" s="59" t="s">
        <v>44</v>
      </c>
      <c r="B10" s="95">
        <v>519.904</v>
      </c>
      <c r="C10" s="95">
        <v>352.04199999999997</v>
      </c>
      <c r="D10" s="95">
        <v>47.682378807074173</v>
      </c>
      <c r="E10" s="95">
        <v>157.79</v>
      </c>
      <c r="F10" s="95">
        <v>144.99199999999999</v>
      </c>
      <c r="G10" s="95">
        <v>8.8266938865592692</v>
      </c>
    </row>
    <row r="11" spans="1:7" ht="12" customHeight="1" x14ac:dyDescent="0.25">
      <c r="A11" s="51"/>
      <c r="B11" s="33"/>
      <c r="C11" s="33"/>
      <c r="D11" s="33"/>
      <c r="E11" s="33"/>
      <c r="F11" s="33"/>
      <c r="G11" s="33"/>
    </row>
    <row r="12" spans="1:7" x14ac:dyDescent="0.25">
      <c r="A12" s="51" t="s">
        <v>45</v>
      </c>
      <c r="B12" s="95">
        <v>10637.707999999999</v>
      </c>
      <c r="C12" s="95">
        <v>9327.406500000001</v>
      </c>
      <c r="D12" s="95">
        <v>14.047865288169845</v>
      </c>
      <c r="E12" s="95">
        <v>6381.6840000000002</v>
      </c>
      <c r="F12" s="95">
        <v>5699.9369999999999</v>
      </c>
      <c r="G12" s="95">
        <v>11.960605880380783</v>
      </c>
    </row>
    <row r="13" spans="1:7" x14ac:dyDescent="0.25">
      <c r="A13" s="59" t="s">
        <v>8</v>
      </c>
      <c r="B13" s="33"/>
      <c r="C13" s="33"/>
      <c r="D13" s="33"/>
      <c r="E13" s="33"/>
      <c r="F13" s="33"/>
      <c r="G13" s="33"/>
    </row>
    <row r="14" spans="1:7" x14ac:dyDescent="0.25">
      <c r="A14" s="59" t="s">
        <v>50</v>
      </c>
      <c r="B14" s="95">
        <v>4055.817</v>
      </c>
      <c r="C14" s="95">
        <v>4327.57</v>
      </c>
      <c r="D14" s="95">
        <v>-6.2795749115554429</v>
      </c>
      <c r="E14" s="95">
        <v>3186.4560000000001</v>
      </c>
      <c r="F14" s="95">
        <v>3561.69</v>
      </c>
      <c r="G14" s="95">
        <v>-10.535279600414412</v>
      </c>
    </row>
    <row r="15" spans="1:7" x14ac:dyDescent="0.25">
      <c r="A15" s="59" t="s">
        <v>51</v>
      </c>
      <c r="B15" s="95">
        <v>635.64</v>
      </c>
      <c r="C15" s="95">
        <v>569.495</v>
      </c>
      <c r="D15" s="95">
        <v>11.614676160457932</v>
      </c>
      <c r="E15" s="95">
        <v>212.93600000000001</v>
      </c>
      <c r="F15" s="95">
        <v>227.81700000000001</v>
      </c>
      <c r="G15" s="95">
        <v>-6.5319971731696995</v>
      </c>
    </row>
    <row r="16" spans="1:7" x14ac:dyDescent="0.25">
      <c r="A16" s="59" t="s">
        <v>52</v>
      </c>
      <c r="B16" s="95">
        <v>1033.568</v>
      </c>
      <c r="C16" s="95">
        <v>795.60950000000003</v>
      </c>
      <c r="D16" s="95">
        <v>29.908956592398653</v>
      </c>
      <c r="E16" s="95">
        <v>194.73099999999999</v>
      </c>
      <c r="F16" s="95">
        <v>181.268</v>
      </c>
      <c r="G16" s="95">
        <v>7.4271244786724537</v>
      </c>
    </row>
    <row r="17" spans="1:7" x14ac:dyDescent="0.25">
      <c r="A17" s="59" t="s">
        <v>53</v>
      </c>
      <c r="B17" s="95">
        <v>2280.4389999999999</v>
      </c>
      <c r="C17" s="95">
        <v>1355.8789999999999</v>
      </c>
      <c r="D17" s="95">
        <v>68.188975564928739</v>
      </c>
      <c r="E17" s="95">
        <v>1069.5250000000001</v>
      </c>
      <c r="F17" s="95">
        <v>612.71400000000006</v>
      </c>
      <c r="G17" s="95">
        <v>74.555339032566565</v>
      </c>
    </row>
    <row r="18" spans="1:7" x14ac:dyDescent="0.25">
      <c r="A18" s="59" t="s">
        <v>54</v>
      </c>
      <c r="B18" s="95">
        <v>585.65200000000004</v>
      </c>
      <c r="C18" s="95">
        <v>535.88199999999995</v>
      </c>
      <c r="D18" s="95">
        <v>9.287492395713997</v>
      </c>
      <c r="E18" s="95">
        <v>176.55600000000001</v>
      </c>
      <c r="F18" s="95">
        <v>67.730999999999995</v>
      </c>
      <c r="G18" s="95">
        <v>160.67236568188866</v>
      </c>
    </row>
    <row r="19" spans="1:7" x14ac:dyDescent="0.25">
      <c r="A19" s="59" t="s">
        <v>55</v>
      </c>
      <c r="B19" s="95">
        <v>552.96699999999998</v>
      </c>
      <c r="C19" s="95">
        <v>446.01600000000002</v>
      </c>
      <c r="D19" s="95">
        <v>23.979184603242928</v>
      </c>
      <c r="E19" s="95">
        <v>381.35700000000003</v>
      </c>
      <c r="F19" s="95">
        <v>268.86399999999998</v>
      </c>
      <c r="G19" s="95">
        <v>41.840112473220671</v>
      </c>
    </row>
    <row r="20" spans="1:7" ht="22.5" x14ac:dyDescent="0.25">
      <c r="A20" s="60" t="s">
        <v>174</v>
      </c>
      <c r="B20" s="95">
        <v>1493.625</v>
      </c>
      <c r="C20" s="95">
        <v>1296.9549999999999</v>
      </c>
      <c r="D20" s="95">
        <v>15.163980246037838</v>
      </c>
      <c r="E20" s="95">
        <v>1160.123</v>
      </c>
      <c r="F20" s="95">
        <v>779.85299999999995</v>
      </c>
      <c r="G20" s="95">
        <v>48.761753817706676</v>
      </c>
    </row>
    <row r="21" spans="1:7" x14ac:dyDescent="0.25">
      <c r="A21" s="59" t="s">
        <v>56</v>
      </c>
      <c r="B21" s="95">
        <v>0</v>
      </c>
      <c r="C21" s="95">
        <v>0</v>
      </c>
      <c r="D21" s="95" t="s">
        <v>241</v>
      </c>
      <c r="E21" s="95">
        <v>0</v>
      </c>
      <c r="F21" s="95">
        <v>0</v>
      </c>
      <c r="G21" s="95" t="s">
        <v>241</v>
      </c>
    </row>
    <row r="22" spans="1:7" x14ac:dyDescent="0.25">
      <c r="A22" s="50" t="s">
        <v>46</v>
      </c>
      <c r="B22" s="95">
        <v>11157.611999999999</v>
      </c>
      <c r="C22" s="95">
        <v>9679.4485000000004</v>
      </c>
      <c r="D22" s="95">
        <v>15.271154136519229</v>
      </c>
      <c r="E22" s="95">
        <v>6539.4740000000002</v>
      </c>
      <c r="F22" s="95">
        <v>5844.9290000000001</v>
      </c>
      <c r="G22" s="95">
        <v>11.88286461649065</v>
      </c>
    </row>
    <row r="23" spans="1:7" ht="12" customHeight="1" x14ac:dyDescent="0.25">
      <c r="A23" s="51"/>
      <c r="B23" s="33"/>
      <c r="C23" s="33"/>
      <c r="D23" s="33"/>
      <c r="E23" s="33"/>
      <c r="F23" s="33"/>
      <c r="G23" s="33"/>
    </row>
    <row r="24" spans="1:7" x14ac:dyDescent="0.25">
      <c r="A24" s="59" t="s">
        <v>57</v>
      </c>
      <c r="B24" s="95">
        <v>299.44900000000001</v>
      </c>
      <c r="C24" s="95">
        <v>457.83</v>
      </c>
      <c r="D24" s="95">
        <v>-34.593844876919377</v>
      </c>
      <c r="E24" s="95">
        <v>282.529</v>
      </c>
      <c r="F24" s="95">
        <v>251.53100000000001</v>
      </c>
      <c r="G24" s="95">
        <v>12.323729480660433</v>
      </c>
    </row>
    <row r="25" spans="1:7" x14ac:dyDescent="0.25">
      <c r="A25" s="59" t="s">
        <v>58</v>
      </c>
      <c r="B25" s="95">
        <v>1176.1320000000001</v>
      </c>
      <c r="C25" s="95">
        <v>1206.0450000000001</v>
      </c>
      <c r="D25" s="95">
        <v>-2.4802557118515551</v>
      </c>
      <c r="E25" s="95">
        <v>724.13099999999997</v>
      </c>
      <c r="F25" s="95">
        <v>542.23099999999999</v>
      </c>
      <c r="G25" s="95">
        <v>33.54658807777497</v>
      </c>
    </row>
    <row r="26" spans="1:7" x14ac:dyDescent="0.25">
      <c r="A26" s="59" t="s">
        <v>59</v>
      </c>
      <c r="B26" s="95">
        <v>290.94</v>
      </c>
      <c r="C26" s="95">
        <v>586.81500000000005</v>
      </c>
      <c r="D26" s="95">
        <v>-50.420490273766013</v>
      </c>
      <c r="E26" s="95">
        <v>106.92</v>
      </c>
      <c r="F26" s="95">
        <v>115.65900000000001</v>
      </c>
      <c r="G26" s="95">
        <v>-7.5558322309547918</v>
      </c>
    </row>
    <row r="27" spans="1:7" x14ac:dyDescent="0.25">
      <c r="A27" s="59" t="s">
        <v>60</v>
      </c>
      <c r="B27" s="95">
        <v>311.36</v>
      </c>
      <c r="C27" s="95">
        <v>356.80500000000001</v>
      </c>
      <c r="D27" s="95">
        <v>-12.736648869830859</v>
      </c>
      <c r="E27" s="95">
        <v>153.69</v>
      </c>
      <c r="F27" s="95">
        <v>192.678</v>
      </c>
      <c r="G27" s="95">
        <v>-20.234795877059128</v>
      </c>
    </row>
    <row r="28" spans="1:7" x14ac:dyDescent="0.25">
      <c r="A28" s="59" t="s">
        <v>61</v>
      </c>
      <c r="B28" s="95">
        <v>81.594999999999999</v>
      </c>
      <c r="C28" s="95">
        <v>114.369</v>
      </c>
      <c r="D28" s="95">
        <v>-28.656366672787215</v>
      </c>
      <c r="E28" s="95">
        <v>21.651</v>
      </c>
      <c r="F28" s="95">
        <v>28.209</v>
      </c>
      <c r="G28" s="95">
        <v>-23.247899606508568</v>
      </c>
    </row>
    <row r="29" spans="1:7" x14ac:dyDescent="0.25">
      <c r="A29" s="59" t="s">
        <v>221</v>
      </c>
      <c r="B29" s="95">
        <v>0</v>
      </c>
      <c r="C29" s="95">
        <v>8.7490000000000006</v>
      </c>
      <c r="D29" s="95" t="s">
        <v>241</v>
      </c>
      <c r="E29" s="95">
        <v>0</v>
      </c>
      <c r="F29" s="95">
        <v>0.125</v>
      </c>
      <c r="G29" s="95" t="s">
        <v>241</v>
      </c>
    </row>
    <row r="30" spans="1:7" x14ac:dyDescent="0.25">
      <c r="A30" s="50" t="s">
        <v>47</v>
      </c>
      <c r="B30" s="95">
        <v>2159.4760000000001</v>
      </c>
      <c r="C30" s="95">
        <v>2730.6129999999998</v>
      </c>
      <c r="D30" s="95">
        <v>-20.916072691370033</v>
      </c>
      <c r="E30" s="95">
        <v>1288.921</v>
      </c>
      <c r="F30" s="95">
        <v>1130.433</v>
      </c>
      <c r="G30" s="95">
        <v>14.02011441633428</v>
      </c>
    </row>
    <row r="31" spans="1:7" ht="12" customHeight="1" x14ac:dyDescent="0.25">
      <c r="A31" s="51"/>
      <c r="B31" s="33"/>
      <c r="C31" s="33"/>
      <c r="D31" s="33"/>
      <c r="E31" s="33"/>
      <c r="F31" s="33"/>
      <c r="G31" s="33"/>
    </row>
    <row r="32" spans="1:7" x14ac:dyDescent="0.25">
      <c r="A32" s="59" t="s">
        <v>62</v>
      </c>
      <c r="B32" s="95">
        <v>3147.5949999999998</v>
      </c>
      <c r="C32" s="95">
        <v>2906.1869999999999</v>
      </c>
      <c r="D32" s="95">
        <v>8.3066918956006646</v>
      </c>
      <c r="E32" s="95">
        <v>2760.0079999999998</v>
      </c>
      <c r="F32" s="95">
        <v>2480.989</v>
      </c>
      <c r="G32" s="95">
        <v>11.24628122091633</v>
      </c>
    </row>
    <row r="33" spans="1:7" x14ac:dyDescent="0.25">
      <c r="A33" s="59" t="s">
        <v>63</v>
      </c>
      <c r="B33" s="95">
        <v>1673.579</v>
      </c>
      <c r="C33" s="95">
        <v>1617.414</v>
      </c>
      <c r="D33" s="95">
        <v>3.472518477025659</v>
      </c>
      <c r="E33" s="95">
        <v>1287.867</v>
      </c>
      <c r="F33" s="95">
        <v>1149.259</v>
      </c>
      <c r="G33" s="95">
        <v>12.060640812906399</v>
      </c>
    </row>
    <row r="34" spans="1:7" x14ac:dyDescent="0.25">
      <c r="A34" s="59" t="s">
        <v>64</v>
      </c>
      <c r="B34" s="95">
        <v>1309.944</v>
      </c>
      <c r="C34" s="95">
        <v>1626.4108999999999</v>
      </c>
      <c r="D34" s="95">
        <v>-19.457991827280537</v>
      </c>
      <c r="E34" s="95">
        <v>737.35500000000002</v>
      </c>
      <c r="F34" s="95">
        <v>789.38499999999999</v>
      </c>
      <c r="G34" s="95">
        <v>-6.5912070789285195</v>
      </c>
    </row>
    <row r="35" spans="1:7" x14ac:dyDescent="0.25">
      <c r="A35" s="59" t="s">
        <v>65</v>
      </c>
      <c r="B35" s="95">
        <v>273.91199999999998</v>
      </c>
      <c r="C35" s="95">
        <v>228.56</v>
      </c>
      <c r="D35" s="95">
        <v>19.84249212460621</v>
      </c>
      <c r="E35" s="95">
        <v>216.78899999999999</v>
      </c>
      <c r="F35" s="95">
        <v>185.43199999999999</v>
      </c>
      <c r="G35" s="95">
        <v>16.910242029423173</v>
      </c>
    </row>
    <row r="36" spans="1:7" x14ac:dyDescent="0.25">
      <c r="A36" s="59" t="s">
        <v>66</v>
      </c>
      <c r="B36" s="95">
        <v>0</v>
      </c>
      <c r="C36" s="95">
        <v>0</v>
      </c>
      <c r="D36" s="95" t="s">
        <v>241</v>
      </c>
      <c r="E36" s="95">
        <v>0</v>
      </c>
      <c r="F36" s="95">
        <v>0</v>
      </c>
      <c r="G36" s="95" t="s">
        <v>241</v>
      </c>
    </row>
    <row r="37" spans="1:7" x14ac:dyDescent="0.25">
      <c r="A37" s="59" t="s">
        <v>67</v>
      </c>
      <c r="B37" s="95">
        <v>688.86800000000005</v>
      </c>
      <c r="C37" s="95">
        <v>710.87800000000004</v>
      </c>
      <c r="D37" s="95">
        <v>-3.0961712136259649</v>
      </c>
      <c r="E37" s="95">
        <v>670.56899999999996</v>
      </c>
      <c r="F37" s="95">
        <v>563.93100000000004</v>
      </c>
      <c r="G37" s="95">
        <v>18.909760236624692</v>
      </c>
    </row>
    <row r="38" spans="1:7" x14ac:dyDescent="0.25">
      <c r="A38" s="59" t="s">
        <v>68</v>
      </c>
      <c r="B38" s="95">
        <v>0</v>
      </c>
      <c r="C38" s="95">
        <v>0</v>
      </c>
      <c r="D38" s="95" t="s">
        <v>241</v>
      </c>
      <c r="E38" s="95">
        <v>0</v>
      </c>
      <c r="F38" s="95">
        <v>0</v>
      </c>
      <c r="G38" s="95" t="s">
        <v>241</v>
      </c>
    </row>
    <row r="39" spans="1:7" x14ac:dyDescent="0.25">
      <c r="A39" s="50" t="s">
        <v>48</v>
      </c>
      <c r="B39" s="95">
        <v>7093.8980000000001</v>
      </c>
      <c r="C39" s="95">
        <v>7089.4499000000005</v>
      </c>
      <c r="D39" s="95">
        <v>6.2742526750895422E-2</v>
      </c>
      <c r="E39" s="95">
        <v>5672.5879999999997</v>
      </c>
      <c r="F39" s="95">
        <v>5168.9960000000001</v>
      </c>
      <c r="G39" s="95">
        <v>9.7425496169855705</v>
      </c>
    </row>
    <row r="40" spans="1:7" ht="12" customHeight="1" x14ac:dyDescent="0.25">
      <c r="A40" s="51"/>
      <c r="B40" s="33"/>
      <c r="C40" s="33"/>
      <c r="D40" s="33"/>
      <c r="E40" s="33"/>
      <c r="F40" s="33"/>
      <c r="G40" s="33"/>
    </row>
    <row r="41" spans="1:7" x14ac:dyDescent="0.25">
      <c r="A41" s="59" t="s">
        <v>69</v>
      </c>
      <c r="B41" s="95">
        <v>331.74400000000003</v>
      </c>
      <c r="C41" s="95">
        <v>284.262</v>
      </c>
      <c r="D41" s="95">
        <v>16.70360442127334</v>
      </c>
      <c r="E41" s="95">
        <v>317.59899999999999</v>
      </c>
      <c r="F41" s="95">
        <v>269.57100000000003</v>
      </c>
      <c r="G41" s="95">
        <v>17.816456517948879</v>
      </c>
    </row>
    <row r="42" spans="1:7" x14ac:dyDescent="0.25">
      <c r="A42" s="59" t="s">
        <v>70</v>
      </c>
      <c r="B42" s="95">
        <v>819.899</v>
      </c>
      <c r="C42" s="95">
        <v>1415.009</v>
      </c>
      <c r="D42" s="95">
        <v>-42.056976316051703</v>
      </c>
      <c r="E42" s="95">
        <v>785.07500000000005</v>
      </c>
      <c r="F42" s="95">
        <v>1360.943</v>
      </c>
      <c r="G42" s="95">
        <v>-42.31389558563437</v>
      </c>
    </row>
    <row r="43" spans="1:7" x14ac:dyDescent="0.25">
      <c r="A43" s="59" t="s">
        <v>71</v>
      </c>
      <c r="B43" s="95">
        <v>1139.1130000000001</v>
      </c>
      <c r="C43" s="95">
        <v>1094.8879999999999</v>
      </c>
      <c r="D43" s="95">
        <v>4.0392259299581497</v>
      </c>
      <c r="E43" s="95">
        <v>1127.855</v>
      </c>
      <c r="F43" s="95">
        <v>982.25900000000001</v>
      </c>
      <c r="G43" s="95">
        <v>14.822567164057546</v>
      </c>
    </row>
    <row r="44" spans="1:7" x14ac:dyDescent="0.25">
      <c r="A44" s="59" t="s">
        <v>72</v>
      </c>
      <c r="B44" s="95">
        <v>7564.4979999999996</v>
      </c>
      <c r="C44" s="95">
        <v>8437.3799999999992</v>
      </c>
      <c r="D44" s="95">
        <v>-10.345415282943279</v>
      </c>
      <c r="E44" s="95">
        <v>7296.2560000000003</v>
      </c>
      <c r="F44" s="95">
        <v>8212.8259999999991</v>
      </c>
      <c r="G44" s="95">
        <v>-11.160226699068005</v>
      </c>
    </row>
    <row r="45" spans="1:7" x14ac:dyDescent="0.25">
      <c r="A45" s="50" t="s">
        <v>49</v>
      </c>
      <c r="B45" s="95">
        <v>9855.2540000000008</v>
      </c>
      <c r="C45" s="95">
        <v>11231.539000000001</v>
      </c>
      <c r="D45" s="95">
        <v>-12.253752580122807</v>
      </c>
      <c r="E45" s="95">
        <v>9526.7849999999999</v>
      </c>
      <c r="F45" s="95">
        <v>10825.599</v>
      </c>
      <c r="G45" s="95">
        <v>-11.997617868535499</v>
      </c>
    </row>
    <row r="46" spans="1:7" ht="12" customHeight="1" x14ac:dyDescent="0.25">
      <c r="A46" s="51"/>
      <c r="B46" s="33"/>
      <c r="C46" s="33"/>
      <c r="D46" s="33"/>
      <c r="E46" s="33"/>
      <c r="F46" s="33"/>
      <c r="G46" s="33"/>
    </row>
    <row r="47" spans="1:7" x14ac:dyDescent="0.25">
      <c r="A47" s="50" t="s">
        <v>172</v>
      </c>
      <c r="B47" s="95">
        <v>177.94300000000001</v>
      </c>
      <c r="C47" s="95">
        <v>151.58199999999999</v>
      </c>
      <c r="D47" s="95">
        <v>17.390587272895218</v>
      </c>
      <c r="E47" s="95">
        <v>156.24299999999999</v>
      </c>
      <c r="F47" s="95">
        <v>149.899</v>
      </c>
      <c r="G47" s="95">
        <v>4.2321830032221612</v>
      </c>
    </row>
    <row r="48" spans="1:7" ht="12" customHeight="1" x14ac:dyDescent="0.25">
      <c r="A48" s="51"/>
      <c r="B48" s="33"/>
      <c r="C48" s="33"/>
      <c r="D48" s="33"/>
      <c r="E48" s="33"/>
      <c r="F48" s="33"/>
      <c r="G48" s="33"/>
    </row>
    <row r="49" spans="1:7" x14ac:dyDescent="0.25">
      <c r="A49" s="51" t="s">
        <v>173</v>
      </c>
      <c r="B49" s="95">
        <v>0</v>
      </c>
      <c r="C49" s="95">
        <v>0</v>
      </c>
      <c r="D49" s="95" t="s">
        <v>241</v>
      </c>
      <c r="E49" s="95">
        <v>0</v>
      </c>
      <c r="F49" s="95">
        <v>0</v>
      </c>
      <c r="G49" s="95" t="s">
        <v>241</v>
      </c>
    </row>
    <row r="50" spans="1:7" ht="12" customHeight="1" x14ac:dyDescent="0.25">
      <c r="A50" s="52"/>
      <c r="B50" s="33"/>
      <c r="C50" s="33"/>
      <c r="D50" s="33"/>
      <c r="E50" s="33"/>
      <c r="F50" s="33"/>
      <c r="G50" s="33"/>
    </row>
    <row r="51" spans="1:7" s="62" customFormat="1" x14ac:dyDescent="0.25">
      <c r="A51" s="183" t="s">
        <v>7</v>
      </c>
      <c r="B51" s="179">
        <v>30444.183000000001</v>
      </c>
      <c r="C51" s="179">
        <v>30882.632399999999</v>
      </c>
      <c r="D51" s="179">
        <v>-1.4197280669636143</v>
      </c>
      <c r="E51" s="179">
        <v>23184.010999999999</v>
      </c>
      <c r="F51" s="179">
        <v>23119.856</v>
      </c>
      <c r="G51" s="179">
        <v>0.27748875252510175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56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84" t="s">
        <v>196</v>
      </c>
      <c r="B1" s="184"/>
      <c r="C1" s="184"/>
      <c r="D1" s="184"/>
      <c r="E1" s="184"/>
      <c r="F1" s="184"/>
      <c r="G1" s="184"/>
      <c r="H1" s="184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11" t="s">
        <v>43</v>
      </c>
      <c r="B3" s="150" t="s">
        <v>242</v>
      </c>
      <c r="C3" s="148"/>
      <c r="D3" s="148"/>
      <c r="E3" s="148"/>
      <c r="F3" s="148"/>
      <c r="G3" s="148"/>
      <c r="H3" s="185"/>
      <c r="I3" s="1"/>
      <c r="J3" s="1"/>
    </row>
    <row r="4" spans="1:10" x14ac:dyDescent="0.25">
      <c r="A4" s="145"/>
      <c r="B4" s="147" t="s">
        <v>5</v>
      </c>
      <c r="C4" s="149"/>
      <c r="D4" s="147" t="s">
        <v>6</v>
      </c>
      <c r="E4" s="149"/>
      <c r="F4" s="147" t="s">
        <v>7</v>
      </c>
      <c r="G4" s="148"/>
      <c r="H4" s="185"/>
      <c r="I4" s="1"/>
      <c r="J4" s="1"/>
    </row>
    <row r="5" spans="1:10" ht="21" customHeight="1" x14ac:dyDescent="0.25">
      <c r="A5" s="145"/>
      <c r="B5" s="182">
        <v>2024</v>
      </c>
      <c r="C5" s="182">
        <v>2023</v>
      </c>
      <c r="D5" s="182">
        <v>2024</v>
      </c>
      <c r="E5" s="182">
        <v>2023</v>
      </c>
      <c r="F5" s="182">
        <v>2024</v>
      </c>
      <c r="G5" s="182">
        <v>2023</v>
      </c>
      <c r="H5" s="141" t="s">
        <v>223</v>
      </c>
      <c r="I5" s="1"/>
      <c r="J5" s="1"/>
    </row>
    <row r="6" spans="1:10" ht="21" customHeight="1" x14ac:dyDescent="0.25">
      <c r="A6" s="146"/>
      <c r="B6" s="181" t="s">
        <v>170</v>
      </c>
      <c r="C6" s="148"/>
      <c r="D6" s="148"/>
      <c r="E6" s="148"/>
      <c r="F6" s="148"/>
      <c r="G6" s="149"/>
      <c r="H6" s="152"/>
      <c r="I6" s="1"/>
      <c r="J6" s="1"/>
    </row>
    <row r="7" spans="1:10" ht="11.25" customHeight="1" x14ac:dyDescent="0.25">
      <c r="A7" s="53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59" t="s">
        <v>44</v>
      </c>
      <c r="B8" s="91">
        <v>27971.3</v>
      </c>
      <c r="C8" s="91">
        <v>18650.3</v>
      </c>
      <c r="D8" s="91">
        <v>18031.400000000001</v>
      </c>
      <c r="E8" s="91">
        <v>17127.599999999999</v>
      </c>
      <c r="F8" s="91">
        <v>46002.7</v>
      </c>
      <c r="G8" s="91">
        <v>35777.899999999994</v>
      </c>
      <c r="H8" s="97">
        <v>28.578535911833853</v>
      </c>
      <c r="I8" s="1"/>
      <c r="J8" s="1"/>
    </row>
    <row r="9" spans="1:10" ht="9.9499999999999993" customHeight="1" x14ac:dyDescent="0.25">
      <c r="A9" s="51"/>
      <c r="B9" s="33"/>
      <c r="C9" s="33"/>
      <c r="D9" s="33"/>
      <c r="E9" s="33"/>
      <c r="F9" s="33"/>
      <c r="G9" s="33"/>
      <c r="H9" s="33"/>
      <c r="I9" s="1"/>
      <c r="J9" s="1"/>
    </row>
    <row r="10" spans="1:10" x14ac:dyDescent="0.25">
      <c r="A10" s="51" t="s">
        <v>45</v>
      </c>
      <c r="B10" s="91">
        <v>810198.39999999991</v>
      </c>
      <c r="C10" s="91">
        <v>756792.39999999991</v>
      </c>
      <c r="D10" s="91">
        <v>744302.2</v>
      </c>
      <c r="E10" s="91">
        <v>663712.5</v>
      </c>
      <c r="F10" s="91">
        <v>1554500.5999999999</v>
      </c>
      <c r="G10" s="91">
        <v>1420504.9</v>
      </c>
      <c r="H10" s="97">
        <v>9.4329628852389078</v>
      </c>
      <c r="I10" s="1"/>
      <c r="J10" s="1"/>
    </row>
    <row r="11" spans="1:10" x14ac:dyDescent="0.25">
      <c r="A11" s="59" t="s">
        <v>8</v>
      </c>
      <c r="B11" s="33"/>
      <c r="C11" s="33"/>
      <c r="D11" s="33"/>
      <c r="E11" s="33"/>
      <c r="F11" s="33"/>
      <c r="G11" s="33"/>
      <c r="H11" s="33"/>
      <c r="I11" s="1"/>
      <c r="J11" s="1"/>
    </row>
    <row r="12" spans="1:10" x14ac:dyDescent="0.25">
      <c r="A12" s="59" t="s">
        <v>50</v>
      </c>
      <c r="B12" s="91">
        <v>448952.3</v>
      </c>
      <c r="C12" s="91">
        <v>429956.7</v>
      </c>
      <c r="D12" s="91">
        <v>415218.5</v>
      </c>
      <c r="E12" s="91">
        <v>445925.8</v>
      </c>
      <c r="F12" s="91">
        <v>864170.8</v>
      </c>
      <c r="G12" s="91">
        <v>875882.5</v>
      </c>
      <c r="H12" s="97">
        <v>-1.3371314074661882</v>
      </c>
      <c r="I12" s="1"/>
      <c r="J12" s="1"/>
    </row>
    <row r="13" spans="1:10" x14ac:dyDescent="0.25">
      <c r="A13" s="59" t="s">
        <v>51</v>
      </c>
      <c r="B13" s="91">
        <v>43651.6</v>
      </c>
      <c r="C13" s="91">
        <v>43454.3</v>
      </c>
      <c r="D13" s="91">
        <v>29405.599999999999</v>
      </c>
      <c r="E13" s="91">
        <v>32438.2</v>
      </c>
      <c r="F13" s="91">
        <v>73057.2</v>
      </c>
      <c r="G13" s="91">
        <v>75892.5</v>
      </c>
      <c r="H13" s="97">
        <v>-3.7359422867872354</v>
      </c>
      <c r="I13" s="1"/>
      <c r="J13" s="1"/>
    </row>
    <row r="14" spans="1:10" x14ac:dyDescent="0.25">
      <c r="A14" s="59" t="s">
        <v>52</v>
      </c>
      <c r="B14" s="91">
        <v>145906.4</v>
      </c>
      <c r="C14" s="91">
        <v>150386.79999999999</v>
      </c>
      <c r="D14" s="91">
        <v>18983.5</v>
      </c>
      <c r="E14" s="91">
        <v>17510.2</v>
      </c>
      <c r="F14" s="91">
        <v>164889.9</v>
      </c>
      <c r="G14" s="91">
        <v>167897</v>
      </c>
      <c r="H14" s="97">
        <v>-1.7910385533988205</v>
      </c>
      <c r="I14" s="5"/>
      <c r="J14" s="5"/>
    </row>
    <row r="15" spans="1:10" x14ac:dyDescent="0.25">
      <c r="A15" s="59" t="s">
        <v>53</v>
      </c>
      <c r="B15" s="91">
        <v>88407.8</v>
      </c>
      <c r="C15" s="91">
        <v>56384.1</v>
      </c>
      <c r="D15" s="91">
        <v>104373.6</v>
      </c>
      <c r="E15" s="91">
        <v>62333.8</v>
      </c>
      <c r="F15" s="91">
        <v>192781.40000000002</v>
      </c>
      <c r="G15" s="91">
        <v>118717.9</v>
      </c>
      <c r="H15" s="97">
        <v>62.386127113097558</v>
      </c>
      <c r="I15" s="1"/>
      <c r="J15" s="1"/>
    </row>
    <row r="16" spans="1:10" x14ac:dyDescent="0.25">
      <c r="A16" s="59" t="s">
        <v>54</v>
      </c>
      <c r="B16" s="91">
        <v>4369</v>
      </c>
      <c r="C16" s="91">
        <v>5324.6</v>
      </c>
      <c r="D16" s="91">
        <v>37676.300000000003</v>
      </c>
      <c r="E16" s="91">
        <v>9202</v>
      </c>
      <c r="F16" s="91">
        <v>42045.3</v>
      </c>
      <c r="G16" s="91">
        <v>14526.6</v>
      </c>
      <c r="H16" s="97">
        <v>189.43661971830988</v>
      </c>
      <c r="I16" s="1"/>
      <c r="J16" s="1"/>
    </row>
    <row r="17" spans="1:10" x14ac:dyDescent="0.25">
      <c r="A17" s="59" t="s">
        <v>55</v>
      </c>
      <c r="B17" s="91">
        <v>5936.3</v>
      </c>
      <c r="C17" s="91">
        <v>4762.8</v>
      </c>
      <c r="D17" s="91">
        <v>36976.400000000001</v>
      </c>
      <c r="E17" s="91">
        <v>25357.5</v>
      </c>
      <c r="F17" s="91">
        <v>42912.700000000004</v>
      </c>
      <c r="G17" s="91">
        <v>30120.3</v>
      </c>
      <c r="H17" s="97">
        <v>42.471024524988167</v>
      </c>
      <c r="I17" s="1"/>
      <c r="J17" s="1"/>
    </row>
    <row r="18" spans="1:10" ht="22.5" x14ac:dyDescent="0.25">
      <c r="A18" s="60" t="s">
        <v>171</v>
      </c>
      <c r="B18" s="91">
        <v>72975</v>
      </c>
      <c r="C18" s="91">
        <v>66523.100000000006</v>
      </c>
      <c r="D18" s="91">
        <v>101668.3</v>
      </c>
      <c r="E18" s="91">
        <v>70945</v>
      </c>
      <c r="F18" s="91">
        <v>174643.3</v>
      </c>
      <c r="G18" s="91">
        <v>137468.1</v>
      </c>
      <c r="H18" s="97">
        <v>27.042783016568919</v>
      </c>
      <c r="I18" s="1"/>
      <c r="J18" s="1"/>
    </row>
    <row r="19" spans="1:10" x14ac:dyDescent="0.25">
      <c r="A19" s="59" t="s">
        <v>56</v>
      </c>
      <c r="B19" s="91">
        <v>0</v>
      </c>
      <c r="C19" s="91">
        <v>0</v>
      </c>
      <c r="D19" s="91">
        <v>0</v>
      </c>
      <c r="E19" s="91">
        <v>0</v>
      </c>
      <c r="F19" s="91">
        <v>0</v>
      </c>
      <c r="G19" s="91">
        <v>0</v>
      </c>
      <c r="H19" s="97" t="s">
        <v>243</v>
      </c>
      <c r="I19" s="1"/>
      <c r="J19" s="1"/>
    </row>
    <row r="20" spans="1:10" x14ac:dyDescent="0.25">
      <c r="A20" s="50" t="s">
        <v>46</v>
      </c>
      <c r="B20" s="91">
        <v>838169.7</v>
      </c>
      <c r="C20" s="91">
        <v>775442.7</v>
      </c>
      <c r="D20" s="91">
        <v>762333.6</v>
      </c>
      <c r="E20" s="91">
        <v>680840.1</v>
      </c>
      <c r="F20" s="91">
        <v>1600503.2999999998</v>
      </c>
      <c r="G20" s="91">
        <v>1456282.7999999998</v>
      </c>
      <c r="H20" s="97">
        <v>9.9033305893608059</v>
      </c>
      <c r="I20" s="5"/>
      <c r="J20" s="5"/>
    </row>
    <row r="21" spans="1:10" ht="9.9499999999999993" customHeight="1" x14ac:dyDescent="0.25">
      <c r="A21" s="51"/>
      <c r="B21" s="33"/>
      <c r="C21" s="33"/>
      <c r="D21" s="33"/>
      <c r="E21" s="33"/>
      <c r="F21" s="33"/>
      <c r="G21" s="33"/>
      <c r="H21" s="33"/>
      <c r="I21" s="1"/>
      <c r="J21" s="1"/>
    </row>
    <row r="22" spans="1:10" x14ac:dyDescent="0.25">
      <c r="A22" s="59" t="s">
        <v>57</v>
      </c>
      <c r="B22" s="91">
        <v>16818</v>
      </c>
      <c r="C22" s="91">
        <v>14384</v>
      </c>
      <c r="D22" s="91">
        <v>26455.599999999999</v>
      </c>
      <c r="E22" s="91">
        <v>27025.8</v>
      </c>
      <c r="F22" s="91">
        <v>43273.599999999999</v>
      </c>
      <c r="G22" s="91">
        <v>41409.800000000003</v>
      </c>
      <c r="H22" s="97">
        <v>4.5008669445396947</v>
      </c>
      <c r="I22" s="1"/>
      <c r="J22" s="1"/>
    </row>
    <row r="23" spans="1:10" x14ac:dyDescent="0.25">
      <c r="A23" s="59" t="s">
        <v>58</v>
      </c>
      <c r="B23" s="91">
        <v>28662.6</v>
      </c>
      <c r="C23" s="91">
        <v>38038.199999999997</v>
      </c>
      <c r="D23" s="91">
        <v>66925.100000000006</v>
      </c>
      <c r="E23" s="91">
        <v>49994.9</v>
      </c>
      <c r="F23" s="91">
        <v>95587.700000000012</v>
      </c>
      <c r="G23" s="91">
        <v>88033.1</v>
      </c>
      <c r="H23" s="97">
        <v>8.5815448961811001</v>
      </c>
      <c r="I23" s="1"/>
      <c r="J23" s="1"/>
    </row>
    <row r="24" spans="1:10" x14ac:dyDescent="0.25">
      <c r="A24" s="59" t="s">
        <v>59</v>
      </c>
      <c r="B24" s="91">
        <v>10919</v>
      </c>
      <c r="C24" s="91">
        <v>30753</v>
      </c>
      <c r="D24" s="91">
        <v>9631</v>
      </c>
      <c r="E24" s="91">
        <v>10767</v>
      </c>
      <c r="F24" s="91">
        <v>20550</v>
      </c>
      <c r="G24" s="91">
        <v>41520</v>
      </c>
      <c r="H24" s="97">
        <v>-50.505780346820806</v>
      </c>
      <c r="I24" s="1"/>
      <c r="J24" s="1"/>
    </row>
    <row r="25" spans="1:10" x14ac:dyDescent="0.25">
      <c r="A25" s="59" t="s">
        <v>60</v>
      </c>
      <c r="B25" s="91">
        <v>6458</v>
      </c>
      <c r="C25" s="91">
        <v>6598</v>
      </c>
      <c r="D25" s="91">
        <v>17850</v>
      </c>
      <c r="E25" s="91">
        <v>22941</v>
      </c>
      <c r="F25" s="91">
        <v>24308</v>
      </c>
      <c r="G25" s="91">
        <v>29539</v>
      </c>
      <c r="H25" s="97">
        <v>-17.708791766816745</v>
      </c>
      <c r="I25" s="1"/>
      <c r="J25" s="1"/>
    </row>
    <row r="26" spans="1:10" x14ac:dyDescent="0.25">
      <c r="A26" s="59" t="s">
        <v>61</v>
      </c>
      <c r="B26" s="91">
        <v>1351</v>
      </c>
      <c r="C26" s="91">
        <v>2098</v>
      </c>
      <c r="D26" s="91">
        <v>2406</v>
      </c>
      <c r="E26" s="91">
        <v>2506</v>
      </c>
      <c r="F26" s="91">
        <v>3757</v>
      </c>
      <c r="G26" s="91">
        <v>4604</v>
      </c>
      <c r="H26" s="97">
        <v>-18.397046046915719</v>
      </c>
      <c r="I26" s="1"/>
      <c r="J26" s="1"/>
    </row>
    <row r="27" spans="1:10" ht="22.5" x14ac:dyDescent="0.25">
      <c r="A27" s="60" t="s">
        <v>176</v>
      </c>
      <c r="B27" s="91">
        <v>257</v>
      </c>
      <c r="C27" s="91">
        <v>136</v>
      </c>
      <c r="D27" s="91">
        <v>0</v>
      </c>
      <c r="E27" s="91">
        <v>45</v>
      </c>
      <c r="F27" s="91">
        <v>257</v>
      </c>
      <c r="G27" s="91">
        <v>181</v>
      </c>
      <c r="H27" s="97">
        <v>41.988950276243088</v>
      </c>
      <c r="I27" s="1"/>
      <c r="J27" s="1"/>
    </row>
    <row r="28" spans="1:10" x14ac:dyDescent="0.25">
      <c r="A28" s="50" t="s">
        <v>47</v>
      </c>
      <c r="B28" s="91">
        <v>64465.599999999999</v>
      </c>
      <c r="C28" s="91">
        <v>92007.2</v>
      </c>
      <c r="D28" s="91">
        <v>123267.7</v>
      </c>
      <c r="E28" s="91">
        <v>113279.7</v>
      </c>
      <c r="F28" s="91">
        <v>187733.3</v>
      </c>
      <c r="G28" s="91">
        <v>205286.9</v>
      </c>
      <c r="H28" s="97">
        <v>-8.5507648076910954</v>
      </c>
      <c r="I28" s="1"/>
      <c r="J28" s="1"/>
    </row>
    <row r="29" spans="1:10" ht="9.9499999999999993" customHeight="1" x14ac:dyDescent="0.25">
      <c r="A29" s="51"/>
      <c r="B29" s="33"/>
      <c r="C29" s="33"/>
      <c r="D29" s="33"/>
      <c r="E29" s="33"/>
      <c r="F29" s="33"/>
      <c r="G29" s="33"/>
      <c r="H29" s="33"/>
      <c r="I29" s="5"/>
      <c r="J29" s="5"/>
    </row>
    <row r="30" spans="1:10" x14ac:dyDescent="0.25">
      <c r="A30" s="59" t="s">
        <v>62</v>
      </c>
      <c r="B30" s="91">
        <v>193537</v>
      </c>
      <c r="C30" s="91">
        <v>192153</v>
      </c>
      <c r="D30" s="91">
        <v>366149</v>
      </c>
      <c r="E30" s="91">
        <v>330642</v>
      </c>
      <c r="F30" s="91">
        <v>559686</v>
      </c>
      <c r="G30" s="91">
        <v>522795</v>
      </c>
      <c r="H30" s="97">
        <v>7.056494419418712</v>
      </c>
      <c r="I30" s="1"/>
      <c r="J30" s="1"/>
    </row>
    <row r="31" spans="1:10" x14ac:dyDescent="0.25">
      <c r="A31" s="59" t="s">
        <v>63</v>
      </c>
      <c r="B31" s="91">
        <v>110427.2</v>
      </c>
      <c r="C31" s="91">
        <v>91398.3</v>
      </c>
      <c r="D31" s="91">
        <v>148968</v>
      </c>
      <c r="E31" s="91">
        <v>149195</v>
      </c>
      <c r="F31" s="91">
        <v>259395.20000000001</v>
      </c>
      <c r="G31" s="91">
        <v>240593.3</v>
      </c>
      <c r="H31" s="97">
        <v>7.8148061479683832</v>
      </c>
      <c r="I31" s="1"/>
      <c r="J31" s="1"/>
    </row>
    <row r="32" spans="1:10" x14ac:dyDescent="0.25">
      <c r="A32" s="59" t="s">
        <v>64</v>
      </c>
      <c r="B32" s="91">
        <v>58886</v>
      </c>
      <c r="C32" s="91">
        <v>53763</v>
      </c>
      <c r="D32" s="91">
        <v>98841</v>
      </c>
      <c r="E32" s="91">
        <v>114576.9</v>
      </c>
      <c r="F32" s="91">
        <v>157727</v>
      </c>
      <c r="G32" s="91">
        <v>168339.9</v>
      </c>
      <c r="H32" s="97">
        <v>-6.3044471334484484</v>
      </c>
      <c r="I32" s="1"/>
      <c r="J32" s="1"/>
    </row>
    <row r="33" spans="1:10" x14ac:dyDescent="0.25">
      <c r="A33" s="59" t="s">
        <v>65</v>
      </c>
      <c r="B33" s="91">
        <v>20568</v>
      </c>
      <c r="C33" s="91">
        <v>21840</v>
      </c>
      <c r="D33" s="91">
        <v>31709</v>
      </c>
      <c r="E33" s="91">
        <v>27930</v>
      </c>
      <c r="F33" s="91">
        <v>52277</v>
      </c>
      <c r="G33" s="91">
        <v>49770</v>
      </c>
      <c r="H33" s="97">
        <v>5.0371709865380723</v>
      </c>
      <c r="I33" s="5"/>
      <c r="J33" s="5"/>
    </row>
    <row r="34" spans="1:10" x14ac:dyDescent="0.25">
      <c r="A34" s="59" t="s">
        <v>66</v>
      </c>
      <c r="B34" s="91">
        <v>73</v>
      </c>
      <c r="C34" s="91">
        <v>235</v>
      </c>
      <c r="D34" s="91">
        <v>0</v>
      </c>
      <c r="E34" s="91">
        <v>0</v>
      </c>
      <c r="F34" s="91">
        <v>73</v>
      </c>
      <c r="G34" s="91">
        <v>235</v>
      </c>
      <c r="H34" s="97">
        <v>-68.936170212765958</v>
      </c>
      <c r="I34" s="1"/>
      <c r="J34" s="1"/>
    </row>
    <row r="35" spans="1:10" x14ac:dyDescent="0.25">
      <c r="A35" s="59" t="s">
        <v>67</v>
      </c>
      <c r="B35" s="91">
        <v>48938</v>
      </c>
      <c r="C35" s="91">
        <v>48134.3</v>
      </c>
      <c r="D35" s="91">
        <v>65546</v>
      </c>
      <c r="E35" s="91">
        <v>61059</v>
      </c>
      <c r="F35" s="91">
        <v>114484</v>
      </c>
      <c r="G35" s="91">
        <v>109193.3</v>
      </c>
      <c r="H35" s="97">
        <v>4.8452606524392934</v>
      </c>
      <c r="I35" s="1"/>
      <c r="J35" s="1"/>
    </row>
    <row r="36" spans="1:10" x14ac:dyDescent="0.25">
      <c r="A36" s="59" t="s">
        <v>68</v>
      </c>
      <c r="B36" s="91">
        <v>0</v>
      </c>
      <c r="C36" s="91">
        <v>0</v>
      </c>
      <c r="D36" s="91">
        <v>0</v>
      </c>
      <c r="E36" s="91">
        <v>0</v>
      </c>
      <c r="F36" s="91">
        <v>0</v>
      </c>
      <c r="G36" s="91">
        <v>0</v>
      </c>
      <c r="H36" s="97" t="s">
        <v>243</v>
      </c>
      <c r="I36" s="1"/>
      <c r="J36" s="1"/>
    </row>
    <row r="37" spans="1:10" x14ac:dyDescent="0.25">
      <c r="A37" s="50" t="s">
        <v>48</v>
      </c>
      <c r="B37" s="91">
        <v>432429.2</v>
      </c>
      <c r="C37" s="91">
        <v>407523.6</v>
      </c>
      <c r="D37" s="91">
        <v>711213</v>
      </c>
      <c r="E37" s="91">
        <v>683402.9</v>
      </c>
      <c r="F37" s="91">
        <v>1143642.2</v>
      </c>
      <c r="G37" s="91">
        <v>1090926.5</v>
      </c>
      <c r="H37" s="97">
        <v>4.8321953862152895</v>
      </c>
      <c r="I37" s="5"/>
      <c r="J37" s="5"/>
    </row>
    <row r="38" spans="1:10" x14ac:dyDescent="0.25">
      <c r="A38" s="59" t="s">
        <v>69</v>
      </c>
      <c r="B38" s="91">
        <v>13527</v>
      </c>
      <c r="C38" s="91">
        <v>11751</v>
      </c>
      <c r="D38" s="91">
        <v>31658</v>
      </c>
      <c r="E38" s="91">
        <v>28409</v>
      </c>
      <c r="F38" s="91">
        <v>45185</v>
      </c>
      <c r="G38" s="91">
        <v>40160</v>
      </c>
      <c r="H38" s="97">
        <v>12.512450199203187</v>
      </c>
      <c r="I38" s="1"/>
      <c r="J38" s="1"/>
    </row>
    <row r="39" spans="1:10" x14ac:dyDescent="0.25">
      <c r="A39" s="59" t="s">
        <v>70</v>
      </c>
      <c r="B39" s="91">
        <v>12863.3</v>
      </c>
      <c r="C39" s="91">
        <v>23820</v>
      </c>
      <c r="D39" s="91">
        <v>87635.3</v>
      </c>
      <c r="E39" s="91">
        <v>151353</v>
      </c>
      <c r="F39" s="91">
        <v>100498.6</v>
      </c>
      <c r="G39" s="91">
        <v>175173</v>
      </c>
      <c r="H39" s="97">
        <v>-42.628943958258404</v>
      </c>
      <c r="I39" s="1"/>
      <c r="J39" s="1"/>
    </row>
    <row r="40" spans="1:10" x14ac:dyDescent="0.25">
      <c r="A40" s="59" t="s">
        <v>71</v>
      </c>
      <c r="B40" s="91">
        <v>168382.4</v>
      </c>
      <c r="C40" s="91">
        <v>155741</v>
      </c>
      <c r="D40" s="91">
        <v>117870.2</v>
      </c>
      <c r="E40" s="91">
        <v>111869.7</v>
      </c>
      <c r="F40" s="91">
        <v>286252.59999999998</v>
      </c>
      <c r="G40" s="91">
        <v>267610.7</v>
      </c>
      <c r="H40" s="97">
        <v>6.9660518058508103</v>
      </c>
      <c r="I40" s="5"/>
      <c r="J40" s="5"/>
    </row>
    <row r="41" spans="1:10" x14ac:dyDescent="0.25">
      <c r="A41" s="59" t="s">
        <v>72</v>
      </c>
      <c r="B41" s="91">
        <v>1467483.5</v>
      </c>
      <c r="C41" s="91">
        <v>1506361.9</v>
      </c>
      <c r="D41" s="91">
        <v>976738.7</v>
      </c>
      <c r="E41" s="91">
        <v>1071966.8</v>
      </c>
      <c r="F41" s="91">
        <v>2444222.2000000002</v>
      </c>
      <c r="G41" s="91">
        <v>2578328.7000000002</v>
      </c>
      <c r="H41" s="97">
        <v>-5.2012957075643556</v>
      </c>
      <c r="I41" s="1"/>
      <c r="J41" s="1"/>
    </row>
    <row r="42" spans="1:10" x14ac:dyDescent="0.25">
      <c r="A42" s="50" t="s">
        <v>49</v>
      </c>
      <c r="B42" s="91">
        <v>1662256.2</v>
      </c>
      <c r="C42" s="91">
        <v>1697673.9</v>
      </c>
      <c r="D42" s="91">
        <v>1213902.2</v>
      </c>
      <c r="E42" s="91">
        <v>1363598.5</v>
      </c>
      <c r="F42" s="91">
        <v>2876158.4</v>
      </c>
      <c r="G42" s="91">
        <v>3061272.4</v>
      </c>
      <c r="H42" s="97">
        <v>-6.0469626943358605</v>
      </c>
      <c r="I42" s="1"/>
      <c r="J42" s="1"/>
    </row>
    <row r="43" spans="1:10" ht="9.9499999999999993" customHeight="1" x14ac:dyDescent="0.25">
      <c r="A43" s="51"/>
      <c r="B43" s="33"/>
      <c r="C43" s="33"/>
      <c r="D43" s="33"/>
      <c r="E43" s="33"/>
      <c r="F43" s="33"/>
      <c r="G43" s="33"/>
      <c r="H43" s="33"/>
      <c r="I43" s="1"/>
      <c r="J43" s="1"/>
    </row>
    <row r="44" spans="1:10" x14ac:dyDescent="0.25">
      <c r="A44" s="51" t="s">
        <v>172</v>
      </c>
      <c r="B44" s="91">
        <v>2804</v>
      </c>
      <c r="C44" s="91">
        <v>2539</v>
      </c>
      <c r="D44" s="91">
        <v>19045.599999999999</v>
      </c>
      <c r="E44" s="91">
        <v>19354.5</v>
      </c>
      <c r="F44" s="91">
        <v>21849.599999999999</v>
      </c>
      <c r="G44" s="91">
        <v>21893.5</v>
      </c>
      <c r="H44" s="97">
        <v>-0.20051613492590548</v>
      </c>
      <c r="I44" s="1"/>
      <c r="J44" s="1"/>
    </row>
    <row r="45" spans="1:10" ht="9.9499999999999993" customHeight="1" x14ac:dyDescent="0.25">
      <c r="A45" s="51"/>
      <c r="B45" s="33"/>
      <c r="C45" s="33"/>
      <c r="D45" s="33"/>
      <c r="E45" s="33"/>
      <c r="F45" s="33"/>
      <c r="G45" s="33"/>
      <c r="H45" s="33"/>
      <c r="I45" s="1"/>
      <c r="J45" s="1"/>
    </row>
    <row r="46" spans="1:10" x14ac:dyDescent="0.25">
      <c r="A46" s="51" t="s">
        <v>173</v>
      </c>
      <c r="B46" s="91">
        <v>0</v>
      </c>
      <c r="C46" s="91">
        <v>0</v>
      </c>
      <c r="D46" s="91">
        <v>0</v>
      </c>
      <c r="E46" s="91">
        <v>0</v>
      </c>
      <c r="F46" s="91">
        <v>0</v>
      </c>
      <c r="G46" s="91">
        <v>0</v>
      </c>
      <c r="H46" s="97" t="s">
        <v>243</v>
      </c>
      <c r="I46" s="1"/>
      <c r="J46" s="1"/>
    </row>
    <row r="47" spans="1:10" ht="9.9499999999999993" customHeight="1" x14ac:dyDescent="0.25">
      <c r="A47" s="52"/>
      <c r="B47" s="33"/>
      <c r="C47" s="33"/>
      <c r="D47" s="33"/>
      <c r="E47" s="33"/>
      <c r="F47" s="33"/>
      <c r="G47" s="33"/>
      <c r="H47" s="33"/>
      <c r="I47" s="1"/>
      <c r="J47" s="1"/>
    </row>
    <row r="48" spans="1:10" x14ac:dyDescent="0.25">
      <c r="A48" s="183" t="s">
        <v>7</v>
      </c>
      <c r="B48" s="186">
        <v>3000124.7</v>
      </c>
      <c r="C48" s="187">
        <v>2975186.4</v>
      </c>
      <c r="D48" s="187">
        <v>2829762.1</v>
      </c>
      <c r="E48" s="187">
        <v>2860475.7</v>
      </c>
      <c r="F48" s="187">
        <v>5829886.8000000007</v>
      </c>
      <c r="G48" s="187">
        <v>5835662.0999999996</v>
      </c>
      <c r="H48" s="188">
        <v>-9.896563407944825E-2</v>
      </c>
      <c r="I48" s="1"/>
      <c r="J48" s="1"/>
    </row>
    <row r="49" spans="1:10" ht="12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1" customFormat="1" ht="15" customHeight="1" x14ac:dyDescent="0.25">
      <c r="A50" s="55" t="s">
        <v>197</v>
      </c>
      <c r="B50" s="57"/>
      <c r="C50" s="57"/>
      <c r="D50" s="57"/>
      <c r="E50" s="57"/>
      <c r="F50" s="57"/>
      <c r="G50" s="57"/>
      <c r="H50" s="57"/>
      <c r="I50" s="57"/>
      <c r="J50" s="54"/>
    </row>
    <row r="51" spans="1:10" s="21" customFormat="1" ht="15" customHeight="1" x14ac:dyDescent="0.25">
      <c r="B51" s="57"/>
      <c r="C51" s="57"/>
      <c r="D51" s="57"/>
      <c r="E51" s="57"/>
      <c r="F51" s="57"/>
      <c r="G51" s="57"/>
      <c r="H51" s="57"/>
      <c r="I51" s="57"/>
    </row>
    <row r="52" spans="1:10" s="21" customFormat="1" ht="15" customHeight="1" x14ac:dyDescent="0.25">
      <c r="A52" s="55"/>
      <c r="B52" s="57"/>
      <c r="C52" s="57"/>
      <c r="D52" s="57"/>
      <c r="E52" s="57"/>
      <c r="F52" s="57"/>
      <c r="G52" s="57"/>
      <c r="H52" s="57"/>
      <c r="I52" s="57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0" t="s">
        <v>224</v>
      </c>
      <c r="B1" s="110"/>
      <c r="C1" s="110"/>
      <c r="D1" s="110"/>
      <c r="E1" s="110"/>
      <c r="F1" s="110"/>
      <c r="G1" s="11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0" t="s">
        <v>244</v>
      </c>
      <c r="B25" s="120"/>
      <c r="C25" s="120"/>
      <c r="D25" s="120"/>
      <c r="E25" s="120"/>
      <c r="F25" s="120"/>
      <c r="G25" s="12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0" t="s">
        <v>191</v>
      </c>
      <c r="B1" s="110"/>
      <c r="C1" s="110"/>
      <c r="D1" s="110"/>
      <c r="E1" s="110"/>
      <c r="F1" s="110"/>
      <c r="G1" s="110"/>
    </row>
    <row r="2" spans="1:26" x14ac:dyDescent="0.25">
      <c r="A2" s="69"/>
      <c r="B2" s="67"/>
      <c r="C2" s="67"/>
      <c r="D2" s="67"/>
      <c r="E2" s="67"/>
      <c r="F2" s="67"/>
      <c r="G2" s="67"/>
    </row>
    <row r="3" spans="1:26" x14ac:dyDescent="0.25">
      <c r="A3" s="111"/>
      <c r="B3" s="38">
        <v>2024</v>
      </c>
      <c r="C3" s="38">
        <v>2023</v>
      </c>
      <c r="D3" s="38">
        <v>2022</v>
      </c>
      <c r="E3" s="68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2"/>
      <c r="B4" s="116"/>
      <c r="C4" s="117"/>
      <c r="D4" s="118"/>
      <c r="E4" s="39"/>
      <c r="F4" s="67"/>
      <c r="G4" s="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53" t="s">
        <v>192</v>
      </c>
      <c r="B5" s="154"/>
      <c r="C5" s="154"/>
      <c r="D5" s="154"/>
      <c r="E5" s="154"/>
      <c r="F5" s="154"/>
      <c r="G5" s="15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1">
        <v>7445.3190000000004</v>
      </c>
      <c r="C6" s="72">
        <v>8593.9830000000002</v>
      </c>
      <c r="D6" s="72">
        <v>9430.9619999999995</v>
      </c>
      <c r="E6" s="71">
        <v>7445.3190000000004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48" t="s">
        <v>180</v>
      </c>
      <c r="B7" s="71">
        <v>7921.2349999999997</v>
      </c>
      <c r="C7" s="72">
        <v>7343.107</v>
      </c>
      <c r="D7" s="72">
        <v>7753.37</v>
      </c>
      <c r="E7" s="71">
        <v>7921.2349999999997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8" t="s">
        <v>181</v>
      </c>
      <c r="B8" s="73">
        <v>8401.8809999999994</v>
      </c>
      <c r="C8" s="74">
        <v>8566.4009999999998</v>
      </c>
      <c r="D8" s="74">
        <v>9500.9359999999997</v>
      </c>
      <c r="E8" s="73">
        <v>8401.8809999999994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75">
        <v>8228.7019999999993</v>
      </c>
      <c r="C9" s="76">
        <v>8694.9398000000001</v>
      </c>
      <c r="D9" s="76">
        <v>9306.8009999999995</v>
      </c>
      <c r="E9" s="75">
        <v>8228.7019999999993</v>
      </c>
    </row>
    <row r="10" spans="1:26" x14ac:dyDescent="0.25">
      <c r="A10" s="48" t="s">
        <v>183</v>
      </c>
      <c r="B10" s="75">
        <v>8032.652</v>
      </c>
      <c r="C10" s="76">
        <v>9220.7074000000011</v>
      </c>
      <c r="D10" s="76">
        <v>9212.06</v>
      </c>
      <c r="E10" s="75">
        <v>8032.652</v>
      </c>
    </row>
    <row r="11" spans="1:26" x14ac:dyDescent="0.25">
      <c r="A11" s="48" t="s">
        <v>184</v>
      </c>
      <c r="B11" s="75">
        <v>8439.7340000000004</v>
      </c>
      <c r="C11" s="76">
        <v>8126.4849999999997</v>
      </c>
      <c r="D11" s="76">
        <v>7714.598</v>
      </c>
      <c r="E11" s="75">
        <v>8439.7340000000004</v>
      </c>
    </row>
    <row r="12" spans="1:26" x14ac:dyDescent="0.25">
      <c r="A12" s="11" t="s">
        <v>185</v>
      </c>
      <c r="B12" s="75">
        <v>7702.1289999999999</v>
      </c>
      <c r="C12" s="76">
        <v>7947.4830000000002</v>
      </c>
      <c r="D12" s="76">
        <v>8050.5439999999999</v>
      </c>
      <c r="E12" s="75">
        <v>7702.1289999999999</v>
      </c>
    </row>
    <row r="13" spans="1:26" x14ac:dyDescent="0.25">
      <c r="A13" s="48" t="s">
        <v>186</v>
      </c>
      <c r="B13" s="75">
        <v>8566.3520000000008</v>
      </c>
      <c r="C13" s="76">
        <v>7969.13</v>
      </c>
      <c r="D13" s="76">
        <v>9306.3109999999997</v>
      </c>
      <c r="E13" s="75">
        <v>8566.3520000000008</v>
      </c>
    </row>
    <row r="14" spans="1:26" x14ac:dyDescent="0.25">
      <c r="A14" s="48" t="s">
        <v>187</v>
      </c>
      <c r="B14" s="75">
        <v>7900.8469999999998</v>
      </c>
      <c r="C14" s="76">
        <v>8518.9789999999994</v>
      </c>
      <c r="D14" s="76">
        <v>8767.9989999999998</v>
      </c>
      <c r="E14" s="75">
        <v>7900.8469999999998</v>
      </c>
    </row>
    <row r="15" spans="1:26" x14ac:dyDescent="0.25">
      <c r="A15" s="11" t="s">
        <v>188</v>
      </c>
      <c r="B15" s="75" t="e">
        <v>#N/A</v>
      </c>
      <c r="C15" s="76">
        <v>8589.0580000000009</v>
      </c>
      <c r="D15" s="76">
        <v>8702.3289999999997</v>
      </c>
      <c r="E15" s="75">
        <v>0</v>
      </c>
    </row>
    <row r="16" spans="1:26" x14ac:dyDescent="0.25">
      <c r="A16" s="48" t="s">
        <v>189</v>
      </c>
      <c r="B16" s="75" t="e">
        <v>#N/A</v>
      </c>
      <c r="C16" s="76">
        <v>7940.424</v>
      </c>
      <c r="D16" s="76">
        <v>7887.1310000000003</v>
      </c>
      <c r="E16" s="75">
        <v>0</v>
      </c>
    </row>
    <row r="17" spans="1:5" x14ac:dyDescent="0.25">
      <c r="A17" s="48" t="s">
        <v>190</v>
      </c>
      <c r="B17" s="75" t="e">
        <v>#N/A</v>
      </c>
      <c r="C17" s="76">
        <v>7772.3289999999997</v>
      </c>
      <c r="D17" s="76">
        <v>7581.5770000000002</v>
      </c>
      <c r="E17" s="75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2024-12-16T07:22:25Z</cp:lastPrinted>
  <dcterms:created xsi:type="dcterms:W3CDTF">2011-12-14T07:27:52Z</dcterms:created>
  <dcterms:modified xsi:type="dcterms:W3CDTF">2024-12-16T07:25:37Z</dcterms:modified>
  <cp:category>LIS-Bericht</cp:category>
</cp:coreProperties>
</file>