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2\N_I_1_j_HH\"/>
    </mc:Choice>
  </mc:AlternateContent>
  <xr:revisionPtr revIDLastSave="0" documentId="13_ncr:1_{933A6C25-60A6-4671-B665-5A8B434BC138}" xr6:coauthVersionLast="36" xr6:coauthVersionMax="36" xr10:uidLastSave="{00000000-0000-0000-0000-000000000000}"/>
  <bookViews>
    <workbookView xWindow="0" yWindow="0" windowWidth="28800" windowHeight="11625" tabRatio="954" xr2:uid="{5BAA25F2-35DB-4267-B574-4F2F8E55BA13}"/>
  </bookViews>
  <sheets>
    <sheet name="Titelblatt" sheetId="38" r:id="rId1"/>
    <sheet name="Impressum" sheetId="39" r:id="rId2"/>
    <sheet name="Inhaltsverzeichnis" sheetId="35" r:id="rId3"/>
    <sheet name="Erläuterungen" sheetId="33" r:id="rId4"/>
    <sheet name="T1_BMV_WZ_HH" sheetId="25" r:id="rId5"/>
    <sheet name="T2_BJV_WZ_HH" sheetId="18" r:id="rId6"/>
    <sheet name="T3_BSV_WZ_HH" sheetId="26" r:id="rId7"/>
    <sheet name="T4_BJV_Berufe_HH" sheetId="21" r:id="rId8"/>
    <sheet name="T5_BJV_Berufe_TZ_HH" sheetId="27" r:id="rId9"/>
    <sheet name="T6_BJV_Beschäftigungsart_HH" sheetId="22" r:id="rId10"/>
    <sheet name="T7_BMV_BSZ_betr.u.pers.Eig_HH" sheetId="24" r:id="rId11"/>
    <sheet name="T8_BMV_BSZ_TZ_HH" sheetId="30" r:id="rId12"/>
  </sheets>
  <definedNames>
    <definedName name="_xlnm.Print_Area" localSheetId="5">T2_BJV_WZ_HH!$A$1:$P$119</definedName>
    <definedName name="_xlnm.Print_Area" localSheetId="8">T5_BJV_Berufe_TZ_HH!$A$1:$G$50</definedName>
    <definedName name="_xlnm.Print_Area" localSheetId="10">T7_BMV_BSZ_betr.u.pers.Eig_HH!$A$1:$J$117</definedName>
    <definedName name="_xlnm.Print_Titles" localSheetId="4">T1_BMV_WZ_HH!$1:$10</definedName>
    <definedName name="_xlnm.Print_Titles" localSheetId="5">T2_BJV_WZ_HH!$1:$12</definedName>
    <definedName name="_xlnm.Print_Titles" localSheetId="6">T3_BSV_WZ_HH!$1:$15</definedName>
    <definedName name="_xlnm.Print_Titles" localSheetId="9">T6_BJV_Beschäftigungsart_HH!$1:$9</definedName>
    <definedName name="_xlnm.Print_Titles" localSheetId="10">T7_BMV_BSZ_betr.u.pers.Eig_HH!$1:$9</definedName>
    <definedName name="_xlnm.Print_Titles" localSheetId="11">T8_BMV_BSZ_TZ_HH!$1:$9</definedName>
    <definedName name="Print_Titles" localSheetId="9">T6_BJV_Beschäftigungsart_HH!$1:$8</definedName>
    <definedName name="Print_Titles" localSheetId="10">T7_BMV_BSZ_betr.u.pers.Eig_HH!$1:$9</definedName>
    <definedName name="Print_Titles" localSheetId="11">T8_BMV_BSZ_TZ_HH!$1:$9</definedName>
  </definedNames>
  <calcPr calcId="191029"/>
</workbook>
</file>

<file path=xl/sharedStrings.xml><?xml version="1.0" encoding="utf-8"?>
<sst xmlns="http://schemas.openxmlformats.org/spreadsheetml/2006/main" count="1510" uniqueCount="331">
  <si>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</si>
  <si>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</si>
  <si>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</si>
  <si>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</si>
  <si>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</si>
  <si>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</si>
  <si>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</si>
  <si>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</si>
  <si>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</si>
  <si>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</si>
  <si>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</si>
  <si>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</si>
  <si>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</si>
  <si>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</si>
  <si>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</si>
  <si>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</si>
  <si>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</si>
  <si>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</si>
  <si>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</si>
  <si>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</si>
  <si>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</si>
  <si>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</si>
  <si>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</si>
  <si>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</si>
  <si>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</si>
  <si>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</si>
  <si>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</si>
  <si>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</si>
  <si>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</si>
  <si>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</si>
  <si>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</si>
  <si>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</si>
  <si>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</si>
  <si>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</si>
  <si>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</si>
  <si>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</si>
  <si>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</si>
  <si>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</si>
  <si>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</si>
  <si>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</si>
  <si>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</si>
  <si>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</si>
  <si>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</si>
  <si>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</si>
  <si>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</si>
  <si>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</si>
  <si>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</si>
  <si>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</si>
  <si>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</si>
  <si>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</si>
  <si>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</si>
  <si>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</si>
  <si>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</si>
  <si>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</si>
  <si>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</si>
  <si>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</si>
  <si>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</si>
  <si>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</si>
  <si>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</si>
  <si>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</si>
  <si>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</si>
  <si>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</si>
  <si>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</si>
  <si>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</si>
  <si>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</si>
  <si>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</si>
  <si>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</si>
  <si>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</si>
  <si>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</si>
  <si>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</si>
  <si>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</si>
  <si>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Land Hamburg</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</si>
  <si>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</si>
  <si>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</si>
  <si>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</si>
  <si>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</si>
  <si>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</si>
  <si>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</si>
  <si>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</si>
  <si>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</si>
  <si>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</si>
  <si>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</si>
  <si>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</si>
  <si>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</si>
  <si>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</si>
  <si>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</si>
  <si>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</si>
  <si>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</si>
  <si>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</si>
  <si>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</si>
  <si>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</si>
  <si>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</si>
  <si>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</si>
  <si>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</si>
  <si>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</si>
  <si>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</si>
  <si>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</si>
  <si>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</si>
  <si>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</si>
  <si>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</si>
  <si>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</si>
  <si>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</si>
  <si>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</si>
  <si>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</si>
  <si>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</si>
  <si>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</si>
  <si>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</si>
  <si>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</si>
  <si>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</si>
  <si>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</si>
  <si>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</si>
  <si>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</si>
  <si>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</si>
  <si>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</si>
  <si>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</si>
  <si>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</si>
  <si>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</si>
  <si>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</si>
  <si>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</si>
  <si>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</si>
  <si>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</si>
  <si>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</si>
  <si>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</si>
  <si>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</si>
  <si>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</si>
  <si>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</si>
  <si>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</si>
  <si>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</si>
  <si>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</si>
  <si>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</si>
  <si>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</si>
  <si>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</si>
  <si>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</si>
  <si>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</si>
  <si>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</si>
  <si>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</si>
  <si>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</si>
  <si>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</si>
  <si>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</si>
  <si>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</si>
  <si>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</si>
  <si>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</si>
  <si>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</si>
  <si>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</si>
  <si>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</si>
  <si>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</si>
  <si>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</si>
  <si>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</si>
  <si>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</si>
  <si>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</si>
  <si>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</si>
  <si>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</si>
  <si>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</si>
  <si>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</si>
  <si>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</si>
  <si>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</si>
  <si>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</si>
  <si>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</si>
  <si>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</si>
  <si>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</si>
  <si>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</si>
  <si>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</si>
  <si>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</si>
  <si>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</si>
  <si>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</si>
  <si>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</si>
  <si>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</si>
  <si>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</si>
  <si>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</si>
  <si>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</si>
  <si>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</si>
  <si>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</si>
  <si>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</si>
  <si>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</si>
  <si>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</si>
  <si>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</si>
  <si>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</si>
  <si>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</si>
  <si>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</si>
  <si>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</si>
  <si>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</si>
  <si>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</si>
  <si>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</si>
  <si>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</si>
  <si>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</si>
  <si>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</si>
  <si>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</si>
  <si>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</si>
  <si>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</si>
  <si>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</si>
  <si>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</si>
  <si>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</si>
  <si>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</si>
  <si>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Umweltberufe.</t>
  </si>
  <si>
    <t>Unternehmenszugehörigkeit von ... bis ... Jahren</t>
  </si>
  <si>
    <t xml:space="preserve">Verdiensterhebung 04/2022                               </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</si>
  <si>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</si>
  <si>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</si>
  <si>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</si>
  <si>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</si>
  <si>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</si>
  <si>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</si>
  <si>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</si>
  <si>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</si>
  <si>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</si>
  <si>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</si>
  <si>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</si>
  <si>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</si>
  <si>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</si>
  <si>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</si>
  <si>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</si>
  <si>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</si>
  <si>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</si>
  <si>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</si>
  <si>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</si>
  <si>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</si>
  <si>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</si>
  <si>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</si>
  <si>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</si>
  <si>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</si>
  <si>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</si>
  <si>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</si>
  <si>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</si>
  <si>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</si>
  <si>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</si>
  <si>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</si>
  <si>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</si>
  <si>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</si>
  <si>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</si>
  <si>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</si>
  <si>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</si>
  <si>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</si>
  <si>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</si>
  <si>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</si>
  <si>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</si>
  <si>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</si>
  <si>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</si>
  <si>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</si>
  <si>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</si>
  <si>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</si>
  <si>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</si>
  <si>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</si>
  <si>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</si>
  <si>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</si>
  <si>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</si>
  <si>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</si>
  <si>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</si>
  <si>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</si>
  <si>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</si>
  <si>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</si>
  <si>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</si>
  <si>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</si>
  <si>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</si>
  <si>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</si>
  <si>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</si>
  <si>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</si>
  <si>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41 Mathematik- Biologie- Chemie-, Physikberufe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</si>
  <si>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</si>
  <si>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</si>
  <si>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</si>
  <si>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</si>
  <si>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</si>
  <si>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</si>
  <si>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</si>
  <si>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Räumliche Lage des Betriebs (Regionsgrundtyp) 1</t>
  </si>
  <si>
    <t>Staatsangehörigkeit 1</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</si>
  <si>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</si>
  <si>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</si>
  <si>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</si>
  <si>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</si>
  <si>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</si>
  <si>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</si>
  <si>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</si>
  <si>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</si>
  <si>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</si>
  <si>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</si>
  <si>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</si>
  <si>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</si>
  <si>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 xml:space="preserve"> Verdiensterhebung im Jahr 2022</t>
  </si>
  <si>
    <t>Kennziffer: N I 1 - j 22 HH</t>
  </si>
  <si>
    <t>Impressum</t>
  </si>
  <si>
    <t>Herausgegeben von:</t>
  </si>
  <si>
    <t>info@statistik-nord.de</t>
  </si>
  <si>
    <t xml:space="preserve">© Statistisches Amt für Hamburg und Schleswig-Holstein, Hamburg 2024
Auszugsweise Vervielfältigung und Verbreitung mit Quellenangabe gestattet.         </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</si>
  <si>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</si>
  <si>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</si>
  <si>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</si>
  <si>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</si>
  <si>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</si>
  <si>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</si>
  <si>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</si>
  <si>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</si>
  <si>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</si>
  <si>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</si>
  <si>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</si>
  <si>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</si>
  <si>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</si>
  <si>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</si>
  <si>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</si>
  <si>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</si>
  <si>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</si>
  <si>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</si>
  <si>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</si>
  <si>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verdienste@statistik-nord.de</t>
  </si>
  <si>
    <t xml:space="preserve">Verdiensterhebung 2022                               </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</si>
  <si>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</si>
  <si>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</si>
  <si>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</si>
  <si>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</si>
  <si>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</si>
  <si>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</si>
  <si>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t>1. Durchschnittliche Bruttomonatsverdienste (ohne Sonderzahlungen) vollzeitbeschäftigter
Arbeitnehmer:innen im Referenzmonat April nach Wirtschaftszweigen</t>
  </si>
  <si>
    <t>2. Durchschnittliche Bruttojahresverdienste und Sonderzahlungen vollzeitbeschäftigter Arbeitnehmer:innen nach Wirtschaftszweigen</t>
  </si>
  <si>
    <t>3. Durchschnittliche Arbeitszeiten und Bruttostundenverdienste vollzeitbeschäftigter Arbeitnehmer:innen im Referenzmonat April nach Wirtschaftszweigen</t>
  </si>
  <si>
    <t>4. Durchschnittliche Bruttojahresverdienste (mit Sonderzahlungen) vollzeitbeschäftigter
Arbeitnehmer:innen nach beruflichen Tätigkeiten (KldB 2010)</t>
  </si>
  <si>
    <t>5. Durchschnittliche Bruttojahresverdienste (mit Sonderzahlungen) teilzeitbeschäftigter
Arbeitnehmer:innen nach beruflichen Tätigkeiten (KldB 2010)</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</si>
  <si>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</si>
  <si>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</si>
  <si>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Vollzeitbeschäftigte Arbeitnehmer:innen</t>
  </si>
  <si>
    <r>
      <t>Vollzeitbeschäftigte Arbeitnehmer:innen</t>
    </r>
    <r>
      <rPr>
        <vertAlign val="superscript"/>
        <sz val="9"/>
        <rFont val="Arial"/>
        <family val="2"/>
      </rPr>
      <t>1</t>
    </r>
  </si>
  <si>
    <t>Umweltberufe</t>
  </si>
  <si>
    <t>1 Helfer:in</t>
  </si>
  <si>
    <t>3 Spezialist:in</t>
  </si>
  <si>
    <t>4 Expert:in</t>
  </si>
  <si>
    <t>Herausgegeben am: 18. November 2024</t>
  </si>
  <si>
    <t>Ergebnisse aus der</t>
  </si>
  <si>
    <t>12</t>
  </si>
  <si>
    <t>13</t>
  </si>
  <si>
    <t>15</t>
  </si>
  <si>
    <t>17</t>
  </si>
  <si>
    <t>Durchschnittliche Bruttojahresverdienste (mit Sonderzahlungen) vollzeitbeschäftigter 
Arbeitnehmer:innen nach beruflichen Tätigkeiten (KldB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</si>
</sst>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42">
    <font>
      <sz val="10"/>
      <color theme="1"/>
      <name val="Arial"/>
      <family val="2"/>
    </font>
    <font>
      <sz val="11"/>
      <color theme="1"/>
      <name val="Calibri"/>
      <family val="2"/>
      <scheme val="minor"/>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
      <sz val="10"/>
      <name val="Arial"/>
      <family val="2"/>
    </font>
    <font>
      <u/>
      <sz val="11"/>
      <color theme="1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11">
    <xf numFmtId="0" fontId="0" fillId="0" borderId="0"/>
    <xf numFmtId="0" fontId="3" fillId="0" borderId="0"/>
    <xf numFmtId="0" fontId="3" fillId="0" borderId="0"/>
    <xf numFmtId="0" fontId="4" fillId="0" borderId="0"/>
    <xf numFmtId="0" fontId="17" fillId="4" borderId="1">
      <alignment horizontal="center" vertical="top"/>
    </xf>
    <xf numFmtId="0" fontId="3" fillId="0" borderId="0"/>
    <xf numFmtId="0" fontId="2" fillId="0" borderId="0"/>
    <xf numFmtId="0" fontId="39" fillId="0" borderId="0" applyNumberFormat="0" applyFill="0" applyBorder="0" applyAlignment="0" applyProtection="0"/>
    <xf numFmtId="0" fontId="1" fillId="0" borderId="0"/>
    <xf numFmtId="0" fontId="40" fillId="0" borderId="0"/>
    <xf numFmtId="0" fontId="41" fillId="0" borderId="0" applyNumberFormat="0" applyFill="0" applyBorder="0" applyAlignment="0" applyProtection="0"/>
  </cellStyleXfs>
  <cellXfs count="316">
    <xf numFmtId="0" fontId="0" fillId="0" borderId="0" xfId="0"/>
    <xf numFmtId="0" fontId="5" fillId="2" borderId="0" xfId="0" applyFont="1" applyFill="1"/>
    <xf numFmtId="0" fontId="5" fillId="0" borderId="0" xfId="0" applyFont="1"/>
    <xf numFmtId="0" fontId="5" fillId="0" borderId="0" xfId="0" applyFont="1" applyFill="1"/>
    <xf numFmtId="0" fontId="5" fillId="0" borderId="0" xfId="0" applyFont="1" applyAlignment="1">
      <alignment vertical="top"/>
    </xf>
    <xf numFmtId="0" fontId="0" fillId="0" borderId="0" xfId="0" applyFill="1"/>
    <xf numFmtId="0" fontId="9" fillId="0" borderId="0" xfId="0" applyFont="1"/>
    <xf numFmtId="0" fontId="11" fillId="0" borderId="0" xfId="0" applyFont="1"/>
    <xf numFmtId="49" fontId="6" fillId="0" borderId="0" xfId="1" applyNumberFormat="1" applyFont="1" applyFill="1" applyBorder="1" applyAlignment="1">
      <alignment vertical="center" wrapText="1"/>
    </xf>
    <xf numFmtId="0" fontId="3" fillId="0" borderId="0" xfId="1" applyFont="1" applyFill="1" applyBorder="1"/>
    <xf numFmtId="0" fontId="3" fillId="0" borderId="0" xfId="1" applyFont="1" applyFill="1" applyBorder="1" applyAlignment="1">
      <alignment horizontal="center" vertical="center"/>
    </xf>
    <xf numFmtId="0" fontId="3" fillId="0" borderId="0" xfId="1" applyFont="1" applyFill="1" applyBorder="1" applyAlignment="1">
      <alignment horizontal="center"/>
    </xf>
    <xf numFmtId="0" fontId="14" fillId="2" borderId="0" xfId="0" applyFont="1" applyFill="1" applyAlignment="1"/>
    <xf numFmtId="0" fontId="13" fillId="2" borderId="0" xfId="0" applyFont="1" applyFill="1"/>
    <xf numFmtId="49" fontId="7" fillId="0" borderId="0" xfId="0" applyNumberFormat="1" applyFont="1" applyBorder="1" applyAlignment="1">
      <alignment horizontal="left" vertical="center"/>
    </xf>
    <xf numFmtId="0" fontId="15" fillId="0" borderId="0" xfId="1" applyFont="1" applyFill="1" applyBorder="1" applyAlignment="1">
      <alignment horizontal="center" vertical="center"/>
    </xf>
    <xf numFmtId="49" fontId="16" fillId="0" borderId="0" xfId="1" applyNumberFormat="1" applyFont="1" applyFill="1" applyBorder="1" applyAlignment="1">
      <alignment horizontal="center" vertical="center"/>
    </xf>
    <xf numFmtId="164" fontId="12" fillId="0" borderId="0" xfId="1" applyNumberFormat="1" applyFont="1" applyFill="1" applyBorder="1"/>
    <xf numFmtId="0" fontId="3" fillId="0" borderId="0" xfId="1" applyFont="1" applyFill="1" applyBorder="1" applyAlignment="1">
      <alignment horizontal="left"/>
    </xf>
    <xf numFmtId="0" fontId="3" fillId="0" borderId="0" xfId="1" applyFont="1" applyFill="1" applyBorder="1" applyAlignment="1">
      <alignment horizontal="right"/>
    </xf>
    <xf numFmtId="2" fontId="12" fillId="0" borderId="0" xfId="1" applyNumberFormat="1" applyFont="1" applyFill="1" applyBorder="1"/>
    <xf numFmtId="164" fontId="3" fillId="0" borderId="0" xfId="1" applyNumberFormat="1" applyFont="1" applyFill="1" applyBorder="1"/>
    <xf numFmtId="2" fontId="3" fillId="0" borderId="0" xfId="1" applyNumberFormat="1" applyFont="1" applyFill="1" applyBorder="1"/>
    <xf numFmtId="0" fontId="15" fillId="0" borderId="0" xfId="1" applyFont="1" applyFill="1" applyBorder="1" applyAlignment="1">
      <alignment horizontal="right"/>
    </xf>
    <xf numFmtId="0" fontId="11" fillId="0" borderId="0" xfId="0" applyFont="1" applyAlignment="1"/>
    <xf numFmtId="0" fontId="5" fillId="0" borderId="0" xfId="0" applyFont="1" applyAlignment="1">
      <alignment horizontal="center" vertical="center"/>
    </xf>
    <xf numFmtId="0" fontId="6" fillId="0" borderId="0" xfId="1" applyFont="1" applyFill="1" applyBorder="1" applyAlignment="1"/>
    <xf numFmtId="0" fontId="5" fillId="2" borderId="0" xfId="0" applyFont="1" applyFill="1" applyAlignment="1">
      <alignment vertical="center"/>
    </xf>
    <xf numFmtId="0" fontId="11" fillId="0" borderId="0" xfId="0" applyFont="1" applyAlignment="1">
      <alignment wrapText="1"/>
    </xf>
    <xf numFmtId="0" fontId="18" fillId="0" borderId="0" xfId="0" applyFont="1" applyFill="1" applyAlignment="1">
      <alignment horizontal="left" vertical="center"/>
    </xf>
    <xf numFmtId="49" fontId="19" fillId="0" borderId="9" xfId="1" applyNumberFormat="1" applyFont="1" applyFill="1" applyBorder="1" applyAlignment="1">
      <alignment horizontal="left" vertical="center" wrapText="1"/>
    </xf>
    <xf numFmtId="2" fontId="19" fillId="0" borderId="0" xfId="1" applyNumberFormat="1" applyFont="1" applyFill="1" applyBorder="1" applyAlignment="1">
      <alignment horizontal="right" vertical="center" wrapText="1"/>
    </xf>
    <xf numFmtId="164" fontId="19" fillId="0" borderId="0" xfId="1" applyNumberFormat="1" applyFont="1" applyFill="1" applyBorder="1" applyAlignment="1">
      <alignment horizontal="right" vertical="center" wrapText="1"/>
    </xf>
    <xf numFmtId="49" fontId="20" fillId="0" borderId="9" xfId="1" applyNumberFormat="1" applyFont="1" applyFill="1" applyBorder="1" applyAlignment="1">
      <alignment vertical="center" wrapText="1"/>
    </xf>
    <xf numFmtId="0" fontId="19" fillId="0" borderId="0" xfId="1" applyFont="1" applyFill="1" applyBorder="1" applyAlignment="1">
      <alignment horizontal="left"/>
    </xf>
    <xf numFmtId="164" fontId="21" fillId="0" borderId="0" xfId="1" applyNumberFormat="1" applyFont="1" applyFill="1" applyBorder="1"/>
    <xf numFmtId="2" fontId="21" fillId="0" borderId="0" xfId="1" applyNumberFormat="1" applyFont="1" applyFill="1" applyBorder="1"/>
    <xf numFmtId="164" fontId="19" fillId="0" borderId="0" xfId="1" applyNumberFormat="1" applyFont="1" applyFill="1" applyBorder="1"/>
    <xf numFmtId="2" fontId="19" fillId="0" borderId="0" xfId="1" applyNumberFormat="1" applyFont="1" applyFill="1" applyBorder="1"/>
    <xf numFmtId="2" fontId="19" fillId="0" borderId="0" xfId="1" applyNumberFormat="1" applyFont="1" applyFill="1" applyBorder="1" applyAlignment="1">
      <alignment horizontal="left" vertical="center" wrapText="1"/>
    </xf>
    <xf numFmtId="164" fontId="19" fillId="0" borderId="0" xfId="1" applyNumberFormat="1" applyFont="1" applyFill="1" applyBorder="1" applyAlignment="1">
      <alignment horizontal="left" vertical="center" wrapText="1"/>
    </xf>
    <xf numFmtId="167" fontId="19" fillId="0" borderId="0" xfId="1" applyNumberFormat="1" applyFont="1" applyFill="1" applyBorder="1" applyAlignment="1">
      <alignment horizontal="right" vertical="center" wrapText="1"/>
    </xf>
    <xf numFmtId="165" fontId="19" fillId="0" borderId="0" xfId="2" applyNumberFormat="1" applyFont="1" applyFill="1" applyBorder="1" applyAlignment="1">
      <alignment horizontal="right" vertical="center" wrapText="1"/>
    </xf>
    <xf numFmtId="168" fontId="19" fillId="0" borderId="0" xfId="2" applyNumberFormat="1" applyFont="1" applyFill="1" applyBorder="1" applyAlignment="1">
      <alignment horizontal="right" vertical="center" wrapText="1"/>
    </xf>
    <xf numFmtId="165" fontId="19" fillId="0" borderId="0" xfId="1" applyNumberFormat="1" applyFont="1" applyFill="1" applyBorder="1" applyAlignment="1">
      <alignment horizontal="right" vertical="center"/>
    </xf>
    <xf numFmtId="168" fontId="19" fillId="0" borderId="0" xfId="1" applyNumberFormat="1" applyFont="1" applyFill="1" applyBorder="1" applyAlignment="1">
      <alignment horizontal="right" vertical="center"/>
    </xf>
    <xf numFmtId="168" fontId="19" fillId="0" borderId="0" xfId="1" applyNumberFormat="1" applyFont="1" applyFill="1" applyBorder="1" applyAlignment="1">
      <alignment horizontal="right" vertical="center" wrapText="1"/>
    </xf>
    <xf numFmtId="165" fontId="19" fillId="0" borderId="0" xfId="1" applyNumberFormat="1" applyFont="1" applyFill="1" applyBorder="1" applyAlignment="1">
      <alignment horizontal="right" vertical="center" wrapText="1"/>
    </xf>
    <xf numFmtId="0" fontId="6" fillId="0" borderId="0" xfId="1" applyFont="1" applyFill="1" applyBorder="1" applyAlignment="1">
      <alignment vertical="center" wrapText="1"/>
    </xf>
    <xf numFmtId="0" fontId="17" fillId="0" borderId="9" xfId="0" applyNumberFormat="1" applyFont="1" applyFill="1" applyBorder="1"/>
    <xf numFmtId="0" fontId="25" fillId="0" borderId="0" xfId="0" applyFont="1"/>
    <xf numFmtId="0" fontId="25" fillId="0" borderId="8" xfId="0" applyNumberFormat="1" applyFont="1" applyFill="1" applyBorder="1"/>
    <xf numFmtId="0" fontId="19" fillId="0" borderId="9" xfId="0" applyNumberFormat="1" applyFont="1" applyFill="1" applyBorder="1"/>
    <xf numFmtId="0" fontId="19" fillId="0" borderId="9" xfId="0" applyNumberFormat="1" applyFont="1" applyFill="1" applyBorder="1" applyAlignment="1"/>
    <xf numFmtId="0" fontId="23" fillId="0" borderId="9" xfId="0" applyNumberFormat="1" applyFont="1" applyFill="1" applyBorder="1"/>
    <xf numFmtId="0" fontId="22" fillId="0" borderId="9" xfId="0" applyNumberFormat="1" applyFont="1" applyFill="1" applyBorder="1"/>
    <xf numFmtId="0" fontId="22" fillId="0" borderId="0" xfId="0" applyFont="1" applyAlignment="1"/>
    <xf numFmtId="0" fontId="13" fillId="2" borderId="0" xfId="0" applyFont="1" applyFill="1" applyAlignment="1">
      <alignment horizontal="left" vertical="center"/>
    </xf>
    <xf numFmtId="0" fontId="15" fillId="0" borderId="0" xfId="1" applyFont="1" applyFill="1" applyBorder="1" applyAlignment="1">
      <alignment vertical="center"/>
    </xf>
    <xf numFmtId="0" fontId="15" fillId="0" borderId="0" xfId="1" applyFont="1" applyFill="1" applyBorder="1" applyAlignment="1">
      <alignment horizontal="right" vertical="center"/>
    </xf>
    <xf numFmtId="0" fontId="18" fillId="0" borderId="0" xfId="0" applyFont="1"/>
    <xf numFmtId="0" fontId="5" fillId="0" borderId="0" xfId="0" applyFont="1" applyAlignment="1">
      <alignment vertical="center"/>
    </xf>
    <xf numFmtId="49" fontId="20" fillId="0" borderId="0" xfId="1" applyNumberFormat="1" applyFont="1" applyFill="1" applyBorder="1" applyAlignment="1">
      <alignment horizontal="left" vertical="center"/>
    </xf>
    <xf numFmtId="0" fontId="0" fillId="0" borderId="0" xfId="0" applyAlignment="1">
      <alignment vertical="center"/>
    </xf>
    <xf numFmtId="0" fontId="8" fillId="0" borderId="0" xfId="0" applyFont="1" applyAlignment="1">
      <alignment horizontal="right" vertical="center"/>
    </xf>
    <xf numFmtId="0" fontId="9" fillId="0" borderId="0" xfId="0" applyFont="1" applyAlignment="1"/>
    <xf numFmtId="0" fontId="0" fillId="0" borderId="0" xfId="0" applyAlignment="1">
      <alignment horizontal="left"/>
    </xf>
    <xf numFmtId="0" fontId="28" fillId="0" borderId="0" xfId="0" applyFont="1" applyAlignment="1">
      <alignment horizontal="left"/>
    </xf>
    <xf numFmtId="0" fontId="26" fillId="0" borderId="0" xfId="0" applyFont="1" applyFill="1" applyAlignment="1">
      <alignment horizontal="left"/>
    </xf>
    <xf numFmtId="0" fontId="26"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3" fillId="0" borderId="0" xfId="1" quotePrefix="1" applyFont="1" applyFill="1" applyAlignment="1">
      <alignment horizontal="left"/>
    </xf>
    <xf numFmtId="0" fontId="3" fillId="0" borderId="0" xfId="1" applyFont="1" applyFill="1" applyAlignment="1">
      <alignment horizontal="left"/>
    </xf>
    <xf numFmtId="0" fontId="6" fillId="0" borderId="0" xfId="1" applyFont="1" applyFill="1" applyAlignment="1">
      <alignment horizontal="left"/>
    </xf>
    <xf numFmtId="0" fontId="7" fillId="0" borderId="0" xfId="0" applyFont="1" applyFill="1" applyAlignment="1"/>
    <xf numFmtId="0" fontId="11" fillId="0" borderId="0" xfId="0" applyFont="1" applyFill="1"/>
    <xf numFmtId="0" fontId="11" fillId="0" borderId="0" xfId="0" applyFont="1" applyFill="1" applyAlignment="1"/>
    <xf numFmtId="0" fontId="28" fillId="0" borderId="0" xfId="0" applyFont="1" applyFill="1" applyBorder="1" applyAlignment="1">
      <alignment horizontal="left"/>
    </xf>
    <xf numFmtId="49" fontId="30"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3" fillId="0" borderId="0" xfId="0" applyNumberFormat="1" applyFont="1" applyFill="1" applyBorder="1" applyAlignment="1">
      <alignment horizontal="left" vertical="center"/>
    </xf>
    <xf numFmtId="49" fontId="34" fillId="0" borderId="0" xfId="0" applyNumberFormat="1" applyFont="1" applyFill="1" applyBorder="1" applyAlignment="1">
      <alignment horizontal="left" vertical="center"/>
    </xf>
    <xf numFmtId="49" fontId="34"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1" fillId="0" borderId="0" xfId="0" applyNumberFormat="1" applyFont="1" applyFill="1" applyBorder="1" applyAlignment="1">
      <alignment horizontal="left"/>
    </xf>
    <xf numFmtId="0" fontId="32" fillId="0" borderId="0" xfId="0" applyFont="1" applyFill="1" applyBorder="1" applyAlignment="1">
      <alignment horizontal="left"/>
    </xf>
    <xf numFmtId="0" fontId="11" fillId="0" borderId="0" xfId="0" applyFont="1" applyFill="1" applyAlignment="1">
      <alignment vertical="center"/>
    </xf>
    <xf numFmtId="49" fontId="33" fillId="0" borderId="0" xfId="0" applyNumberFormat="1" applyFont="1" applyFill="1" applyBorder="1" applyAlignment="1">
      <alignment horizontal="left" vertical="top"/>
    </xf>
    <xf numFmtId="49" fontId="33" fillId="0" borderId="0" xfId="0" applyNumberFormat="1" applyFont="1" applyFill="1" applyBorder="1" applyAlignment="1">
      <alignment horizontal="right"/>
    </xf>
    <xf numFmtId="49" fontId="33" fillId="0" borderId="0" xfId="0" applyNumberFormat="1" applyFont="1" applyFill="1" applyBorder="1" applyAlignment="1">
      <alignment horizontal="left" vertical="top" wrapText="1"/>
    </xf>
    <xf numFmtId="49" fontId="33" fillId="0" borderId="0" xfId="0" applyNumberFormat="1" applyFont="1" applyFill="1" applyBorder="1" applyAlignment="1">
      <alignment horizontal="right" wrapText="1"/>
    </xf>
    <xf numFmtId="49" fontId="7" fillId="0" borderId="0" xfId="0" applyNumberFormat="1" applyFont="1" applyFill="1" applyBorder="1" applyAlignment="1">
      <alignment horizontal="left" vertical="center"/>
    </xf>
    <xf numFmtId="49" fontId="7" fillId="0" borderId="0" xfId="0" applyNumberFormat="1" applyFont="1" applyFill="1" applyBorder="1" applyAlignment="1">
      <alignment horizontal="left" vertical="center" wrapText="1"/>
    </xf>
    <xf numFmtId="49" fontId="15" fillId="0" borderId="9" xfId="1" applyNumberFormat="1" applyFont="1" applyFill="1" applyBorder="1" applyAlignment="1">
      <alignment vertical="center"/>
    </xf>
    <xf numFmtId="165" fontId="15" fillId="0" borderId="0" xfId="1" applyNumberFormat="1" applyFont="1" applyFill="1" applyBorder="1" applyAlignment="1">
      <alignment horizontal="right" vertical="center"/>
    </xf>
    <xf numFmtId="165" fontId="15" fillId="0" borderId="0" xfId="1" applyNumberFormat="1" applyFont="1" applyFill="1" applyBorder="1" applyAlignment="1">
      <alignment horizontal="center" vertical="center"/>
    </xf>
    <xf numFmtId="168" fontId="15" fillId="0" borderId="0" xfId="1" applyNumberFormat="1" applyFont="1" applyFill="1" applyBorder="1" applyAlignment="1">
      <alignment horizontal="right" vertical="center"/>
    </xf>
    <xf numFmtId="49" fontId="15" fillId="0" borderId="10" xfId="1" applyNumberFormat="1" applyFont="1" applyFill="1" applyBorder="1" applyAlignment="1">
      <alignment vertical="center"/>
    </xf>
    <xf numFmtId="49" fontId="34" fillId="0" borderId="9" xfId="0" applyNumberFormat="1" applyFont="1" applyFill="1" applyBorder="1" applyAlignment="1">
      <alignment horizontal="center" vertical="center"/>
    </xf>
    <xf numFmtId="49" fontId="15" fillId="0" borderId="0" xfId="1" applyNumberFormat="1" applyFont="1" applyFill="1" applyBorder="1" applyAlignment="1">
      <alignment horizontal="center" vertical="center"/>
    </xf>
    <xf numFmtId="49" fontId="16" fillId="0" borderId="0" xfId="2" applyNumberFormat="1" applyFont="1" applyFill="1" applyBorder="1" applyAlignment="1">
      <alignment horizontal="left" vertical="center" indent="1"/>
    </xf>
    <xf numFmtId="0" fontId="6" fillId="0" borderId="0" xfId="1" applyFont="1" applyFill="1" applyBorder="1" applyAlignment="1">
      <alignment horizontal="center" vertical="center" wrapText="1"/>
    </xf>
    <xf numFmtId="0" fontId="19" fillId="0" borderId="9" xfId="1" applyFont="1" applyFill="1" applyBorder="1" applyAlignment="1">
      <alignment horizontal="left" vertical="center"/>
    </xf>
    <xf numFmtId="49" fontId="19" fillId="0" borderId="0" xfId="1" applyNumberFormat="1" applyFont="1" applyFill="1" applyBorder="1" applyAlignment="1">
      <alignment horizontal="center" vertical="center" wrapText="1"/>
    </xf>
    <xf numFmtId="168" fontId="19" fillId="0" borderId="0" xfId="1" applyNumberFormat="1" applyFont="1" applyFill="1" applyAlignment="1">
      <alignment horizontal="right" vertical="center" wrapText="1"/>
    </xf>
    <xf numFmtId="49" fontId="19" fillId="0" borderId="10" xfId="1" applyNumberFormat="1" applyFont="1" applyFill="1" applyBorder="1" applyAlignment="1">
      <alignment horizontal="left" vertical="center" wrapText="1"/>
    </xf>
    <xf numFmtId="165" fontId="19" fillId="0" borderId="13" xfId="2" applyNumberFormat="1" applyFont="1" applyFill="1" applyBorder="1" applyAlignment="1">
      <alignment horizontal="right" vertical="center" wrapText="1"/>
    </xf>
    <xf numFmtId="168" fontId="19" fillId="0" borderId="13" xfId="2" applyNumberFormat="1" applyFont="1" applyFill="1" applyBorder="1" applyAlignment="1">
      <alignment horizontal="right" vertical="center" wrapText="1"/>
    </xf>
    <xf numFmtId="0" fontId="15" fillId="0" borderId="0" xfId="1" applyFont="1" applyFill="1" applyBorder="1" applyAlignment="1">
      <alignment horizontal="left" vertical="center"/>
    </xf>
    <xf numFmtId="0" fontId="19" fillId="0" borderId="9" xfId="1" applyFont="1" applyFill="1" applyBorder="1" applyAlignment="1">
      <alignment horizontal="center" vertical="center" wrapText="1"/>
    </xf>
    <xf numFmtId="164" fontId="19" fillId="0" borderId="12" xfId="1" applyNumberFormat="1" applyFont="1" applyFill="1" applyBorder="1" applyAlignment="1">
      <alignment horizontal="center" vertical="center" wrapText="1"/>
    </xf>
    <xf numFmtId="2" fontId="19" fillId="0" borderId="12" xfId="1" applyNumberFormat="1" applyFont="1" applyFill="1" applyBorder="1" applyAlignment="1">
      <alignment horizontal="center" vertical="center" wrapText="1"/>
    </xf>
    <xf numFmtId="164" fontId="15" fillId="3" borderId="2" xfId="1" applyNumberFormat="1" applyFont="1" applyFill="1" applyBorder="1" applyAlignment="1">
      <alignment horizontal="center" vertical="center" wrapText="1"/>
    </xf>
    <xf numFmtId="0" fontId="14" fillId="0" borderId="0" xfId="0" applyFont="1" applyFill="1" applyAlignment="1"/>
    <xf numFmtId="0" fontId="13" fillId="0" borderId="0" xfId="0" applyFont="1" applyFill="1"/>
    <xf numFmtId="0" fontId="22" fillId="0" borderId="8" xfId="0" applyFont="1" applyFill="1" applyBorder="1" applyAlignment="1">
      <alignment horizontal="left" vertical="center"/>
    </xf>
    <xf numFmtId="0" fontId="22" fillId="0" borderId="12" xfId="0" applyFont="1" applyFill="1" applyBorder="1"/>
    <xf numFmtId="0" fontId="22" fillId="0" borderId="9" xfId="0" applyNumberFormat="1" applyFont="1" applyFill="1" applyBorder="1" applyAlignment="1">
      <alignment horizontal="left" vertical="center"/>
    </xf>
    <xf numFmtId="171" fontId="22" fillId="0" borderId="0" xfId="0" applyNumberFormat="1" applyFont="1" applyFill="1" applyBorder="1" applyAlignment="1">
      <alignment horizontal="right" vertical="center"/>
    </xf>
    <xf numFmtId="169" fontId="22" fillId="0" borderId="0" xfId="0" applyNumberFormat="1" applyFont="1" applyFill="1" applyBorder="1" applyAlignment="1">
      <alignment horizontal="right" vertical="center"/>
    </xf>
    <xf numFmtId="0" fontId="22" fillId="0" borderId="10" xfId="0" applyNumberFormat="1" applyFont="1" applyFill="1" applyBorder="1" applyAlignment="1">
      <alignment horizontal="left" vertical="center"/>
    </xf>
    <xf numFmtId="169" fontId="22" fillId="0" borderId="13" xfId="0" applyNumberFormat="1" applyFont="1" applyFill="1" applyBorder="1" applyAlignment="1">
      <alignment horizontal="right" vertical="center"/>
    </xf>
    <xf numFmtId="170" fontId="22" fillId="0" borderId="0" xfId="0" applyNumberFormat="1" applyFont="1" applyFill="1" applyBorder="1" applyAlignment="1">
      <alignment horizontal="left" vertical="center"/>
    </xf>
    <xf numFmtId="169" fontId="22" fillId="0" borderId="0" xfId="0" applyNumberFormat="1" applyFont="1" applyFill="1" applyBorder="1"/>
    <xf numFmtId="0" fontId="22" fillId="0" borderId="0" xfId="0" applyFont="1" applyFill="1" applyBorder="1"/>
    <xf numFmtId="0" fontId="13" fillId="0" borderId="0" xfId="0" applyFont="1" applyFill="1" applyBorder="1" applyAlignment="1">
      <alignment horizontal="left" vertical="center"/>
    </xf>
    <xf numFmtId="0" fontId="13" fillId="0" borderId="0" xfId="0" applyFont="1" applyFill="1" applyBorder="1"/>
    <xf numFmtId="0" fontId="13" fillId="0" borderId="0" xfId="0" applyFont="1" applyFill="1" applyAlignment="1">
      <alignment horizontal="left" vertical="center"/>
    </xf>
    <xf numFmtId="0" fontId="5" fillId="0" borderId="0" xfId="0" applyFont="1" applyFill="1" applyAlignment="1">
      <alignment vertical="center"/>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22" fillId="0" borderId="12" xfId="0" applyFont="1" applyFill="1" applyBorder="1" applyAlignment="1">
      <alignment horizontal="left" indent="1"/>
    </xf>
    <xf numFmtId="0" fontId="25" fillId="0" borderId="0" xfId="0" applyFont="1" applyFill="1" applyAlignment="1">
      <alignment horizontal="center" vertical="center"/>
    </xf>
    <xf numFmtId="0" fontId="5" fillId="0" borderId="0" xfId="0" applyFont="1" applyFill="1" applyBorder="1"/>
    <xf numFmtId="0" fontId="25" fillId="0" borderId="9" xfId="0" applyFont="1" applyFill="1" applyBorder="1"/>
    <xf numFmtId="169" fontId="22" fillId="0" borderId="0" xfId="0" applyNumberFormat="1" applyFont="1" applyFill="1" applyAlignment="1">
      <alignment horizontal="right" vertical="center"/>
    </xf>
    <xf numFmtId="0" fontId="22" fillId="0" borderId="9" xfId="0" applyNumberFormat="1" applyFont="1" applyFill="1" applyBorder="1" applyAlignment="1">
      <alignment horizontal="left" indent="1"/>
    </xf>
    <xf numFmtId="0" fontId="22" fillId="0" borderId="9" xfId="0" applyNumberFormat="1" applyFont="1" applyFill="1" applyBorder="1" applyAlignment="1">
      <alignment horizontal="left" indent="2"/>
    </xf>
    <xf numFmtId="171" fontId="22" fillId="0" borderId="0" xfId="0" applyNumberFormat="1" applyFont="1" applyFill="1" applyAlignment="1">
      <alignment horizontal="right" vertical="center"/>
    </xf>
    <xf numFmtId="0" fontId="22" fillId="0" borderId="10" xfId="0" applyNumberFormat="1" applyFont="1" applyFill="1" applyBorder="1" applyAlignment="1">
      <alignment horizontal="left" indent="1"/>
    </xf>
    <xf numFmtId="170" fontId="22" fillId="0" borderId="0" xfId="0" applyNumberFormat="1" applyFont="1" applyFill="1" applyBorder="1"/>
    <xf numFmtId="0" fontId="22" fillId="0" borderId="0" xfId="0" applyFont="1" applyFill="1" applyAlignment="1">
      <alignment horizontal="center" vertical="center"/>
    </xf>
    <xf numFmtId="0" fontId="5" fillId="0" borderId="0" xfId="0" applyFont="1" applyFill="1" applyAlignment="1">
      <alignment horizontal="center" vertical="center"/>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5" fillId="3" borderId="4" xfId="3" applyFont="1" applyFill="1" applyBorder="1" applyAlignment="1">
      <alignment horizontal="center" vertical="center" wrapText="1"/>
    </xf>
    <xf numFmtId="0" fontId="15" fillId="3" borderId="2" xfId="3" applyFont="1" applyFill="1" applyBorder="1" applyAlignment="1">
      <alignment horizontal="center" vertical="center" wrapText="1"/>
    </xf>
    <xf numFmtId="0" fontId="15" fillId="3" borderId="3" xfId="3" applyFont="1" applyFill="1" applyBorder="1" applyAlignment="1">
      <alignment horizontal="center" vertical="center" wrapText="1"/>
    </xf>
    <xf numFmtId="0" fontId="6" fillId="0" borderId="0" xfId="1" applyFont="1" applyFill="1" applyBorder="1" applyAlignment="1">
      <alignment horizontal="center" vertical="center" wrapText="1"/>
    </xf>
    <xf numFmtId="49" fontId="15" fillId="3" borderId="2" xfId="1"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6" fillId="0" borderId="0" xfId="1" applyFont="1" applyFill="1" applyBorder="1" applyAlignment="1">
      <alignment horizontal="center" vertical="center" wrapText="1"/>
    </xf>
    <xf numFmtId="49" fontId="15" fillId="3" borderId="2" xfId="1"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7" fillId="0" borderId="0" xfId="0" applyFont="1" applyFill="1" applyAlignment="1">
      <alignment horizontal="center" vertical="center"/>
    </xf>
    <xf numFmtId="169" fontId="17" fillId="0" borderId="0" xfId="0" applyNumberFormat="1" applyFont="1" applyFill="1" applyAlignment="1">
      <alignment horizontal="center" vertical="center"/>
    </xf>
    <xf numFmtId="164" fontId="22" fillId="0" borderId="0" xfId="0" applyNumberFormat="1" applyFont="1" applyFill="1" applyAlignment="1">
      <alignment horizontal="right" vertical="center"/>
    </xf>
    <xf numFmtId="2" fontId="22" fillId="0" borderId="0" xfId="0" applyNumberFormat="1" applyFont="1" applyFill="1" applyAlignment="1">
      <alignment horizontal="right" vertical="center"/>
    </xf>
    <xf numFmtId="2" fontId="22" fillId="0" borderId="0" xfId="0" applyNumberFormat="1" applyFont="1" applyFill="1" applyAlignment="1">
      <alignment horizontal="center" vertical="center"/>
    </xf>
    <xf numFmtId="164" fontId="19" fillId="0" borderId="0" xfId="0" applyNumberFormat="1" applyFont="1" applyFill="1" applyBorder="1" applyAlignment="1">
      <alignment horizontal="center" vertical="center"/>
    </xf>
    <xf numFmtId="2" fontId="19" fillId="0" borderId="0" xfId="0" applyNumberFormat="1" applyFont="1" applyFill="1" applyBorder="1" applyAlignment="1">
      <alignment horizontal="center" vertical="center"/>
    </xf>
    <xf numFmtId="0" fontId="22" fillId="0" borderId="0" xfId="0" applyFont="1" applyFill="1" applyBorder="1" applyAlignment="1">
      <alignment horizontal="center" vertical="center"/>
    </xf>
    <xf numFmtId="164" fontId="22" fillId="0" borderId="0" xfId="0" applyNumberFormat="1" applyFont="1" applyFill="1" applyAlignment="1">
      <alignment horizontal="center" vertical="center"/>
    </xf>
    <xf numFmtId="166" fontId="22" fillId="0" borderId="0" xfId="0" applyNumberFormat="1" applyFont="1" applyFill="1" applyAlignment="1">
      <alignment horizontal="right" vertical="center"/>
    </xf>
    <xf numFmtId="167" fontId="22" fillId="0" borderId="0" xfId="0" applyNumberFormat="1" applyFont="1" applyFill="1" applyAlignment="1">
      <alignment horizontal="right" vertical="center"/>
    </xf>
    <xf numFmtId="2" fontId="22" fillId="0" borderId="0" xfId="0" applyNumberFormat="1" applyFont="1" applyFill="1" applyAlignment="1">
      <alignment horizontal="left" vertical="center"/>
    </xf>
    <xf numFmtId="169" fontId="22" fillId="0" borderId="0" xfId="0" applyNumberFormat="1" applyFont="1" applyFill="1" applyAlignment="1">
      <alignment horizontal="center" vertical="center"/>
    </xf>
    <xf numFmtId="0" fontId="22" fillId="0" borderId="10" xfId="0" applyNumberFormat="1" applyFont="1" applyFill="1" applyBorder="1"/>
    <xf numFmtId="164" fontId="22" fillId="0" borderId="13" xfId="0" applyNumberFormat="1" applyFont="1" applyFill="1" applyBorder="1" applyAlignment="1">
      <alignment horizontal="right" vertical="center"/>
    </xf>
    <xf numFmtId="2" fontId="22" fillId="0" borderId="13" xfId="0" applyNumberFormat="1" applyFont="1" applyFill="1" applyBorder="1" applyAlignment="1">
      <alignment horizontal="right" vertical="center"/>
    </xf>
    <xf numFmtId="167" fontId="22" fillId="0" borderId="13" xfId="0" applyNumberFormat="1" applyFont="1" applyFill="1" applyBorder="1" applyAlignment="1">
      <alignment horizontal="right" vertical="center"/>
    </xf>
    <xf numFmtId="171" fontId="22" fillId="0" borderId="13" xfId="0" applyNumberFormat="1" applyFont="1" applyFill="1" applyBorder="1" applyAlignment="1">
      <alignment horizontal="right" vertical="center"/>
    </xf>
    <xf numFmtId="0" fontId="13" fillId="0" borderId="0" xfId="0" applyFont="1" applyFill="1" applyBorder="1" applyAlignment="1">
      <alignment horizontal="center" vertical="center"/>
    </xf>
    <xf numFmtId="2" fontId="13"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164" fontId="23" fillId="0" borderId="0" xfId="0" applyNumberFormat="1" applyFont="1" applyFill="1" applyAlignment="1">
      <alignment horizontal="left" vertical="center" indent="1"/>
    </xf>
    <xf numFmtId="0" fontId="22" fillId="0" borderId="0" xfId="0" applyFont="1" applyFill="1" applyAlignment="1"/>
    <xf numFmtId="0" fontId="22" fillId="0" borderId="0" xfId="0" applyFont="1" applyFill="1" applyBorder="1" applyAlignment="1"/>
    <xf numFmtId="169" fontId="22" fillId="0" borderId="0" xfId="0" applyNumberFormat="1" applyFont="1" applyFill="1" applyBorder="1" applyAlignment="1"/>
    <xf numFmtId="164" fontId="22" fillId="0" borderId="0" xfId="0" applyNumberFormat="1" applyFont="1" applyFill="1" applyBorder="1" applyAlignment="1">
      <alignment horizontal="right" vertical="center"/>
    </xf>
    <xf numFmtId="2" fontId="22" fillId="0" borderId="0" xfId="0" applyNumberFormat="1" applyFont="1" applyFill="1" applyBorder="1" applyAlignment="1">
      <alignment horizontal="right" vertical="center"/>
    </xf>
    <xf numFmtId="2" fontId="22" fillId="0" borderId="0" xfId="0" applyNumberFormat="1" applyFont="1" applyFill="1" applyBorder="1" applyAlignment="1"/>
    <xf numFmtId="164" fontId="19" fillId="0" borderId="0" xfId="0" applyNumberFormat="1" applyFont="1" applyFill="1" applyBorder="1" applyAlignment="1"/>
    <xf numFmtId="2" fontId="19" fillId="0" borderId="0" xfId="0" applyNumberFormat="1" applyFont="1" applyFill="1" applyBorder="1" applyAlignment="1">
      <alignment horizontal="right"/>
    </xf>
    <xf numFmtId="164" fontId="22" fillId="0" borderId="0" xfId="0" applyNumberFormat="1" applyFont="1" applyFill="1" applyBorder="1" applyAlignment="1"/>
    <xf numFmtId="167" fontId="22" fillId="0" borderId="0" xfId="0" applyNumberFormat="1" applyFont="1" applyFill="1" applyBorder="1" applyAlignment="1">
      <alignment horizontal="right" vertical="center"/>
    </xf>
    <xf numFmtId="166" fontId="22" fillId="0" borderId="0" xfId="0" applyNumberFormat="1" applyFont="1" applyFill="1" applyBorder="1" applyAlignment="1">
      <alignment horizontal="right" vertical="center"/>
    </xf>
    <xf numFmtId="0" fontId="19" fillId="0" borderId="9" xfId="0" applyNumberFormat="1" applyFont="1" applyFill="1" applyBorder="1" applyAlignment="1">
      <alignment vertical="center"/>
    </xf>
    <xf numFmtId="0" fontId="22" fillId="0" borderId="9" xfId="0" applyNumberFormat="1" applyFont="1" applyFill="1" applyBorder="1" applyAlignment="1">
      <alignment vertical="center"/>
    </xf>
    <xf numFmtId="2" fontId="22" fillId="0" borderId="0" xfId="0" applyNumberFormat="1" applyFont="1" applyFill="1" applyBorder="1" applyAlignment="1">
      <alignment vertical="center"/>
    </xf>
    <xf numFmtId="169" fontId="22" fillId="0" borderId="0" xfId="0" applyNumberFormat="1" applyFont="1" applyFill="1" applyBorder="1" applyAlignment="1">
      <alignment vertical="center"/>
    </xf>
    <xf numFmtId="164" fontId="22" fillId="0" borderId="0" xfId="0" applyNumberFormat="1" applyFont="1" applyFill="1" applyBorder="1" applyAlignment="1">
      <alignment vertical="center"/>
    </xf>
    <xf numFmtId="166" fontId="22" fillId="0" borderId="13" xfId="0" applyNumberFormat="1" applyFont="1" applyFill="1" applyBorder="1" applyAlignment="1">
      <alignment horizontal="right" vertical="center"/>
    </xf>
    <xf numFmtId="0" fontId="25" fillId="0" borderId="0" xfId="0" applyFont="1" applyFill="1" applyBorder="1"/>
    <xf numFmtId="0" fontId="25" fillId="0" borderId="0" xfId="0" applyFont="1" applyFill="1"/>
    <xf numFmtId="166" fontId="19" fillId="0" borderId="0" xfId="1" applyNumberFormat="1" applyFont="1" applyFill="1" applyBorder="1" applyAlignment="1">
      <alignment vertical="center" wrapText="1"/>
    </xf>
    <xf numFmtId="164" fontId="19" fillId="0" borderId="0" xfId="1" applyNumberFormat="1" applyFont="1" applyFill="1" applyBorder="1" applyAlignment="1">
      <alignment vertical="center" wrapText="1"/>
    </xf>
    <xf numFmtId="2" fontId="19" fillId="0" borderId="0" xfId="1" applyNumberFormat="1" applyFont="1" applyFill="1" applyBorder="1" applyAlignment="1">
      <alignment vertical="center" wrapText="1"/>
    </xf>
    <xf numFmtId="167" fontId="19" fillId="0" borderId="0" xfId="1" applyNumberFormat="1" applyFont="1" applyFill="1" applyBorder="1" applyAlignment="1">
      <alignment vertical="center" wrapText="1"/>
    </xf>
    <xf numFmtId="0" fontId="3" fillId="0" borderId="0" xfId="1" applyFont="1" applyFill="1" applyBorder="1" applyAlignment="1">
      <alignment horizontal="right" vertical="center"/>
    </xf>
    <xf numFmtId="165" fontId="15" fillId="0" borderId="0" xfId="1" applyNumberFormat="1" applyFont="1" applyFill="1" applyAlignment="1">
      <alignment horizontal="right" vertical="center" wrapText="1"/>
    </xf>
    <xf numFmtId="168" fontId="15" fillId="0" borderId="0" xfId="1" applyNumberFormat="1" applyFont="1" applyFill="1" applyAlignment="1">
      <alignment horizontal="right" vertical="center" wrapText="1"/>
    </xf>
    <xf numFmtId="171" fontId="22" fillId="2" borderId="0" xfId="8" applyNumberFormat="1" applyFont="1" applyFill="1"/>
    <xf numFmtId="169" fontId="22" fillId="2" borderId="0" xfId="8" applyNumberFormat="1" applyFont="1" applyFill="1" applyAlignment="1">
      <alignment horizontal="right"/>
    </xf>
    <xf numFmtId="169" fontId="22" fillId="2" borderId="0" xfId="8" applyNumberFormat="1" applyFont="1" applyFill="1"/>
    <xf numFmtId="165" fontId="15" fillId="0" borderId="13" xfId="1" applyNumberFormat="1" applyFont="1" applyFill="1" applyBorder="1" applyAlignment="1">
      <alignment horizontal="right" vertical="center"/>
    </xf>
    <xf numFmtId="2" fontId="19" fillId="0" borderId="13" xfId="1" applyNumberFormat="1" applyFont="1" applyFill="1" applyBorder="1" applyAlignment="1">
      <alignment horizontal="right" vertical="center" wrapText="1"/>
    </xf>
    <xf numFmtId="2" fontId="23" fillId="0" borderId="0" xfId="0" applyNumberFormat="1" applyFont="1" applyFill="1" applyAlignment="1">
      <alignment horizontal="left" vertical="center" indent="1"/>
    </xf>
    <xf numFmtId="164" fontId="20" fillId="0" borderId="0" xfId="1" applyNumberFormat="1" applyFont="1" applyFill="1" applyBorder="1" applyAlignment="1">
      <alignment horizontal="left" vertical="center" indent="1"/>
    </xf>
    <xf numFmtId="164" fontId="19" fillId="0" borderId="13" xfId="1" applyNumberFormat="1" applyFont="1" applyFill="1" applyBorder="1" applyAlignment="1">
      <alignment horizontal="right" vertical="center" wrapText="1"/>
    </xf>
    <xf numFmtId="0" fontId="10" fillId="0" borderId="0" xfId="0" applyFont="1" applyAlignment="1">
      <alignment horizontal="right" vertical="center"/>
    </xf>
    <xf numFmtId="0" fontId="27" fillId="0" borderId="0" xfId="0" applyFont="1" applyAlignment="1">
      <alignment horizontal="right"/>
    </xf>
    <xf numFmtId="0" fontId="8" fillId="0" borderId="0" xfId="0" applyFont="1" applyAlignment="1">
      <alignment horizontal="right"/>
    </xf>
    <xf numFmtId="0" fontId="3" fillId="0" borderId="0" xfId="1" applyFont="1" applyFill="1" applyAlignment="1">
      <alignment horizontal="left" vertical="center"/>
    </xf>
    <xf numFmtId="0" fontId="3" fillId="0" borderId="0" xfId="1" applyFont="1" applyFill="1" applyAlignment="1">
      <alignment horizontal="left"/>
    </xf>
    <xf numFmtId="0" fontId="26" fillId="0" borderId="0" xfId="0" applyFont="1" applyFill="1" applyAlignment="1">
      <alignment horizontal="left"/>
    </xf>
    <xf numFmtId="0" fontId="7"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39" fillId="0" borderId="0" xfId="7" applyAlignment="1">
      <alignment horizontal="left" wrapText="1"/>
    </xf>
    <xf numFmtId="0" fontId="7" fillId="0" borderId="0" xfId="0" applyFont="1" applyAlignment="1">
      <alignment horizontal="left"/>
    </xf>
    <xf numFmtId="0" fontId="28" fillId="0" borderId="0" xfId="0" applyFont="1" applyAlignment="1">
      <alignment horizontal="left" vertical="center"/>
    </xf>
    <xf numFmtId="0" fontId="29" fillId="0" borderId="0" xfId="0" applyFont="1" applyAlignment="1">
      <alignment horizontal="left"/>
    </xf>
    <xf numFmtId="0" fontId="8" fillId="0" borderId="0" xfId="0" applyFont="1" applyAlignment="1">
      <alignment horizontal="left"/>
    </xf>
    <xf numFmtId="0" fontId="26" fillId="0" borderId="0" xfId="0" applyFont="1" applyAlignment="1">
      <alignment horizontal="left"/>
    </xf>
    <xf numFmtId="49" fontId="33" fillId="0" borderId="0" xfId="0" applyNumberFormat="1" applyFont="1" applyFill="1" applyBorder="1" applyAlignment="1">
      <alignment vertical="center" wrapText="1"/>
    </xf>
    <xf numFmtId="49" fontId="33" fillId="0" borderId="0" xfId="0" applyNumberFormat="1" applyFont="1" applyFill="1" applyBorder="1" applyAlignment="1">
      <alignment horizontal="left" vertical="center" wrapText="1"/>
    </xf>
    <xf numFmtId="49" fontId="33" fillId="0" borderId="0" xfId="0" applyNumberFormat="1" applyFont="1" applyFill="1" applyBorder="1" applyAlignment="1">
      <alignment vertical="center"/>
    </xf>
    <xf numFmtId="49" fontId="30" fillId="0" borderId="0" xfId="0" applyNumberFormat="1" applyFont="1" applyFill="1" applyBorder="1" applyAlignment="1">
      <alignment horizontal="right" vertical="center"/>
    </xf>
    <xf numFmtId="49" fontId="30" fillId="0" borderId="0" xfId="0" applyNumberFormat="1" applyFont="1" applyFill="1" applyBorder="1" applyAlignment="1">
      <alignment horizontal="left" vertical="center"/>
    </xf>
    <xf numFmtId="0" fontId="28" fillId="0" borderId="0" xfId="0" applyFont="1" applyFill="1" applyBorder="1" applyAlignment="1">
      <alignment horizontal="left" vertical="center"/>
    </xf>
    <xf numFmtId="165" fontId="16" fillId="0" borderId="0" xfId="1" applyNumberFormat="1" applyFont="1" applyFill="1" applyBorder="1" applyAlignment="1">
      <alignment horizontal="left" vertical="center" indent="1"/>
    </xf>
    <xf numFmtId="165" fontId="16" fillId="0" borderId="0" xfId="1" applyNumberFormat="1" applyFont="1" applyFill="1" applyBorder="1" applyAlignment="1">
      <alignment horizontal="left" vertical="center" wrapText="1" indent="1"/>
    </xf>
    <xf numFmtId="49" fontId="19" fillId="0" borderId="0" xfId="1" applyNumberFormat="1" applyFont="1" applyFill="1" applyBorder="1" applyAlignment="1">
      <alignment horizontal="center" vertical="top"/>
    </xf>
    <xf numFmtId="49" fontId="16" fillId="0" borderId="0" xfId="2" applyNumberFormat="1" applyFont="1" applyFill="1" applyBorder="1" applyAlignment="1">
      <alignment horizontal="left" vertical="center" indent="1"/>
    </xf>
    <xf numFmtId="0" fontId="6" fillId="0" borderId="0" xfId="1" applyFont="1" applyFill="1" applyBorder="1" applyAlignment="1">
      <alignment horizontal="center" vertical="center" wrapText="1"/>
    </xf>
    <xf numFmtId="49" fontId="15" fillId="3" borderId="4" xfId="1" applyNumberFormat="1" applyFont="1" applyFill="1" applyBorder="1" applyAlignment="1">
      <alignment horizontal="center" vertical="center"/>
    </xf>
    <xf numFmtId="49" fontId="15" fillId="3" borderId="2" xfId="1" applyNumberFormat="1" applyFont="1" applyFill="1" applyBorder="1" applyAlignment="1">
      <alignment horizontal="center" vertical="center"/>
    </xf>
    <xf numFmtId="49" fontId="15" fillId="3" borderId="3" xfId="1" applyNumberFormat="1" applyFont="1" applyFill="1" applyBorder="1" applyAlignment="1">
      <alignment horizontal="center" vertical="center"/>
    </xf>
    <xf numFmtId="49" fontId="15" fillId="0" borderId="0" xfId="1" applyNumberFormat="1" applyFont="1" applyFill="1" applyBorder="1" applyAlignment="1">
      <alignment horizontal="left" vertical="top"/>
    </xf>
    <xf numFmtId="49" fontId="34" fillId="3" borderId="8" xfId="0" applyNumberFormat="1" applyFont="1" applyFill="1" applyBorder="1" applyAlignment="1">
      <alignment horizontal="center" vertical="center"/>
    </xf>
    <xf numFmtId="49" fontId="34" fillId="3" borderId="9" xfId="0" applyNumberFormat="1" applyFont="1" applyFill="1" applyBorder="1" applyAlignment="1">
      <alignment horizontal="center" vertical="center"/>
    </xf>
    <xf numFmtId="49" fontId="34" fillId="3" borderId="10" xfId="0" applyNumberFormat="1" applyFont="1" applyFill="1" applyBorder="1" applyAlignment="1">
      <alignment horizontal="center" vertical="center"/>
    </xf>
    <xf numFmtId="49" fontId="34" fillId="3" borderId="11" xfId="0" applyNumberFormat="1" applyFont="1" applyFill="1" applyBorder="1" applyAlignment="1">
      <alignment horizontal="center" vertical="center"/>
    </xf>
    <xf numFmtId="49" fontId="19" fillId="3" borderId="2" xfId="1" applyNumberFormat="1" applyFont="1" applyFill="1" applyBorder="1" applyAlignment="1">
      <alignment horizontal="center" vertical="center" wrapText="1"/>
    </xf>
    <xf numFmtId="49" fontId="19" fillId="3" borderId="3" xfId="1" applyNumberFormat="1" applyFont="1" applyFill="1" applyBorder="1" applyAlignment="1">
      <alignment horizontal="center" vertical="center" wrapText="1"/>
    </xf>
    <xf numFmtId="49" fontId="16" fillId="0" borderId="0" xfId="1" applyNumberFormat="1" applyFont="1" applyFill="1" applyBorder="1" applyAlignment="1">
      <alignment horizontal="left" vertical="center" indent="1"/>
    </xf>
    <xf numFmtId="165" fontId="20" fillId="0" borderId="0" xfId="1" applyNumberFormat="1" applyFont="1" applyFill="1" applyBorder="1" applyAlignment="1">
      <alignment horizontal="left" vertical="center" indent="1"/>
    </xf>
    <xf numFmtId="49" fontId="20" fillId="0" borderId="0" xfId="2" applyNumberFormat="1" applyFont="1" applyFill="1" applyBorder="1" applyAlignment="1">
      <alignment horizontal="left" vertical="center" indent="1"/>
    </xf>
    <xf numFmtId="49" fontId="15" fillId="3" borderId="2" xfId="1" applyNumberFormat="1" applyFont="1" applyFill="1" applyBorder="1" applyAlignment="1">
      <alignment horizontal="center" vertical="center" wrapText="1"/>
    </xf>
    <xf numFmtId="0" fontId="17" fillId="0" borderId="0" xfId="3" applyFont="1" applyFill="1" applyBorder="1" applyAlignment="1">
      <alignment horizontal="left" vertical="center" wrapText="1"/>
    </xf>
    <xf numFmtId="0" fontId="15" fillId="0" borderId="0" xfId="1" applyFont="1" applyFill="1" applyBorder="1" applyAlignment="1">
      <alignment horizontal="center" vertical="top"/>
    </xf>
    <xf numFmtId="49" fontId="20" fillId="0" borderId="0" xfId="1" applyNumberFormat="1" applyFont="1" applyFill="1" applyBorder="1" applyAlignment="1">
      <alignment horizontal="left" vertical="center" indent="1"/>
    </xf>
    <xf numFmtId="0" fontId="6" fillId="0" borderId="0" xfId="1" applyFont="1" applyFill="1" applyBorder="1" applyAlignment="1">
      <alignment horizontal="center" vertical="center"/>
    </xf>
    <xf numFmtId="49" fontId="15" fillId="3" borderId="3" xfId="1" applyNumberFormat="1" applyFont="1" applyFill="1" applyBorder="1" applyAlignment="1">
      <alignment horizontal="center" vertical="center" wrapText="1"/>
    </xf>
    <xf numFmtId="0" fontId="15" fillId="3" borderId="4" xfId="1" applyFont="1" applyFill="1" applyBorder="1" applyAlignment="1">
      <alignment horizontal="left" vertical="center"/>
    </xf>
    <xf numFmtId="49" fontId="15" fillId="3" borderId="4" xfId="1" applyNumberFormat="1" applyFont="1" applyFill="1" applyBorder="1" applyAlignment="1">
      <alignment horizontal="center" vertical="center" wrapText="1"/>
    </xf>
    <xf numFmtId="0" fontId="15" fillId="3" borderId="5" xfId="1" applyFont="1" applyFill="1" applyBorder="1" applyAlignment="1">
      <alignment horizontal="center" vertical="center" wrapText="1"/>
    </xf>
    <xf numFmtId="0" fontId="15" fillId="3" borderId="7" xfId="1" applyFont="1" applyFill="1" applyBorder="1" applyAlignment="1">
      <alignment horizontal="center" vertical="center" wrapText="1"/>
    </xf>
    <xf numFmtId="0" fontId="15" fillId="3" borderId="14" xfId="1" applyFont="1" applyFill="1" applyBorder="1" applyAlignment="1">
      <alignment horizontal="center" vertical="center" wrapText="1"/>
    </xf>
    <xf numFmtId="0" fontId="15" fillId="3" borderId="8" xfId="1" applyFont="1" applyFill="1" applyBorder="1" applyAlignment="1">
      <alignment horizontal="center" vertical="center" wrapText="1"/>
    </xf>
    <xf numFmtId="0" fontId="15" fillId="3" borderId="15" xfId="1" applyFont="1" applyFill="1" applyBorder="1" applyAlignment="1">
      <alignment horizontal="center" vertical="center" wrapText="1"/>
    </xf>
    <xf numFmtId="0" fontId="15" fillId="3" borderId="9" xfId="1" applyFont="1" applyFill="1" applyBorder="1" applyAlignment="1">
      <alignment horizontal="center" vertical="center" wrapText="1"/>
    </xf>
    <xf numFmtId="0" fontId="15" fillId="3" borderId="3" xfId="1" applyFont="1" applyFill="1" applyBorder="1" applyAlignment="1">
      <alignment horizontal="center" vertical="center"/>
    </xf>
    <xf numFmtId="0" fontId="15" fillId="3" borderId="11" xfId="1" applyFont="1" applyFill="1" applyBorder="1" applyAlignment="1">
      <alignment horizontal="center" vertical="center"/>
    </xf>
    <xf numFmtId="0" fontId="15" fillId="3" borderId="10" xfId="1" applyFont="1" applyFill="1" applyBorder="1" applyAlignment="1">
      <alignment horizontal="center" vertical="center" wrapText="1"/>
    </xf>
    <xf numFmtId="0" fontId="15" fillId="3" borderId="2" xfId="1" applyFont="1" applyFill="1" applyBorder="1" applyAlignment="1">
      <alignment horizontal="center" vertical="center" wrapText="1"/>
    </xf>
    <xf numFmtId="0" fontId="15" fillId="3" borderId="3" xfId="1" applyFont="1" applyFill="1" applyBorder="1" applyAlignment="1">
      <alignment horizontal="center" vertical="center" wrapText="1"/>
    </xf>
    <xf numFmtId="0" fontId="15" fillId="3" borderId="12" xfId="1" applyFont="1" applyFill="1" applyBorder="1" applyAlignment="1">
      <alignment horizontal="center" vertical="center" wrapText="1"/>
    </xf>
    <xf numFmtId="0" fontId="15" fillId="3" borderId="16" xfId="1" applyFont="1" applyFill="1" applyBorder="1" applyAlignment="1">
      <alignment horizontal="center" vertical="center" wrapText="1"/>
    </xf>
    <xf numFmtId="0" fontId="15" fillId="3" borderId="13" xfId="1" applyFont="1" applyFill="1" applyBorder="1" applyAlignment="1">
      <alignment horizontal="center" vertical="center" wrapText="1"/>
    </xf>
    <xf numFmtId="164" fontId="15" fillId="3" borderId="5" xfId="1" applyNumberFormat="1" applyFont="1" applyFill="1" applyBorder="1" applyAlignment="1">
      <alignment horizontal="center" vertical="center" wrapText="1"/>
    </xf>
    <xf numFmtId="164" fontId="15" fillId="3" borderId="7" xfId="1" applyNumberFormat="1" applyFont="1" applyFill="1" applyBorder="1" applyAlignment="1">
      <alignment horizontal="center" vertical="center" wrapText="1"/>
    </xf>
    <xf numFmtId="164" fontId="15" fillId="3" borderId="6" xfId="1" applyNumberFormat="1" applyFont="1" applyFill="1" applyBorder="1" applyAlignment="1">
      <alignment horizontal="center" vertical="center" wrapText="1"/>
    </xf>
    <xf numFmtId="2" fontId="20" fillId="0" borderId="0" xfId="1" applyNumberFormat="1" applyFont="1" applyFill="1" applyBorder="1" applyAlignment="1">
      <alignment horizontal="left" vertical="center" wrapText="1" indent="1"/>
    </xf>
    <xf numFmtId="2" fontId="15" fillId="3" borderId="14" xfId="1" applyNumberFormat="1" applyFont="1" applyFill="1" applyBorder="1" applyAlignment="1">
      <alignment horizontal="center" vertical="center" wrapText="1"/>
    </xf>
    <xf numFmtId="2" fontId="15" fillId="3" borderId="15" xfId="1" applyNumberFormat="1" applyFont="1" applyFill="1" applyBorder="1" applyAlignment="1">
      <alignment horizontal="center" vertical="center" wrapText="1"/>
    </xf>
    <xf numFmtId="2" fontId="15" fillId="3" borderId="16" xfId="1" applyNumberFormat="1" applyFont="1" applyFill="1" applyBorder="1" applyAlignment="1">
      <alignment horizontal="center" vertical="center" wrapText="1"/>
    </xf>
    <xf numFmtId="2" fontId="15" fillId="3" borderId="5" xfId="1" applyNumberFormat="1" applyFont="1" applyFill="1" applyBorder="1" applyAlignment="1">
      <alignment horizontal="center" vertical="center" wrapText="1"/>
    </xf>
    <xf numFmtId="2" fontId="15" fillId="3" borderId="7" xfId="1" applyNumberFormat="1" applyFont="1" applyFill="1" applyBorder="1" applyAlignment="1">
      <alignment horizontal="center" vertical="center" wrapText="1"/>
    </xf>
    <xf numFmtId="2" fontId="15" fillId="3" borderId="6" xfId="1" applyNumberFormat="1" applyFont="1" applyFill="1" applyBorder="1" applyAlignment="1">
      <alignment horizontal="center" vertical="center" wrapText="1"/>
    </xf>
    <xf numFmtId="2" fontId="15" fillId="3" borderId="2" xfId="1" applyNumberFormat="1" applyFont="1" applyFill="1" applyBorder="1" applyAlignment="1">
      <alignment horizontal="center" vertical="center" wrapText="1"/>
    </xf>
    <xf numFmtId="2" fontId="15" fillId="3" borderId="3" xfId="1" applyNumberFormat="1" applyFont="1" applyFill="1" applyBorder="1" applyAlignment="1">
      <alignment horizontal="center" vertical="center" wrapText="1"/>
    </xf>
    <xf numFmtId="164" fontId="20" fillId="0" borderId="0" xfId="1" applyNumberFormat="1" applyFont="1" applyFill="1" applyBorder="1" applyAlignment="1">
      <alignment horizontal="left" vertical="center" wrapText="1" indent="1"/>
    </xf>
    <xf numFmtId="0" fontId="17" fillId="3" borderId="3" xfId="0" applyFont="1" applyFill="1" applyBorder="1" applyAlignment="1">
      <alignment horizontal="center" vertical="center"/>
    </xf>
    <xf numFmtId="0" fontId="17" fillId="3" borderId="11" xfId="0" applyFont="1" applyFill="1" applyBorder="1" applyAlignment="1">
      <alignment horizontal="center" vertical="center"/>
    </xf>
    <xf numFmtId="0" fontId="25" fillId="0" borderId="0" xfId="0" applyFont="1" applyFill="1" applyBorder="1" applyAlignment="1">
      <alignment horizontal="left" vertical="center" wrapText="1"/>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7" fillId="3" borderId="4" xfId="0" applyFont="1" applyFill="1" applyBorder="1" applyAlignment="1">
      <alignment horizontal="center" vertical="center"/>
    </xf>
    <xf numFmtId="0" fontId="15" fillId="3" borderId="8"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0" xfId="0" applyFont="1" applyFill="1" applyBorder="1" applyAlignment="1">
      <alignment horizontal="left" vertical="center" wrapText="1"/>
    </xf>
    <xf numFmtId="49" fontId="19" fillId="0" borderId="13" xfId="1" applyNumberFormat="1" applyFont="1" applyFill="1" applyBorder="1" applyAlignment="1">
      <alignment horizontal="center" vertical="top"/>
    </xf>
    <xf numFmtId="0" fontId="22" fillId="0" borderId="0" xfId="0" applyFont="1" applyFill="1" applyAlignment="1">
      <alignment horizontal="left" vertical="top" wrapText="1"/>
    </xf>
    <xf numFmtId="0" fontId="15" fillId="3" borderId="4" xfId="3"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5" fillId="0" borderId="0" xfId="0" applyFont="1" applyFill="1" applyAlignment="1">
      <alignment horizontal="left" vertical="top" wrapText="1"/>
    </xf>
    <xf numFmtId="0" fontId="13" fillId="0" borderId="0" xfId="0" applyFont="1" applyFill="1" applyBorder="1" applyAlignment="1">
      <alignment horizontal="left" vertical="top" wrapText="1"/>
    </xf>
    <xf numFmtId="169" fontId="22" fillId="2" borderId="16" xfId="8" applyNumberFormat="1" applyFont="1" applyFill="1" applyBorder="1" applyAlignment="1">
      <alignment horizontal="right"/>
    </xf>
    <xf numFmtId="169" fontId="22" fillId="2" borderId="13" xfId="8" applyNumberFormat="1" applyFont="1" applyFill="1" applyBorder="1" applyAlignment="1">
      <alignment horizontal="right"/>
    </xf>
  </cellXfs>
  <cellStyles count="11">
    <cellStyle name="Link" xfId="7" builtinId="8"/>
    <cellStyle name="Link 2" xfId="10" xr:uid="{00000000-0005-0000-0000-000037000000}"/>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3 3" xfId="9" xr:uid="{0B1D1A54-F137-473D-956A-1D641DBAA48F}"/>
    <cellStyle name="Standard 4" xfId="6" xr:uid="{82E9D5E1-6130-4B2C-B1B5-552291F3A739}"/>
    <cellStyle name="Standard 5" xfId="8" xr:uid="{00000000-0005-0000-0000-000038000000}"/>
    <cellStyle name="Stil 1" xfId="4" xr:uid="{1893E75B-F829-41A4-B49B-BC90FD9733CD}"/>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8"/>
    </tableStyle>
  </tableStyles>
  <colors>
    <mruColors>
      <color rgb="FFEBEBEB"/>
      <color rgb="FFD9D9D9"/>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9523</xdr:colOff>
      <xdr:row>0</xdr:row>
      <xdr:rowOff>3172</xdr:rowOff>
    </xdr:from>
    <xdr:ext cx="6408000" cy="8540753"/>
    <xdr:sp macro="" textlink="">
      <xdr:nvSpPr>
        <xdr:cNvPr id="5" name="Textfeld 4">
          <a:extLst>
            <a:ext uri="{FF2B5EF4-FFF2-40B4-BE49-F238E27FC236}">
              <a16:creationId xmlns:a16="http://schemas.microsoft.com/office/drawing/2014/main" id="{D59564B9-D545-4188-8D67-364B4A3B71DA}"/>
            </a:ext>
          </a:extLst>
        </xdr:cNvPr>
        <xdr:cNvSpPr txBox="1"/>
      </xdr:nvSpPr>
      <xdr:spPr>
        <a:xfrm>
          <a:off x="9523" y="3172"/>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baseline="0">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lang="de-DE" sz="1000">
              <a:effectLst/>
              <a:latin typeface="Arial" panose="020B0604020202020204" pitchFamily="34" charset="0"/>
              <a:ea typeface="+mn-ea"/>
              <a:cs typeface="Arial" panose="020B0604020202020204" pitchFamily="34" charset="0"/>
            </a:rPr>
            <a:t>(</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Preise, Verdienste und Arbeitskosten | Statistikportal.de</a:t>
          </a:r>
          <a:r>
            <a:rPr lang="de-DE" sz="1000">
              <a:effectLst/>
              <a:latin typeface="Arial" panose="020B0604020202020204" pitchFamily="34" charset="0"/>
              <a:ea typeface="+mn-ea"/>
              <a:cs typeface="Arial" panose="020B0604020202020204" pitchFamily="34" charset="0"/>
            </a:rPr>
            <a:t>). </a:t>
          </a:r>
        </a:p>
        <a:p>
          <a:r>
            <a:rPr lang="de-DE" sz="1000">
              <a:effectLst/>
              <a:latin typeface="Arial" panose="020B0604020202020204" pitchFamily="34" charset="0"/>
              <a:ea typeface="+mn-ea"/>
              <a:cs typeface="Arial" panose="020B0604020202020204" pitchFamily="34" charset="0"/>
            </a:rPr>
            <a:t> </a:t>
          </a:r>
        </a:p>
        <a:p>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lang="de-DE" sz="1000" u="sng">
              <a:effectLst/>
              <a:latin typeface="Arial" panose="020B0604020202020204" pitchFamily="34" charset="0"/>
              <a:ea typeface="+mn-ea"/>
              <a:cs typeface="Arial" panose="020B0604020202020204" pitchFamily="34" charset="0"/>
              <a:hlinkClick xmlns:r="http://schemas.openxmlformats.org/officeDocument/2006/relationships" r:id=""/>
            </a:rPr>
            <a:t>Qualitätsbericht - Erhebung der Arbeitsverdienste nach § 4 Verdienststatistikgesetz</a:t>
          </a:r>
          <a:endParaRPr lang="de-DE" sz="1000">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63"/>
    </row>
    <row r="2" spans="1:7" ht="15" customHeight="1"/>
    <row r="3" spans="1:7" ht="20.25">
      <c r="A3" s="6"/>
      <c r="B3" s="6"/>
      <c r="C3" s="6"/>
      <c r="D3" s="6"/>
    </row>
    <row r="4" spans="1:7" ht="20.25">
      <c r="A4" s="65"/>
      <c r="B4" s="65"/>
      <c r="C4" s="65"/>
      <c r="D4" s="65"/>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22" t="s">
        <v>236</v>
      </c>
      <c r="E15" s="222"/>
      <c r="F15" s="222"/>
      <c r="G15" s="222"/>
    </row>
    <row r="16" spans="1:7" ht="15">
      <c r="E16" s="64"/>
      <c r="F16" s="64"/>
      <c r="G16" s="64" t="s">
        <v>279</v>
      </c>
    </row>
    <row r="17" spans="1:7" ht="15" customHeight="1"/>
    <row r="18" spans="1:7" ht="15" customHeight="1"/>
    <row r="19" spans="1:7" ht="37.5">
      <c r="A19" s="223" t="s">
        <v>325</v>
      </c>
      <c r="B19" s="223"/>
      <c r="C19" s="223"/>
      <c r="D19" s="223"/>
      <c r="E19" s="223"/>
      <c r="F19" s="223"/>
      <c r="G19" s="223"/>
    </row>
    <row r="20" spans="1:7" ht="37.5">
      <c r="A20" s="223" t="s">
        <v>278</v>
      </c>
      <c r="B20" s="223"/>
      <c r="C20" s="223"/>
      <c r="D20" s="223"/>
      <c r="E20" s="223"/>
      <c r="F20" s="223"/>
      <c r="G20" s="223"/>
    </row>
    <row r="22" spans="1:7" ht="15">
      <c r="D22" s="224" t="s">
        <v>324</v>
      </c>
      <c r="E22" s="224"/>
      <c r="F22" s="224"/>
      <c r="G22" s="224"/>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zoomScalePageLayoutView="90" workbookViewId="0">
      <selection sqref="A1:G1"/>
    </sheetView>
  </sheetViews>
  <sheetFormatPr baseColWidth="10" defaultColWidth="7.5703125" defaultRowHeight="9.9499999999999993" customHeight="1"/>
  <cols>
    <col min="1" max="1" width="27.85546875" style="2" customWidth="1" collapsed="1"/>
    <col min="2" max="3" width="10.7109375" style="25" customWidth="1" collapsed="1"/>
    <col min="4" max="5" width="10.7109375" style="25" customWidth="1"/>
    <col min="6" max="7" width="10.7109375" style="25" customWidth="1" collapsed="1"/>
    <col min="8" max="10" width="7.5703125" style="2"/>
    <col min="11" max="16384" width="7.5703125" style="2" collapsed="1"/>
  </cols>
  <sheetData>
    <row r="1" spans="1:16" ht="12" customHeight="1">
      <c r="A1" s="248" t="s">
        <v>245</v>
      </c>
      <c r="B1" s="248"/>
      <c r="C1" s="248"/>
      <c r="D1" s="248"/>
      <c r="E1" s="248"/>
      <c r="F1" s="248"/>
      <c r="G1" s="248"/>
      <c r="H1" s="48"/>
      <c r="I1" s="48"/>
      <c r="J1" s="48"/>
      <c r="K1" s="48"/>
      <c r="L1" s="48"/>
      <c r="M1" s="48"/>
      <c r="N1" s="48"/>
      <c r="O1" s="48"/>
      <c r="P1" s="48"/>
    </row>
    <row r="2" spans="1:16" s="16" customFormat="1" ht="12" customHeight="1">
      <c r="A2" s="111"/>
      <c r="B2" s="111"/>
      <c r="C2" s="111"/>
      <c r="D2" s="111"/>
      <c r="E2" s="111"/>
      <c r="F2" s="111"/>
    </row>
    <row r="3" spans="1:16" s="15" customFormat="1" ht="12" customHeight="1">
      <c r="A3" s="252" t="s">
        <v>71</v>
      </c>
      <c r="B3" s="252"/>
      <c r="C3" s="252"/>
      <c r="D3" s="252"/>
      <c r="E3" s="252"/>
      <c r="F3" s="252"/>
    </row>
    <row r="4" spans="1:16" s="15" customFormat="1" ht="12" customHeight="1">
      <c r="A4" s="252" t="s">
        <v>304</v>
      </c>
      <c r="B4" s="252"/>
      <c r="C4" s="252"/>
      <c r="D4" s="252"/>
      <c r="E4" s="252"/>
      <c r="F4" s="252"/>
    </row>
    <row r="5" spans="1:16" s="15" customFormat="1" ht="12" customHeight="1">
      <c r="A5" s="306"/>
      <c r="B5" s="306"/>
      <c r="C5" s="306"/>
      <c r="D5" s="306"/>
      <c r="E5" s="306"/>
      <c r="F5" s="306"/>
    </row>
    <row r="6" spans="1:16" ht="20.100000000000001" customHeight="1">
      <c r="A6" s="308" t="s">
        <v>72</v>
      </c>
      <c r="B6" s="310" t="s">
        <v>1</v>
      </c>
      <c r="C6" s="309"/>
      <c r="D6" s="309" t="s">
        <v>13</v>
      </c>
      <c r="E6" s="309"/>
      <c r="F6" s="309" t="s">
        <v>14</v>
      </c>
      <c r="G6" s="311"/>
      <c r="H6" s="143"/>
      <c r="I6" s="3"/>
      <c r="J6" s="3"/>
    </row>
    <row r="7" spans="1:16" ht="84.95" customHeight="1">
      <c r="A7" s="308"/>
      <c r="B7" s="155" t="s">
        <v>293</v>
      </c>
      <c r="C7" s="156" t="s">
        <v>294</v>
      </c>
      <c r="D7" s="155" t="s">
        <v>293</v>
      </c>
      <c r="E7" s="156" t="s">
        <v>294</v>
      </c>
      <c r="F7" s="155" t="s">
        <v>293</v>
      </c>
      <c r="G7" s="157" t="s">
        <v>294</v>
      </c>
      <c r="H7" s="3"/>
      <c r="I7" s="3"/>
      <c r="J7" s="3"/>
    </row>
    <row r="8" spans="1:16" ht="20.100000000000001" customHeight="1">
      <c r="A8" s="308"/>
      <c r="B8" s="297" t="s">
        <v>68</v>
      </c>
      <c r="C8" s="298"/>
      <c r="D8" s="298"/>
      <c r="E8" s="298"/>
      <c r="F8" s="298"/>
      <c r="G8" s="298"/>
      <c r="H8" s="3"/>
      <c r="I8" s="3"/>
      <c r="J8" s="3"/>
    </row>
    <row r="9" spans="1:16" ht="12.95" customHeight="1">
      <c r="A9" s="144"/>
      <c r="B9" s="142"/>
      <c r="C9" s="142"/>
      <c r="D9" s="142"/>
      <c r="E9" s="142"/>
      <c r="F9" s="142"/>
      <c r="G9" s="142"/>
      <c r="H9" s="3"/>
      <c r="I9" s="3"/>
      <c r="J9" s="3"/>
    </row>
    <row r="10" spans="1:16" ht="12.95" customHeight="1">
      <c r="A10" s="55" t="s">
        <v>1</v>
      </c>
      <c r="B10" s="145">
        <v>49080</v>
      </c>
      <c r="C10" s="145">
        <v>43868</v>
      </c>
      <c r="D10" s="145">
        <v>39277</v>
      </c>
      <c r="E10" s="145">
        <v>36099</v>
      </c>
      <c r="F10" s="145">
        <v>57675</v>
      </c>
      <c r="G10" s="145">
        <v>50680</v>
      </c>
      <c r="H10" s="3"/>
      <c r="I10" s="3"/>
      <c r="J10" s="3"/>
    </row>
    <row r="11" spans="1:16" ht="12.95" customHeight="1">
      <c r="A11" s="55"/>
      <c r="B11" s="145"/>
      <c r="C11" s="145"/>
      <c r="D11" s="145"/>
      <c r="E11" s="145"/>
      <c r="F11" s="145"/>
      <c r="G11" s="145"/>
      <c r="H11" s="3"/>
      <c r="I11" s="3"/>
      <c r="J11" s="3"/>
    </row>
    <row r="12" spans="1:16" ht="12.95" customHeight="1">
      <c r="A12" s="55" t="s">
        <v>73</v>
      </c>
      <c r="B12" s="145">
        <v>15217</v>
      </c>
      <c r="C12" s="145">
        <v>14320</v>
      </c>
      <c r="D12" s="145">
        <v>15361</v>
      </c>
      <c r="E12" s="145">
        <v>14498</v>
      </c>
      <c r="F12" s="145">
        <v>15106</v>
      </c>
      <c r="G12" s="145">
        <v>14182</v>
      </c>
      <c r="H12" s="3"/>
      <c r="I12" s="3"/>
      <c r="J12" s="3"/>
    </row>
    <row r="13" spans="1:16" ht="12.95" customHeight="1">
      <c r="A13" s="55"/>
      <c r="B13" s="145"/>
      <c r="C13" s="145"/>
      <c r="D13" s="145"/>
      <c r="E13" s="145"/>
      <c r="F13" s="145"/>
      <c r="G13" s="145"/>
      <c r="H13" s="3"/>
      <c r="I13" s="3"/>
      <c r="J13" s="3"/>
    </row>
    <row r="14" spans="1:16" ht="12.95" customHeight="1">
      <c r="A14" s="55" t="s">
        <v>74</v>
      </c>
      <c r="B14" s="145">
        <v>50281</v>
      </c>
      <c r="C14" s="145">
        <v>44916</v>
      </c>
      <c r="D14" s="145">
        <v>40066</v>
      </c>
      <c r="E14" s="145">
        <v>36812</v>
      </c>
      <c r="F14" s="145">
        <v>59277</v>
      </c>
      <c r="G14" s="145">
        <v>52053</v>
      </c>
      <c r="H14" s="3"/>
      <c r="I14" s="3"/>
      <c r="J14" s="3"/>
    </row>
    <row r="15" spans="1:16" ht="12.95" customHeight="1">
      <c r="A15" s="55" t="s">
        <v>75</v>
      </c>
      <c r="B15" s="145"/>
      <c r="C15" s="145"/>
      <c r="D15" s="145"/>
      <c r="E15" s="145"/>
      <c r="F15" s="145"/>
      <c r="G15" s="145"/>
      <c r="H15" s="3"/>
      <c r="I15" s="3"/>
      <c r="J15" s="3"/>
    </row>
    <row r="16" spans="1:16" ht="12.95" customHeight="1">
      <c r="A16" s="146" t="s">
        <v>76</v>
      </c>
      <c r="B16" s="145">
        <v>64895</v>
      </c>
      <c r="C16" s="145">
        <v>57390</v>
      </c>
      <c r="D16" s="145">
        <v>55187</v>
      </c>
      <c r="E16" s="145">
        <v>50299</v>
      </c>
      <c r="F16" s="145">
        <v>70154</v>
      </c>
      <c r="G16" s="145">
        <v>61231</v>
      </c>
      <c r="H16" s="3"/>
      <c r="I16" s="3"/>
      <c r="J16" s="3"/>
    </row>
    <row r="17" spans="1:10" ht="12.95" customHeight="1">
      <c r="A17" s="147" t="s">
        <v>77</v>
      </c>
      <c r="B17" s="145"/>
      <c r="C17" s="145"/>
      <c r="D17" s="145"/>
      <c r="E17" s="145"/>
      <c r="F17" s="145"/>
      <c r="G17" s="145"/>
      <c r="H17" s="3"/>
      <c r="I17" s="3"/>
      <c r="J17" s="3"/>
    </row>
    <row r="18" spans="1:10" ht="12.95" customHeight="1">
      <c r="A18" s="147" t="s">
        <v>78</v>
      </c>
      <c r="B18" s="145">
        <v>64101</v>
      </c>
      <c r="C18" s="145">
        <v>56618</v>
      </c>
      <c r="D18" s="145">
        <v>54942</v>
      </c>
      <c r="E18" s="145">
        <v>49821</v>
      </c>
      <c r="F18" s="145">
        <v>69115</v>
      </c>
      <c r="G18" s="145">
        <v>60340</v>
      </c>
      <c r="H18" s="3"/>
      <c r="I18" s="3"/>
      <c r="J18" s="3"/>
    </row>
    <row r="19" spans="1:10" ht="12.95" customHeight="1">
      <c r="A19" s="147" t="s">
        <v>79</v>
      </c>
      <c r="B19" s="145">
        <v>58037</v>
      </c>
      <c r="C19" s="145">
        <v>56868</v>
      </c>
      <c r="D19" s="145">
        <v>57709</v>
      </c>
      <c r="E19" s="145">
        <v>56515</v>
      </c>
      <c r="F19" s="145">
        <v>58209</v>
      </c>
      <c r="G19" s="145">
        <v>57054</v>
      </c>
      <c r="H19" s="3"/>
      <c r="I19" s="3"/>
      <c r="J19" s="3"/>
    </row>
    <row r="20" spans="1:10" ht="12.95" customHeight="1">
      <c r="A20" s="147" t="s">
        <v>80</v>
      </c>
      <c r="B20" s="145" t="s">
        <v>16</v>
      </c>
      <c r="C20" s="148">
        <v>129395</v>
      </c>
      <c r="D20" s="145" t="s">
        <v>16</v>
      </c>
      <c r="E20" s="145" t="s">
        <v>16</v>
      </c>
      <c r="F20" s="145" t="s">
        <v>16</v>
      </c>
      <c r="G20" s="148">
        <v>133266</v>
      </c>
      <c r="H20" s="3"/>
      <c r="I20" s="3"/>
      <c r="J20" s="3"/>
    </row>
    <row r="21" spans="1:10" ht="12.95" customHeight="1">
      <c r="A21" s="147" t="s">
        <v>81</v>
      </c>
      <c r="B21" s="148">
        <v>19854</v>
      </c>
      <c r="C21" s="148">
        <v>19849</v>
      </c>
      <c r="D21" s="148">
        <v>19930</v>
      </c>
      <c r="E21" s="148">
        <v>19928</v>
      </c>
      <c r="F21" s="145" t="s">
        <v>16</v>
      </c>
      <c r="G21" s="145" t="s">
        <v>16</v>
      </c>
      <c r="H21" s="3"/>
      <c r="I21" s="3"/>
      <c r="J21" s="3"/>
    </row>
    <row r="22" spans="1:10" ht="12.95" customHeight="1">
      <c r="A22" s="146" t="s">
        <v>82</v>
      </c>
      <c r="B22" s="145">
        <v>33012</v>
      </c>
      <c r="C22" s="145">
        <v>30732</v>
      </c>
      <c r="D22" s="145">
        <v>32985</v>
      </c>
      <c r="E22" s="145">
        <v>30685</v>
      </c>
      <c r="F22" s="145">
        <v>33086</v>
      </c>
      <c r="G22" s="145">
        <v>30862</v>
      </c>
      <c r="H22" s="3"/>
      <c r="I22" s="3"/>
      <c r="J22" s="3"/>
    </row>
    <row r="23" spans="1:10" ht="12.95" customHeight="1">
      <c r="A23" s="146" t="s">
        <v>83</v>
      </c>
      <c r="B23" s="145">
        <v>52571</v>
      </c>
      <c r="C23" s="145">
        <v>46564</v>
      </c>
      <c r="D23" s="145">
        <v>42199</v>
      </c>
      <c r="E23" s="145">
        <v>37565</v>
      </c>
      <c r="F23" s="145">
        <v>57005</v>
      </c>
      <c r="G23" s="145">
        <v>50412</v>
      </c>
      <c r="H23" s="3"/>
      <c r="I23" s="3"/>
      <c r="J23" s="3"/>
    </row>
    <row r="24" spans="1:10" ht="12.95" customHeight="1">
      <c r="A24" s="146" t="s">
        <v>84</v>
      </c>
      <c r="B24" s="145">
        <v>5016</v>
      </c>
      <c r="C24" s="145">
        <v>4990</v>
      </c>
      <c r="D24" s="145">
        <v>4966</v>
      </c>
      <c r="E24" s="145">
        <v>4939</v>
      </c>
      <c r="F24" s="145">
        <v>5074</v>
      </c>
      <c r="G24" s="145">
        <v>5051</v>
      </c>
      <c r="H24" s="3"/>
      <c r="I24" s="3"/>
      <c r="J24" s="3"/>
    </row>
    <row r="25" spans="1:10" ht="12.95" customHeight="1">
      <c r="A25" s="55" t="s">
        <v>77</v>
      </c>
      <c r="B25" s="145"/>
      <c r="C25" s="145"/>
      <c r="D25" s="145"/>
      <c r="E25" s="145"/>
      <c r="F25" s="145"/>
      <c r="G25" s="145"/>
      <c r="H25" s="3"/>
      <c r="I25" s="3"/>
      <c r="J25" s="3"/>
    </row>
    <row r="26" spans="1:10" ht="12.95" customHeight="1">
      <c r="A26" s="146" t="s">
        <v>85</v>
      </c>
      <c r="B26" s="145">
        <v>61443</v>
      </c>
      <c r="C26" s="145">
        <v>54421</v>
      </c>
      <c r="D26" s="145">
        <v>50318</v>
      </c>
      <c r="E26" s="145">
        <v>45908</v>
      </c>
      <c r="F26" s="145">
        <v>69883</v>
      </c>
      <c r="G26" s="145">
        <v>60879</v>
      </c>
      <c r="H26" s="3"/>
      <c r="I26" s="3"/>
      <c r="J26" s="3"/>
    </row>
    <row r="27" spans="1:10" ht="12.95" customHeight="1">
      <c r="A27" s="146" t="s">
        <v>86</v>
      </c>
      <c r="B27" s="145">
        <v>22642</v>
      </c>
      <c r="C27" s="145">
        <v>21359</v>
      </c>
      <c r="D27" s="145">
        <v>20759</v>
      </c>
      <c r="E27" s="145">
        <v>19669</v>
      </c>
      <c r="F27" s="148">
        <v>25059</v>
      </c>
      <c r="G27" s="148">
        <v>23528</v>
      </c>
      <c r="H27" s="3"/>
      <c r="I27" s="3"/>
      <c r="J27" s="3"/>
    </row>
    <row r="28" spans="1:10" ht="12.95" customHeight="1">
      <c r="A28" s="146" t="s">
        <v>87</v>
      </c>
      <c r="B28" s="145"/>
      <c r="C28" s="145"/>
      <c r="D28" s="145"/>
      <c r="E28" s="145"/>
      <c r="F28" s="145"/>
      <c r="G28" s="145"/>
      <c r="H28" s="3"/>
      <c r="I28" s="3"/>
      <c r="J28" s="3"/>
    </row>
    <row r="29" spans="1:10" ht="12.95" customHeight="1">
      <c r="A29" s="147" t="s">
        <v>88</v>
      </c>
      <c r="B29" s="145">
        <v>32156</v>
      </c>
      <c r="C29" s="145">
        <v>30345</v>
      </c>
      <c r="D29" s="145">
        <v>29844</v>
      </c>
      <c r="E29" s="145">
        <v>28344</v>
      </c>
      <c r="F29" s="145">
        <v>34585</v>
      </c>
      <c r="G29" s="145">
        <v>32448</v>
      </c>
      <c r="H29" s="3"/>
      <c r="I29" s="3"/>
      <c r="J29" s="3"/>
    </row>
    <row r="30" spans="1:10" ht="12.95" customHeight="1">
      <c r="A30" s="147" t="s">
        <v>89</v>
      </c>
      <c r="B30" s="148">
        <v>12904</v>
      </c>
      <c r="C30" s="148">
        <v>12176</v>
      </c>
      <c r="D30" s="145">
        <v>13434</v>
      </c>
      <c r="E30" s="145">
        <v>12692</v>
      </c>
      <c r="F30" s="148">
        <v>12124</v>
      </c>
      <c r="G30" s="148">
        <v>11417</v>
      </c>
      <c r="H30" s="3"/>
      <c r="I30" s="3"/>
      <c r="J30" s="3"/>
    </row>
    <row r="31" spans="1:10" ht="12.95" customHeight="1">
      <c r="A31" s="147" t="s">
        <v>90</v>
      </c>
      <c r="B31" s="145">
        <v>5016</v>
      </c>
      <c r="C31" s="145">
        <v>4991</v>
      </c>
      <c r="D31" s="145">
        <v>4953</v>
      </c>
      <c r="E31" s="145">
        <v>4925</v>
      </c>
      <c r="F31" s="145">
        <v>5090</v>
      </c>
      <c r="G31" s="145">
        <v>5068</v>
      </c>
      <c r="H31" s="3"/>
      <c r="I31" s="3"/>
      <c r="J31" s="3"/>
    </row>
    <row r="32" spans="1:10" ht="12.95" customHeight="1">
      <c r="A32" s="147" t="s">
        <v>91</v>
      </c>
      <c r="B32" s="145" t="s">
        <v>16</v>
      </c>
      <c r="C32" s="145" t="s">
        <v>16</v>
      </c>
      <c r="D32" s="145" t="s">
        <v>16</v>
      </c>
      <c r="E32" s="145" t="s">
        <v>16</v>
      </c>
      <c r="F32" s="148">
        <v>33806</v>
      </c>
      <c r="G32" s="148">
        <v>32598</v>
      </c>
      <c r="H32" s="3"/>
      <c r="I32" s="3"/>
      <c r="J32" s="3"/>
    </row>
    <row r="33" spans="1:10" ht="12.95" customHeight="1">
      <c r="A33" s="55"/>
      <c r="B33" s="129"/>
      <c r="C33" s="145"/>
      <c r="D33" s="145"/>
      <c r="E33" s="145"/>
      <c r="F33" s="145"/>
      <c r="G33" s="145"/>
      <c r="H33" s="3"/>
      <c r="I33" s="3"/>
      <c r="J33" s="3"/>
    </row>
    <row r="34" spans="1:10" ht="12.95" customHeight="1">
      <c r="A34" s="55" t="s">
        <v>76</v>
      </c>
      <c r="B34" s="145"/>
      <c r="C34" s="145"/>
      <c r="D34" s="145"/>
      <c r="E34" s="145"/>
      <c r="F34" s="145"/>
      <c r="G34" s="145"/>
      <c r="H34" s="3"/>
      <c r="I34" s="3"/>
      <c r="J34" s="3"/>
    </row>
    <row r="35" spans="1:10" ht="12.95" customHeight="1">
      <c r="A35" s="55" t="s">
        <v>92</v>
      </c>
      <c r="B35" s="145"/>
      <c r="C35" s="145"/>
      <c r="D35" s="145"/>
      <c r="E35" s="145"/>
      <c r="F35" s="145"/>
      <c r="G35" s="145"/>
      <c r="H35" s="3"/>
      <c r="I35" s="3"/>
      <c r="J35" s="3"/>
    </row>
    <row r="36" spans="1:10" ht="12.95" customHeight="1">
      <c r="A36" s="146" t="s">
        <v>321</v>
      </c>
      <c r="B36" s="145">
        <v>36335</v>
      </c>
      <c r="C36" s="145">
        <v>34028</v>
      </c>
      <c r="D36" s="145">
        <v>33484</v>
      </c>
      <c r="E36" s="145">
        <v>31535</v>
      </c>
      <c r="F36" s="145">
        <v>37653</v>
      </c>
      <c r="G36" s="145">
        <v>35181</v>
      </c>
      <c r="H36" s="3"/>
      <c r="I36" s="3"/>
      <c r="J36" s="3"/>
    </row>
    <row r="37" spans="1:10" ht="12.95" customHeight="1">
      <c r="A37" s="146" t="s">
        <v>93</v>
      </c>
      <c r="B37" s="145">
        <v>52782</v>
      </c>
      <c r="C37" s="145">
        <v>47039</v>
      </c>
      <c r="D37" s="145">
        <v>47157</v>
      </c>
      <c r="E37" s="145">
        <v>43064</v>
      </c>
      <c r="F37" s="145">
        <v>56117</v>
      </c>
      <c r="G37" s="145">
        <v>49395</v>
      </c>
      <c r="H37" s="3"/>
      <c r="I37" s="3"/>
      <c r="J37" s="3"/>
    </row>
    <row r="38" spans="1:10" ht="12.95" customHeight="1">
      <c r="A38" s="146" t="s">
        <v>322</v>
      </c>
      <c r="B38" s="145">
        <v>65978</v>
      </c>
      <c r="C38" s="145">
        <v>59621</v>
      </c>
      <c r="D38" s="145">
        <v>57548</v>
      </c>
      <c r="E38" s="145">
        <v>52830</v>
      </c>
      <c r="F38" s="145">
        <v>70933</v>
      </c>
      <c r="G38" s="145">
        <v>63613</v>
      </c>
      <c r="H38" s="3"/>
      <c r="I38" s="3"/>
      <c r="J38" s="3"/>
    </row>
    <row r="39" spans="1:10" ht="12.95" customHeight="1">
      <c r="A39" s="146" t="s">
        <v>323</v>
      </c>
      <c r="B39" s="145">
        <v>94818</v>
      </c>
      <c r="C39" s="145">
        <v>81297</v>
      </c>
      <c r="D39" s="145">
        <v>77298</v>
      </c>
      <c r="E39" s="145">
        <v>69468</v>
      </c>
      <c r="F39" s="145">
        <v>102431</v>
      </c>
      <c r="G39" s="145">
        <v>86437</v>
      </c>
      <c r="H39" s="3"/>
      <c r="I39" s="3"/>
      <c r="J39" s="3"/>
    </row>
    <row r="40" spans="1:10" ht="12.95" customHeight="1">
      <c r="A40" s="55" t="s">
        <v>76</v>
      </c>
      <c r="B40" s="145"/>
      <c r="C40" s="145"/>
      <c r="D40" s="145"/>
      <c r="E40" s="145"/>
      <c r="F40" s="145"/>
      <c r="G40" s="145"/>
      <c r="H40" s="3"/>
      <c r="I40" s="3"/>
      <c r="J40" s="3"/>
    </row>
    <row r="41" spans="1:10" ht="12.95" customHeight="1">
      <c r="A41" s="55" t="s">
        <v>94</v>
      </c>
      <c r="B41" s="145"/>
      <c r="C41" s="145"/>
      <c r="D41" s="145"/>
      <c r="E41" s="145"/>
      <c r="F41" s="145"/>
      <c r="G41" s="145"/>
      <c r="H41" s="3"/>
      <c r="I41" s="3"/>
      <c r="J41" s="3"/>
    </row>
    <row r="42" spans="1:10" ht="12.95" customHeight="1">
      <c r="A42" s="146" t="s">
        <v>95</v>
      </c>
      <c r="B42" s="145">
        <v>72334</v>
      </c>
      <c r="C42" s="145">
        <v>65288</v>
      </c>
      <c r="D42" s="145">
        <v>60529</v>
      </c>
      <c r="E42" s="145">
        <v>55906</v>
      </c>
      <c r="F42" s="145">
        <v>77664</v>
      </c>
      <c r="G42" s="145">
        <v>69524</v>
      </c>
      <c r="H42" s="3"/>
      <c r="I42" s="3"/>
      <c r="J42" s="3"/>
    </row>
    <row r="43" spans="1:10" ht="12.95" customHeight="1">
      <c r="A43" s="146" t="s">
        <v>96</v>
      </c>
      <c r="B43" s="145">
        <v>111699</v>
      </c>
      <c r="C43" s="145">
        <v>94308</v>
      </c>
      <c r="D43" s="145">
        <v>85523</v>
      </c>
      <c r="E43" s="145">
        <v>75784</v>
      </c>
      <c r="F43" s="145">
        <v>120766</v>
      </c>
      <c r="G43" s="145">
        <v>100725</v>
      </c>
      <c r="H43" s="3"/>
      <c r="I43" s="3"/>
      <c r="J43" s="3"/>
    </row>
    <row r="44" spans="1:10" ht="12.95" customHeight="1">
      <c r="A44" s="55" t="s">
        <v>76</v>
      </c>
      <c r="B44" s="145"/>
      <c r="C44" s="145"/>
      <c r="D44" s="145"/>
      <c r="E44" s="145"/>
      <c r="F44" s="145"/>
      <c r="G44" s="145"/>
      <c r="H44" s="3"/>
      <c r="I44" s="3"/>
      <c r="J44" s="3"/>
    </row>
    <row r="45" spans="1:10" ht="12.95" customHeight="1">
      <c r="A45" s="55" t="s">
        <v>97</v>
      </c>
      <c r="B45" s="145"/>
      <c r="C45" s="145"/>
      <c r="D45" s="145"/>
      <c r="E45" s="145"/>
      <c r="F45" s="145"/>
      <c r="G45" s="145"/>
      <c r="H45" s="3"/>
      <c r="I45" s="3"/>
      <c r="J45" s="3"/>
    </row>
    <row r="46" spans="1:10" ht="12.95" customHeight="1">
      <c r="A46" s="146" t="s">
        <v>98</v>
      </c>
      <c r="B46" s="145">
        <v>31177</v>
      </c>
      <c r="C46" s="145">
        <v>30696</v>
      </c>
      <c r="D46" s="148">
        <v>27801</v>
      </c>
      <c r="E46" s="148">
        <v>27675</v>
      </c>
      <c r="F46" s="145">
        <v>32192</v>
      </c>
      <c r="G46" s="145">
        <v>31604</v>
      </c>
      <c r="H46" s="3"/>
      <c r="I46" s="3"/>
      <c r="J46" s="3"/>
    </row>
    <row r="47" spans="1:10" ht="12.95" customHeight="1">
      <c r="A47" s="146" t="s">
        <v>99</v>
      </c>
      <c r="B47" s="145">
        <v>112703</v>
      </c>
      <c r="C47" s="145">
        <v>88051</v>
      </c>
      <c r="D47" s="145">
        <v>90865</v>
      </c>
      <c r="E47" s="145">
        <v>73068</v>
      </c>
      <c r="F47" s="145">
        <v>120098</v>
      </c>
      <c r="G47" s="145">
        <v>93124</v>
      </c>
      <c r="H47" s="3"/>
      <c r="I47" s="3"/>
      <c r="J47" s="3"/>
    </row>
    <row r="48" spans="1:10" ht="12.95" customHeight="1">
      <c r="A48" s="146" t="s">
        <v>100</v>
      </c>
      <c r="B48" s="145">
        <v>74450</v>
      </c>
      <c r="C48" s="145">
        <v>63810</v>
      </c>
      <c r="D48" s="145">
        <v>67498</v>
      </c>
      <c r="E48" s="145">
        <v>58409</v>
      </c>
      <c r="F48" s="145">
        <v>75977</v>
      </c>
      <c r="G48" s="145">
        <v>64996</v>
      </c>
      <c r="H48" s="3"/>
      <c r="I48" s="3"/>
      <c r="J48" s="3"/>
    </row>
    <row r="49" spans="1:10" ht="12.95" customHeight="1">
      <c r="A49" s="146" t="s">
        <v>101</v>
      </c>
      <c r="B49" s="145">
        <v>82461</v>
      </c>
      <c r="C49" s="145">
        <v>71301</v>
      </c>
      <c r="D49" s="145">
        <v>73793</v>
      </c>
      <c r="E49" s="145">
        <v>64881</v>
      </c>
      <c r="F49" s="145">
        <v>84222</v>
      </c>
      <c r="G49" s="145">
        <v>72606</v>
      </c>
      <c r="H49" s="3"/>
      <c r="I49" s="3"/>
      <c r="J49" s="3"/>
    </row>
    <row r="50" spans="1:10" ht="12.95" customHeight="1">
      <c r="A50" s="146" t="s">
        <v>102</v>
      </c>
      <c r="B50" s="145">
        <v>50914</v>
      </c>
      <c r="C50" s="145">
        <v>45904</v>
      </c>
      <c r="D50" s="145">
        <v>49931</v>
      </c>
      <c r="E50" s="145">
        <v>46391</v>
      </c>
      <c r="F50" s="145">
        <v>51069</v>
      </c>
      <c r="G50" s="145">
        <v>45828</v>
      </c>
      <c r="H50" s="3"/>
      <c r="I50" s="3"/>
      <c r="J50" s="3"/>
    </row>
    <row r="51" spans="1:10" ht="12.95" customHeight="1">
      <c r="A51" s="146" t="s">
        <v>103</v>
      </c>
      <c r="B51" s="148">
        <v>51495</v>
      </c>
      <c r="C51" s="148">
        <v>46982</v>
      </c>
      <c r="D51" s="145">
        <v>53054</v>
      </c>
      <c r="E51" s="145">
        <v>48415</v>
      </c>
      <c r="F51" s="148">
        <v>51346</v>
      </c>
      <c r="G51" s="148">
        <v>46845</v>
      </c>
      <c r="H51" s="3"/>
      <c r="I51" s="3"/>
      <c r="J51" s="3"/>
    </row>
    <row r="52" spans="1:10" ht="12.95" customHeight="1">
      <c r="A52" s="146" t="s">
        <v>104</v>
      </c>
      <c r="B52" s="145">
        <v>64507</v>
      </c>
      <c r="C52" s="145">
        <v>56195</v>
      </c>
      <c r="D52" s="145">
        <v>55422</v>
      </c>
      <c r="E52" s="145">
        <v>49418</v>
      </c>
      <c r="F52" s="145">
        <v>69309</v>
      </c>
      <c r="G52" s="145">
        <v>59776</v>
      </c>
      <c r="H52" s="3"/>
      <c r="I52" s="3"/>
      <c r="J52" s="3"/>
    </row>
    <row r="53" spans="1:10" ht="12.95" customHeight="1">
      <c r="A53" s="146" t="s">
        <v>105</v>
      </c>
      <c r="B53" s="145">
        <v>58367</v>
      </c>
      <c r="C53" s="145">
        <v>51375</v>
      </c>
      <c r="D53" s="145">
        <v>55213</v>
      </c>
      <c r="E53" s="145">
        <v>48569</v>
      </c>
      <c r="F53" s="145">
        <v>59218</v>
      </c>
      <c r="G53" s="145">
        <v>52132</v>
      </c>
      <c r="H53" s="3"/>
      <c r="I53" s="3"/>
      <c r="J53" s="3"/>
    </row>
    <row r="54" spans="1:10" ht="12.95" customHeight="1">
      <c r="A54" s="146" t="s">
        <v>106</v>
      </c>
      <c r="B54" s="145">
        <v>34833</v>
      </c>
      <c r="C54" s="145">
        <v>33774</v>
      </c>
      <c r="D54" s="145">
        <v>31406</v>
      </c>
      <c r="E54" s="145">
        <v>30253</v>
      </c>
      <c r="F54" s="145">
        <v>36828</v>
      </c>
      <c r="G54" s="145">
        <v>35824</v>
      </c>
      <c r="H54" s="3"/>
      <c r="I54" s="3"/>
      <c r="J54" s="3"/>
    </row>
    <row r="55" spans="1:10" ht="12.95" customHeight="1">
      <c r="A55" s="146" t="s">
        <v>107</v>
      </c>
      <c r="B55" s="145">
        <v>75782</v>
      </c>
      <c r="C55" s="145">
        <v>67214</v>
      </c>
      <c r="D55" s="145">
        <v>63010</v>
      </c>
      <c r="E55" s="145">
        <v>57479</v>
      </c>
      <c r="F55" s="145">
        <v>81202</v>
      </c>
      <c r="G55" s="145">
        <v>71346</v>
      </c>
      <c r="H55" s="3"/>
      <c r="I55" s="3"/>
      <c r="J55" s="3"/>
    </row>
    <row r="56" spans="1:10" ht="12.95" customHeight="1">
      <c r="A56" s="146" t="s">
        <v>108</v>
      </c>
      <c r="B56" s="145">
        <v>82848</v>
      </c>
      <c r="C56" s="145">
        <v>69156</v>
      </c>
      <c r="D56" s="145">
        <v>67596</v>
      </c>
      <c r="E56" s="145">
        <v>58204</v>
      </c>
      <c r="F56" s="145">
        <v>91769</v>
      </c>
      <c r="G56" s="145">
        <v>75562</v>
      </c>
      <c r="H56" s="3"/>
      <c r="I56" s="3"/>
      <c r="J56" s="3"/>
    </row>
    <row r="57" spans="1:10" ht="12.95" customHeight="1">
      <c r="A57" s="146" t="s">
        <v>109</v>
      </c>
      <c r="B57" s="148">
        <v>62737</v>
      </c>
      <c r="C57" s="145">
        <v>55729</v>
      </c>
      <c r="D57" s="148">
        <v>50557</v>
      </c>
      <c r="E57" s="148">
        <v>46997</v>
      </c>
      <c r="F57" s="148">
        <v>71640</v>
      </c>
      <c r="G57" s="148">
        <v>62112</v>
      </c>
      <c r="H57" s="3"/>
      <c r="I57" s="3"/>
      <c r="J57" s="3"/>
    </row>
    <row r="58" spans="1:10" ht="12.95" customHeight="1">
      <c r="A58" s="146" t="s">
        <v>110</v>
      </c>
      <c r="B58" s="148">
        <v>84085</v>
      </c>
      <c r="C58" s="145">
        <v>70484</v>
      </c>
      <c r="D58" s="145">
        <v>60257</v>
      </c>
      <c r="E58" s="145">
        <v>54513</v>
      </c>
      <c r="F58" s="148">
        <v>102164</v>
      </c>
      <c r="G58" s="148">
        <v>82602</v>
      </c>
      <c r="H58" s="3"/>
      <c r="I58" s="3"/>
      <c r="J58" s="3"/>
    </row>
    <row r="59" spans="1:10" ht="12.95" customHeight="1">
      <c r="A59" s="146" t="s">
        <v>111</v>
      </c>
      <c r="B59" s="145">
        <v>46131</v>
      </c>
      <c r="C59" s="145">
        <v>43258</v>
      </c>
      <c r="D59" s="145">
        <v>43411</v>
      </c>
      <c r="E59" s="145">
        <v>40501</v>
      </c>
      <c r="F59" s="145">
        <v>47105</v>
      </c>
      <c r="G59" s="145">
        <v>44245</v>
      </c>
      <c r="H59" s="3"/>
      <c r="I59" s="3"/>
      <c r="J59" s="3"/>
    </row>
    <row r="60" spans="1:10" ht="12.95" customHeight="1">
      <c r="A60" s="146" t="s">
        <v>112</v>
      </c>
      <c r="B60" s="145">
        <v>55154</v>
      </c>
      <c r="C60" s="145">
        <v>52361</v>
      </c>
      <c r="D60" s="145">
        <v>52914</v>
      </c>
      <c r="E60" s="145">
        <v>49814</v>
      </c>
      <c r="F60" s="145">
        <v>56647</v>
      </c>
      <c r="G60" s="145">
        <v>54058</v>
      </c>
      <c r="H60" s="3"/>
      <c r="I60" s="3"/>
      <c r="J60" s="3"/>
    </row>
    <row r="61" spans="1:10" ht="12.95" customHeight="1">
      <c r="A61" s="146" t="s">
        <v>113</v>
      </c>
      <c r="B61" s="145">
        <v>58456</v>
      </c>
      <c r="C61" s="145">
        <v>55609</v>
      </c>
      <c r="D61" s="145">
        <v>55057</v>
      </c>
      <c r="E61" s="145">
        <v>52433</v>
      </c>
      <c r="F61" s="145">
        <v>62367</v>
      </c>
      <c r="G61" s="145">
        <v>59264</v>
      </c>
      <c r="H61" s="3"/>
      <c r="I61" s="3"/>
      <c r="J61" s="3"/>
    </row>
    <row r="62" spans="1:10" ht="12.95" customHeight="1">
      <c r="A62" s="146" t="s">
        <v>114</v>
      </c>
      <c r="B62" s="145">
        <v>55823</v>
      </c>
      <c r="C62" s="145">
        <v>52216</v>
      </c>
      <c r="D62" s="145">
        <v>49590</v>
      </c>
      <c r="E62" s="145">
        <v>46464</v>
      </c>
      <c r="F62" s="145">
        <v>69516</v>
      </c>
      <c r="G62" s="145">
        <v>64849</v>
      </c>
      <c r="H62" s="3"/>
      <c r="I62" s="3"/>
      <c r="J62" s="3"/>
    </row>
    <row r="63" spans="1:10" ht="12.95" customHeight="1">
      <c r="A63" s="146" t="s">
        <v>115</v>
      </c>
      <c r="B63" s="129">
        <v>50002</v>
      </c>
      <c r="C63" s="129">
        <v>47367</v>
      </c>
      <c r="D63" s="129">
        <v>47576</v>
      </c>
      <c r="E63" s="129">
        <v>44923</v>
      </c>
      <c r="F63" s="129">
        <v>51497</v>
      </c>
      <c r="G63" s="129">
        <v>48874</v>
      </c>
      <c r="H63" s="3"/>
      <c r="I63" s="3"/>
      <c r="J63" s="3"/>
    </row>
    <row r="64" spans="1:10" ht="12.95" customHeight="1">
      <c r="A64" s="149" t="s">
        <v>116</v>
      </c>
      <c r="B64" s="131">
        <v>55247</v>
      </c>
      <c r="C64" s="131">
        <v>50981</v>
      </c>
      <c r="D64" s="131">
        <v>46978</v>
      </c>
      <c r="E64" s="131">
        <v>43936</v>
      </c>
      <c r="F64" s="131">
        <v>67740</v>
      </c>
      <c r="G64" s="131">
        <v>61627</v>
      </c>
      <c r="H64" s="3"/>
      <c r="I64" s="3"/>
      <c r="J64" s="3"/>
    </row>
    <row r="65" spans="1:10" ht="12.95" customHeight="1">
      <c r="A65" s="150"/>
      <c r="B65" s="151"/>
      <c r="C65" s="151"/>
      <c r="D65" s="151"/>
      <c r="E65" s="151"/>
      <c r="F65" s="151"/>
      <c r="G65" s="151"/>
      <c r="H65" s="3"/>
      <c r="I65" s="3"/>
      <c r="J65" s="3"/>
    </row>
    <row r="66" spans="1:10" ht="12.95" customHeight="1">
      <c r="A66" s="307" t="s">
        <v>295</v>
      </c>
      <c r="B66" s="307"/>
      <c r="C66" s="307"/>
      <c r="D66" s="307"/>
      <c r="E66" s="307"/>
      <c r="F66" s="307"/>
      <c r="G66" s="307"/>
      <c r="H66" s="3"/>
      <c r="I66" s="3"/>
      <c r="J66" s="3"/>
    </row>
    <row r="67" spans="1:10" ht="12.95" customHeight="1">
      <c r="A67" s="307"/>
      <c r="B67" s="307"/>
      <c r="C67" s="307"/>
      <c r="D67" s="307"/>
      <c r="E67" s="307"/>
      <c r="F67" s="307"/>
      <c r="G67" s="307"/>
      <c r="H67" s="3"/>
      <c r="I67" s="3"/>
      <c r="J67" s="3"/>
    </row>
    <row r="68" spans="1:10" ht="12.95" customHeight="1">
      <c r="A68" s="307"/>
      <c r="B68" s="307"/>
      <c r="C68" s="307"/>
      <c r="D68" s="307"/>
      <c r="E68" s="307"/>
      <c r="F68" s="307"/>
      <c r="G68" s="307"/>
      <c r="H68" s="3"/>
      <c r="I68" s="3"/>
      <c r="J68" s="3"/>
    </row>
    <row r="69" spans="1:10" ht="12.95" customHeight="1">
      <c r="A69" s="143"/>
      <c r="B69" s="152"/>
      <c r="C69" s="152"/>
      <c r="D69" s="152"/>
      <c r="E69" s="152"/>
      <c r="F69" s="152"/>
      <c r="G69" s="152"/>
      <c r="H69" s="3"/>
      <c r="I69" s="3"/>
      <c r="J69" s="3"/>
    </row>
    <row r="70" spans="1:10" ht="12.95" customHeight="1">
      <c r="A70" s="143"/>
      <c r="B70" s="152"/>
      <c r="C70" s="152"/>
      <c r="D70" s="152"/>
      <c r="E70" s="152"/>
      <c r="F70" s="152"/>
      <c r="G70" s="152"/>
      <c r="H70" s="3"/>
      <c r="I70" s="3"/>
      <c r="J70" s="3"/>
    </row>
    <row r="71" spans="1:10" ht="12.95" customHeight="1">
      <c r="A71" s="143"/>
      <c r="B71" s="152"/>
      <c r="C71" s="152"/>
      <c r="D71" s="152"/>
      <c r="E71" s="152"/>
      <c r="F71" s="152"/>
      <c r="G71" s="152"/>
      <c r="H71" s="3"/>
      <c r="I71" s="3"/>
      <c r="J71" s="3"/>
    </row>
    <row r="72" spans="1:10" ht="12.95" customHeight="1">
      <c r="A72" s="143"/>
      <c r="B72" s="152"/>
      <c r="C72" s="152"/>
      <c r="D72" s="152"/>
      <c r="E72" s="152"/>
      <c r="F72" s="152"/>
      <c r="G72" s="152"/>
      <c r="H72" s="3"/>
      <c r="I72" s="3"/>
      <c r="J72" s="3"/>
    </row>
    <row r="73" spans="1:10" ht="9.9499999999999993" customHeight="1">
      <c r="A73" s="143"/>
      <c r="B73" s="152"/>
      <c r="C73" s="152"/>
      <c r="D73" s="152"/>
      <c r="E73" s="152"/>
      <c r="F73" s="152"/>
      <c r="G73" s="152"/>
      <c r="H73" s="3"/>
      <c r="I73" s="3"/>
      <c r="J73" s="3"/>
    </row>
    <row r="74" spans="1:10" ht="9.9499999999999993" customHeight="1">
      <c r="A74" s="143"/>
      <c r="B74" s="152"/>
      <c r="C74" s="152"/>
      <c r="D74" s="152"/>
      <c r="E74" s="152"/>
      <c r="F74" s="152"/>
      <c r="G74" s="152"/>
      <c r="H74" s="3"/>
      <c r="I74" s="3"/>
      <c r="J74" s="3"/>
    </row>
    <row r="75" spans="1:10" ht="9.9499999999999993" customHeight="1">
      <c r="A75" s="3"/>
      <c r="B75" s="152"/>
      <c r="C75" s="152"/>
      <c r="D75" s="152"/>
      <c r="E75" s="152"/>
      <c r="F75" s="152"/>
      <c r="G75" s="152"/>
      <c r="H75" s="3"/>
      <c r="I75" s="3"/>
      <c r="J75" s="3"/>
    </row>
    <row r="76" spans="1:10" ht="9.9499999999999993" customHeight="1">
      <c r="A76" s="3"/>
      <c r="B76" s="152"/>
      <c r="C76" s="152"/>
      <c r="D76" s="152"/>
      <c r="E76" s="152"/>
      <c r="F76" s="152"/>
      <c r="G76" s="152"/>
      <c r="H76" s="3"/>
      <c r="I76" s="3"/>
      <c r="J76" s="3"/>
    </row>
    <row r="77" spans="1:10" ht="9.9499999999999993" customHeight="1">
      <c r="A77" s="3"/>
      <c r="B77" s="152"/>
      <c r="C77" s="152"/>
      <c r="D77" s="152"/>
      <c r="E77" s="152"/>
      <c r="F77" s="152"/>
      <c r="G77" s="152"/>
      <c r="H77" s="3"/>
      <c r="I77" s="3"/>
      <c r="J77" s="3"/>
    </row>
    <row r="78" spans="1:10" ht="9.9499999999999993" customHeight="1">
      <c r="A78" s="3"/>
      <c r="B78" s="152"/>
      <c r="C78" s="152"/>
      <c r="D78" s="152"/>
      <c r="E78" s="152"/>
      <c r="F78" s="152"/>
      <c r="G78" s="152"/>
      <c r="H78" s="3"/>
      <c r="I78" s="3"/>
      <c r="J78" s="3"/>
    </row>
    <row r="79" spans="1:10" ht="9.9499999999999993" customHeight="1">
      <c r="A79" s="3"/>
      <c r="B79" s="152"/>
      <c r="C79" s="152"/>
      <c r="D79" s="152"/>
      <c r="E79" s="152"/>
      <c r="F79" s="152"/>
      <c r="G79" s="152"/>
      <c r="H79" s="3"/>
      <c r="I79" s="3"/>
      <c r="J79" s="3"/>
    </row>
    <row r="80" spans="1:10" ht="9.9499999999999993" customHeight="1">
      <c r="A80" s="3"/>
      <c r="B80" s="152"/>
      <c r="C80" s="152"/>
      <c r="D80" s="152"/>
      <c r="E80" s="152"/>
      <c r="F80" s="152"/>
      <c r="G80" s="152"/>
      <c r="H80" s="3"/>
      <c r="I80" s="3"/>
      <c r="J80" s="3"/>
    </row>
    <row r="81" spans="1:10" ht="9.9499999999999993" customHeight="1">
      <c r="A81" s="3"/>
      <c r="B81" s="152"/>
      <c r="C81" s="152"/>
      <c r="D81" s="152"/>
      <c r="E81" s="152"/>
      <c r="F81" s="152"/>
      <c r="G81" s="152"/>
      <c r="H81" s="3"/>
      <c r="I81" s="3"/>
      <c r="J81" s="3"/>
    </row>
    <row r="82" spans="1:10" ht="9.9499999999999993" customHeight="1">
      <c r="A82" s="3"/>
      <c r="B82" s="152"/>
      <c r="C82" s="152"/>
      <c r="D82" s="152"/>
      <c r="E82" s="152"/>
      <c r="F82" s="152"/>
      <c r="G82" s="152"/>
      <c r="H82" s="3"/>
      <c r="I82" s="3"/>
      <c r="J82" s="3"/>
    </row>
    <row r="83" spans="1:10" ht="9.9499999999999993" customHeight="1">
      <c r="A83" s="3"/>
      <c r="B83" s="152"/>
      <c r="C83" s="152"/>
      <c r="D83" s="152"/>
      <c r="E83" s="152"/>
      <c r="F83" s="152"/>
      <c r="G83" s="152"/>
      <c r="H83" s="3"/>
      <c r="I83" s="3"/>
      <c r="J83" s="3"/>
    </row>
    <row r="84" spans="1:10" ht="9.9499999999999993" customHeight="1">
      <c r="A84" s="3"/>
      <c r="B84" s="152"/>
      <c r="C84" s="152"/>
      <c r="D84" s="152"/>
      <c r="E84" s="152"/>
      <c r="F84" s="152"/>
      <c r="G84" s="152"/>
      <c r="H84" s="3"/>
      <c r="I84" s="3"/>
      <c r="J84" s="3"/>
    </row>
    <row r="85" spans="1:10" ht="9.9499999999999993" customHeight="1">
      <c r="A85" s="3"/>
      <c r="B85" s="152"/>
      <c r="C85" s="152"/>
      <c r="D85" s="152"/>
      <c r="E85" s="152"/>
      <c r="F85" s="152"/>
      <c r="G85" s="152"/>
      <c r="H85" s="3"/>
      <c r="I85" s="3"/>
      <c r="J85" s="3"/>
    </row>
    <row r="86" spans="1:10" ht="9.9499999999999993" customHeight="1">
      <c r="A86" s="3"/>
      <c r="B86" s="152"/>
      <c r="C86" s="152"/>
      <c r="D86" s="152"/>
      <c r="E86" s="152"/>
      <c r="F86" s="152"/>
      <c r="G86" s="152"/>
      <c r="H86" s="3"/>
      <c r="I86" s="3"/>
      <c r="J86" s="3"/>
    </row>
    <row r="87" spans="1:10" ht="9.9499999999999993" customHeight="1">
      <c r="A87" s="3"/>
      <c r="B87" s="152"/>
      <c r="C87" s="152"/>
      <c r="D87" s="152"/>
      <c r="E87" s="152"/>
      <c r="F87" s="152"/>
      <c r="G87" s="152"/>
      <c r="H87" s="3"/>
      <c r="I87" s="3"/>
      <c r="J87" s="3"/>
    </row>
    <row r="88" spans="1:10" ht="9.9499999999999993" customHeight="1">
      <c r="A88" s="3"/>
      <c r="B88" s="152"/>
      <c r="C88" s="152"/>
      <c r="D88" s="152"/>
      <c r="E88" s="152"/>
      <c r="F88" s="152"/>
      <c r="G88" s="152"/>
      <c r="H88" s="3"/>
      <c r="I88" s="3"/>
      <c r="J88" s="3"/>
    </row>
    <row r="89" spans="1:10" ht="9.9499999999999993" customHeight="1">
      <c r="A89" s="3"/>
      <c r="B89" s="152"/>
      <c r="C89" s="152"/>
      <c r="D89" s="152"/>
      <c r="E89" s="152"/>
      <c r="F89" s="152"/>
      <c r="G89" s="152"/>
      <c r="H89" s="3"/>
      <c r="I89" s="3"/>
      <c r="J89" s="3"/>
    </row>
    <row r="90" spans="1:10" ht="9.9499999999999993" customHeight="1">
      <c r="A90" s="3"/>
      <c r="B90" s="152"/>
      <c r="C90" s="152"/>
      <c r="D90" s="152"/>
      <c r="E90" s="152"/>
      <c r="F90" s="152"/>
      <c r="G90" s="152"/>
      <c r="H90" s="3"/>
      <c r="I90" s="3"/>
      <c r="J90" s="3"/>
    </row>
    <row r="91" spans="1:10" ht="9.9499999999999993" customHeight="1">
      <c r="A91" s="3"/>
      <c r="B91" s="152"/>
      <c r="C91" s="152"/>
      <c r="D91" s="152"/>
      <c r="E91" s="152"/>
      <c r="F91" s="152"/>
      <c r="G91" s="152"/>
      <c r="H91" s="3"/>
      <c r="I91" s="3"/>
      <c r="J91" s="3"/>
    </row>
    <row r="92" spans="1:10" ht="9.9499999999999993" customHeight="1">
      <c r="A92" s="3"/>
      <c r="B92" s="152"/>
      <c r="C92" s="152"/>
      <c r="D92" s="152"/>
      <c r="E92" s="152"/>
      <c r="F92" s="152"/>
      <c r="G92" s="152"/>
      <c r="H92" s="3"/>
      <c r="I92" s="3"/>
      <c r="J92" s="3"/>
    </row>
    <row r="93" spans="1:10" ht="9.9499999999999993" customHeight="1">
      <c r="A93" s="3"/>
      <c r="B93" s="152"/>
      <c r="C93" s="152"/>
      <c r="D93" s="152"/>
      <c r="E93" s="152"/>
      <c r="F93" s="152"/>
      <c r="G93" s="152"/>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32 A34:G64 B33:G33">
    <cfRule type="expression" dxfId="3" priority="3">
      <formula>MOD(ROW(),2)=0</formula>
    </cfRule>
  </conditionalFormatting>
  <conditionalFormatting sqref="A33">
    <cfRule type="expression" dxfId="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HH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C1169-6325-4ECD-BE09-4FF31DB68165}">
  <sheetPr>
    <pageSetUpPr fitToPage="1"/>
  </sheetPr>
  <dimension ref="A1:BX140"/>
  <sheetViews>
    <sheetView zoomScaleNormal="100" zoomScaleSheetLayoutView="100" workbookViewId="0">
      <selection sqref="A1:J1"/>
    </sheetView>
  </sheetViews>
  <sheetFormatPr baseColWidth="10" defaultColWidth="11.42578125" defaultRowHeight="9.9499999999999993" customHeight="1"/>
  <cols>
    <col min="1" max="1" width="29.28515625" style="2" customWidth="1" collapsed="1"/>
    <col min="2" max="7" width="8.5703125" style="25" customWidth="1" collapsed="1"/>
    <col min="8" max="10" width="8.5703125" style="25" customWidth="1"/>
    <col min="11" max="76" width="11.42578125" style="2"/>
    <col min="77" max="16384" width="11.42578125" style="2" collapsed="1"/>
  </cols>
  <sheetData>
    <row r="1" spans="1:10" ht="26.1" customHeight="1">
      <c r="A1" s="248" t="s">
        <v>316</v>
      </c>
      <c r="B1" s="248"/>
      <c r="C1" s="248"/>
      <c r="D1" s="248"/>
      <c r="E1" s="248"/>
      <c r="F1" s="248"/>
      <c r="G1" s="248"/>
      <c r="H1" s="248"/>
      <c r="I1" s="248"/>
      <c r="J1" s="248"/>
    </row>
    <row r="2" spans="1:10" s="16" customFormat="1" ht="12" customHeight="1">
      <c r="A2" s="158"/>
      <c r="B2" s="158"/>
      <c r="C2" s="158"/>
      <c r="D2" s="158"/>
      <c r="E2" s="158"/>
      <c r="F2" s="158"/>
    </row>
    <row r="3" spans="1:10" s="15" customFormat="1" ht="12" customHeight="1">
      <c r="A3" s="252" t="s">
        <v>71</v>
      </c>
      <c r="B3" s="252"/>
      <c r="C3" s="252"/>
      <c r="D3" s="252"/>
      <c r="E3" s="252"/>
      <c r="F3" s="252"/>
    </row>
    <row r="4" spans="1:10" s="15" customFormat="1" ht="12" customHeight="1">
      <c r="A4" s="252" t="s">
        <v>195</v>
      </c>
      <c r="B4" s="252"/>
      <c r="C4" s="252"/>
      <c r="D4" s="252"/>
      <c r="E4" s="252"/>
      <c r="F4" s="252"/>
    </row>
    <row r="5" spans="1:10" s="15" customFormat="1" ht="12" customHeight="1">
      <c r="A5" s="306"/>
      <c r="B5" s="306"/>
      <c r="C5" s="306"/>
      <c r="D5" s="306"/>
      <c r="E5" s="306"/>
      <c r="F5" s="306"/>
    </row>
    <row r="6" spans="1:10" ht="20.100000000000001" customHeight="1">
      <c r="A6" s="308" t="s">
        <v>301</v>
      </c>
      <c r="B6" s="309" t="s">
        <v>1</v>
      </c>
      <c r="C6" s="309"/>
      <c r="D6" s="309"/>
      <c r="E6" s="309" t="s">
        <v>13</v>
      </c>
      <c r="F6" s="309"/>
      <c r="G6" s="309"/>
      <c r="H6" s="309" t="s">
        <v>14</v>
      </c>
      <c r="I6" s="309"/>
      <c r="J6" s="311"/>
    </row>
    <row r="7" spans="1:10" ht="54.95" customHeight="1">
      <c r="A7" s="308"/>
      <c r="B7" s="160" t="s">
        <v>296</v>
      </c>
      <c r="C7" s="160" t="s">
        <v>297</v>
      </c>
      <c r="D7" s="160" t="s">
        <v>298</v>
      </c>
      <c r="E7" s="160" t="s">
        <v>296</v>
      </c>
      <c r="F7" s="160" t="s">
        <v>297</v>
      </c>
      <c r="G7" s="160" t="s">
        <v>298</v>
      </c>
      <c r="H7" s="160" t="s">
        <v>296</v>
      </c>
      <c r="I7" s="160" t="s">
        <v>297</v>
      </c>
      <c r="J7" s="161" t="s">
        <v>298</v>
      </c>
    </row>
    <row r="8" spans="1:10" ht="34.5" customHeight="1">
      <c r="A8" s="308"/>
      <c r="B8" s="159" t="s">
        <v>10</v>
      </c>
      <c r="C8" s="309" t="s">
        <v>299</v>
      </c>
      <c r="D8" s="309"/>
      <c r="E8" s="159" t="s">
        <v>10</v>
      </c>
      <c r="F8" s="309" t="s">
        <v>299</v>
      </c>
      <c r="G8" s="309"/>
      <c r="H8" s="159" t="s">
        <v>10</v>
      </c>
      <c r="I8" s="309" t="s">
        <v>299</v>
      </c>
      <c r="J8" s="311"/>
    </row>
    <row r="9" spans="1:10" ht="11.85" customHeight="1">
      <c r="A9" s="49"/>
      <c r="B9" s="166"/>
      <c r="C9" s="166"/>
      <c r="D9" s="166"/>
      <c r="E9" s="166"/>
      <c r="F9" s="166"/>
      <c r="G9" s="166"/>
      <c r="H9" s="166"/>
      <c r="I9" s="166"/>
      <c r="J9" s="167"/>
    </row>
    <row r="10" spans="1:10" ht="11.85" customHeight="1">
      <c r="A10" s="55" t="s">
        <v>1</v>
      </c>
      <c r="B10" s="169">
        <v>38.26</v>
      </c>
      <c r="C10" s="169">
        <v>27.9</v>
      </c>
      <c r="D10" s="145">
        <v>4638</v>
      </c>
      <c r="E10" s="168">
        <v>37.71</v>
      </c>
      <c r="F10" s="169">
        <v>24.81</v>
      </c>
      <c r="G10" s="145">
        <v>4065</v>
      </c>
      <c r="H10" s="169">
        <v>38.549999999999997</v>
      </c>
      <c r="I10" s="169">
        <v>29.54</v>
      </c>
      <c r="J10" s="145">
        <v>4948</v>
      </c>
    </row>
    <row r="11" spans="1:10" ht="11.85" customHeight="1">
      <c r="A11" s="52"/>
      <c r="B11" s="219" t="s">
        <v>97</v>
      </c>
      <c r="C11" s="170"/>
      <c r="D11" s="151"/>
      <c r="E11" s="171"/>
      <c r="F11" s="172"/>
      <c r="G11" s="173"/>
      <c r="H11" s="170"/>
      <c r="I11" s="170"/>
      <c r="J11" s="151"/>
    </row>
    <row r="12" spans="1:10" ht="11.85" customHeight="1">
      <c r="A12" s="53" t="s">
        <v>98</v>
      </c>
      <c r="B12" s="169">
        <v>41.35</v>
      </c>
      <c r="C12" s="169">
        <v>13.35</v>
      </c>
      <c r="D12" s="145">
        <v>2399</v>
      </c>
      <c r="E12" s="175">
        <v>39.49</v>
      </c>
      <c r="F12" s="176">
        <v>13.37</v>
      </c>
      <c r="G12" s="145">
        <v>2294</v>
      </c>
      <c r="H12" s="169">
        <v>41.93</v>
      </c>
      <c r="I12" s="169">
        <v>13.35</v>
      </c>
      <c r="J12" s="145">
        <v>2432</v>
      </c>
    </row>
    <row r="13" spans="1:10" ht="11.85" customHeight="1">
      <c r="A13" s="53" t="s">
        <v>99</v>
      </c>
      <c r="B13" s="169">
        <v>38.72</v>
      </c>
      <c r="C13" s="169">
        <v>41.58</v>
      </c>
      <c r="D13" s="145">
        <v>6996</v>
      </c>
      <c r="E13" s="168">
        <v>37</v>
      </c>
      <c r="F13" s="169">
        <v>37.07</v>
      </c>
      <c r="G13" s="145">
        <v>5960</v>
      </c>
      <c r="H13" s="169">
        <v>39.32</v>
      </c>
      <c r="I13" s="169">
        <v>43.06</v>
      </c>
      <c r="J13" s="145">
        <v>7356</v>
      </c>
    </row>
    <row r="14" spans="1:10" ht="11.85" customHeight="1">
      <c r="A14" s="53" t="s">
        <v>100</v>
      </c>
      <c r="B14" s="169">
        <v>37.08</v>
      </c>
      <c r="C14" s="169">
        <v>32.54</v>
      </c>
      <c r="D14" s="145">
        <v>5243</v>
      </c>
      <c r="E14" s="168">
        <v>37</v>
      </c>
      <c r="F14" s="169">
        <v>29.73</v>
      </c>
      <c r="G14" s="145">
        <v>4779</v>
      </c>
      <c r="H14" s="169">
        <v>37.1</v>
      </c>
      <c r="I14" s="169">
        <v>33.15</v>
      </c>
      <c r="J14" s="145">
        <v>5343</v>
      </c>
    </row>
    <row r="15" spans="1:10" ht="11.85" customHeight="1">
      <c r="A15" s="53" t="s">
        <v>101</v>
      </c>
      <c r="B15" s="169">
        <v>36.18</v>
      </c>
      <c r="C15" s="169">
        <v>37.11</v>
      </c>
      <c r="D15" s="145">
        <v>5833</v>
      </c>
      <c r="E15" s="168">
        <v>36.409999999999997</v>
      </c>
      <c r="F15" s="169">
        <v>33.840000000000003</v>
      </c>
      <c r="G15" s="145">
        <v>5353</v>
      </c>
      <c r="H15" s="169">
        <v>36.130000000000003</v>
      </c>
      <c r="I15" s="169">
        <v>37.81</v>
      </c>
      <c r="J15" s="145">
        <v>5935</v>
      </c>
    </row>
    <row r="16" spans="1:10" ht="11.85" customHeight="1">
      <c r="A16" s="53" t="s">
        <v>102</v>
      </c>
      <c r="B16" s="169">
        <v>39.200000000000003</v>
      </c>
      <c r="C16" s="169">
        <v>22.18</v>
      </c>
      <c r="D16" s="145">
        <v>3778</v>
      </c>
      <c r="E16" s="168">
        <v>38.19</v>
      </c>
      <c r="F16" s="169">
        <v>23.18</v>
      </c>
      <c r="G16" s="145">
        <v>3846</v>
      </c>
      <c r="H16" s="169">
        <v>39.36</v>
      </c>
      <c r="I16" s="169">
        <v>22.03</v>
      </c>
      <c r="J16" s="145">
        <v>3767</v>
      </c>
    </row>
    <row r="17" spans="1:10" ht="11.85" customHeight="1">
      <c r="A17" s="53" t="s">
        <v>103</v>
      </c>
      <c r="B17" s="169">
        <v>36.57</v>
      </c>
      <c r="C17" s="169">
        <v>23.4</v>
      </c>
      <c r="D17" s="148">
        <v>3717</v>
      </c>
      <c r="E17" s="168">
        <v>38.53</v>
      </c>
      <c r="F17" s="169">
        <v>23.41</v>
      </c>
      <c r="G17" s="145">
        <v>3919</v>
      </c>
      <c r="H17" s="169">
        <v>36.39</v>
      </c>
      <c r="I17" s="176">
        <v>23.39</v>
      </c>
      <c r="J17" s="148">
        <v>3699</v>
      </c>
    </row>
    <row r="18" spans="1:10" ht="11.85" customHeight="1">
      <c r="A18" s="53" t="s">
        <v>104</v>
      </c>
      <c r="B18" s="169">
        <v>38.56</v>
      </c>
      <c r="C18" s="169">
        <v>26.68</v>
      </c>
      <c r="D18" s="145">
        <v>4470</v>
      </c>
      <c r="E18" s="168">
        <v>38.01</v>
      </c>
      <c r="F18" s="169">
        <v>23.63</v>
      </c>
      <c r="G18" s="145">
        <v>3902</v>
      </c>
      <c r="H18" s="169">
        <v>38.85</v>
      </c>
      <c r="I18" s="169">
        <v>28.27</v>
      </c>
      <c r="J18" s="145">
        <v>4772</v>
      </c>
    </row>
    <row r="19" spans="1:10" ht="11.85" customHeight="1">
      <c r="A19" s="53" t="s">
        <v>105</v>
      </c>
      <c r="B19" s="169">
        <v>38.99</v>
      </c>
      <c r="C19" s="169">
        <v>24.44</v>
      </c>
      <c r="D19" s="145">
        <v>4141</v>
      </c>
      <c r="E19" s="168">
        <v>37.65</v>
      </c>
      <c r="F19" s="169">
        <v>23.88</v>
      </c>
      <c r="G19" s="145">
        <v>3905</v>
      </c>
      <c r="H19" s="169">
        <v>39.369999999999997</v>
      </c>
      <c r="I19" s="169">
        <v>24.59</v>
      </c>
      <c r="J19" s="145">
        <v>4206</v>
      </c>
    </row>
    <row r="20" spans="1:10" ht="11.85" customHeight="1">
      <c r="A20" s="53" t="s">
        <v>106</v>
      </c>
      <c r="B20" s="169">
        <v>38.11</v>
      </c>
      <c r="C20" s="169">
        <v>16.39</v>
      </c>
      <c r="D20" s="145">
        <v>2715</v>
      </c>
      <c r="E20" s="168">
        <v>36.64</v>
      </c>
      <c r="F20" s="169">
        <v>15.33</v>
      </c>
      <c r="G20" s="145">
        <v>2440</v>
      </c>
      <c r="H20" s="169">
        <v>38.97</v>
      </c>
      <c r="I20" s="169">
        <v>16.97</v>
      </c>
      <c r="J20" s="145">
        <v>2874</v>
      </c>
    </row>
    <row r="21" spans="1:10" ht="11.85" customHeight="1">
      <c r="A21" s="53" t="s">
        <v>107</v>
      </c>
      <c r="B21" s="169">
        <v>38.49</v>
      </c>
      <c r="C21" s="169">
        <v>32.93</v>
      </c>
      <c r="D21" s="145">
        <v>5507</v>
      </c>
      <c r="E21" s="168">
        <v>37.979999999999997</v>
      </c>
      <c r="F21" s="169">
        <v>28.24</v>
      </c>
      <c r="G21" s="145">
        <v>4660</v>
      </c>
      <c r="H21" s="169">
        <v>38.71</v>
      </c>
      <c r="I21" s="169">
        <v>34.97</v>
      </c>
      <c r="J21" s="145">
        <v>5882</v>
      </c>
    </row>
    <row r="22" spans="1:10" ht="11.85" customHeight="1">
      <c r="A22" s="53" t="s">
        <v>108</v>
      </c>
      <c r="B22" s="169">
        <v>37.71</v>
      </c>
      <c r="C22" s="169">
        <v>34.56</v>
      </c>
      <c r="D22" s="145">
        <v>5662</v>
      </c>
      <c r="E22" s="168">
        <v>37.08</v>
      </c>
      <c r="F22" s="169">
        <v>29.2</v>
      </c>
      <c r="G22" s="145">
        <v>4704</v>
      </c>
      <c r="H22" s="169">
        <v>38.08</v>
      </c>
      <c r="I22" s="169">
        <v>37.67</v>
      </c>
      <c r="J22" s="145">
        <v>6234</v>
      </c>
    </row>
    <row r="23" spans="1:10" ht="11.85" customHeight="1">
      <c r="A23" s="53" t="s">
        <v>109</v>
      </c>
      <c r="B23" s="169">
        <v>37.78</v>
      </c>
      <c r="C23" s="169">
        <v>27.09</v>
      </c>
      <c r="D23" s="145">
        <v>4447</v>
      </c>
      <c r="E23" s="168">
        <v>37.49</v>
      </c>
      <c r="F23" s="169">
        <v>23.66</v>
      </c>
      <c r="G23" s="148">
        <v>3854</v>
      </c>
      <c r="H23" s="169">
        <v>37.99</v>
      </c>
      <c r="I23" s="169">
        <v>29.62</v>
      </c>
      <c r="J23" s="148">
        <v>4889</v>
      </c>
    </row>
    <row r="24" spans="1:10" ht="11.85" customHeight="1">
      <c r="A24" s="53" t="s">
        <v>110</v>
      </c>
      <c r="B24" s="169">
        <v>38.479999999999997</v>
      </c>
      <c r="C24" s="169">
        <v>34.08</v>
      </c>
      <c r="D24" s="145">
        <v>5697</v>
      </c>
      <c r="E24" s="168">
        <v>37.32</v>
      </c>
      <c r="F24" s="169">
        <v>27.03</v>
      </c>
      <c r="G24" s="145">
        <v>4383</v>
      </c>
      <c r="H24" s="169">
        <v>39.36</v>
      </c>
      <c r="I24" s="176">
        <v>39.159999999999997</v>
      </c>
      <c r="J24" s="148">
        <v>6698</v>
      </c>
    </row>
    <row r="25" spans="1:10" ht="11.85" customHeight="1">
      <c r="A25" s="53" t="s">
        <v>111</v>
      </c>
      <c r="B25" s="169">
        <v>38.020000000000003</v>
      </c>
      <c r="C25" s="169">
        <v>20.62</v>
      </c>
      <c r="D25" s="145">
        <v>3406</v>
      </c>
      <c r="E25" s="168">
        <v>37.6</v>
      </c>
      <c r="F25" s="169">
        <v>20.14</v>
      </c>
      <c r="G25" s="145">
        <v>3291</v>
      </c>
      <c r="H25" s="169">
        <v>38.159999999999997</v>
      </c>
      <c r="I25" s="169">
        <v>20.79</v>
      </c>
      <c r="J25" s="145">
        <v>3447</v>
      </c>
    </row>
    <row r="26" spans="1:10" ht="11.85" customHeight="1">
      <c r="A26" s="53" t="s">
        <v>112</v>
      </c>
      <c r="B26" s="169">
        <v>39.729999999999997</v>
      </c>
      <c r="C26" s="169">
        <v>25.28</v>
      </c>
      <c r="D26" s="145">
        <v>4365</v>
      </c>
      <c r="E26" s="168">
        <v>39.19</v>
      </c>
      <c r="F26" s="169">
        <v>24.39</v>
      </c>
      <c r="G26" s="145">
        <v>4153</v>
      </c>
      <c r="H26" s="169">
        <v>40.1</v>
      </c>
      <c r="I26" s="169">
        <v>25.86</v>
      </c>
      <c r="J26" s="145">
        <v>4506</v>
      </c>
    </row>
    <row r="27" spans="1:10" ht="11.85" customHeight="1">
      <c r="A27" s="53" t="s">
        <v>113</v>
      </c>
      <c r="B27" s="169">
        <v>38.840000000000003</v>
      </c>
      <c r="C27" s="169">
        <v>27.06</v>
      </c>
      <c r="D27" s="145">
        <v>4566</v>
      </c>
      <c r="E27" s="168">
        <v>38.67</v>
      </c>
      <c r="F27" s="169">
        <v>25.58</v>
      </c>
      <c r="G27" s="145">
        <v>4297</v>
      </c>
      <c r="H27" s="169">
        <v>39.04</v>
      </c>
      <c r="I27" s="169">
        <v>28.79</v>
      </c>
      <c r="J27" s="145">
        <v>4883</v>
      </c>
    </row>
    <row r="28" spans="1:10" ht="11.85" customHeight="1">
      <c r="A28" s="53" t="s">
        <v>114</v>
      </c>
      <c r="B28" s="169">
        <v>37.76</v>
      </c>
      <c r="C28" s="169">
        <v>26.05</v>
      </c>
      <c r="D28" s="145">
        <v>4274</v>
      </c>
      <c r="E28" s="168">
        <v>37.340000000000003</v>
      </c>
      <c r="F28" s="169">
        <v>23.55</v>
      </c>
      <c r="G28" s="145">
        <v>3821</v>
      </c>
      <c r="H28" s="169">
        <v>38.72</v>
      </c>
      <c r="I28" s="169">
        <v>31.54</v>
      </c>
      <c r="J28" s="145">
        <v>5307</v>
      </c>
    </row>
    <row r="29" spans="1:10" ht="11.85" customHeight="1">
      <c r="A29" s="53" t="s">
        <v>115</v>
      </c>
      <c r="B29" s="169">
        <v>38.29</v>
      </c>
      <c r="C29" s="169">
        <v>24.93</v>
      </c>
      <c r="D29" s="145">
        <v>4148</v>
      </c>
      <c r="E29" s="168">
        <v>38.04</v>
      </c>
      <c r="F29" s="169">
        <v>22.37</v>
      </c>
      <c r="G29" s="145">
        <v>3697</v>
      </c>
      <c r="H29" s="169">
        <v>38.43</v>
      </c>
      <c r="I29" s="176">
        <v>26.42</v>
      </c>
      <c r="J29" s="148">
        <v>4411</v>
      </c>
    </row>
    <row r="30" spans="1:10" ht="11.85" customHeight="1">
      <c r="A30" s="53" t="s">
        <v>116</v>
      </c>
      <c r="B30" s="169">
        <v>37.74</v>
      </c>
      <c r="C30" s="169">
        <v>24.65</v>
      </c>
      <c r="D30" s="145">
        <v>4043</v>
      </c>
      <c r="E30" s="168">
        <v>37</v>
      </c>
      <c r="F30" s="169">
        <v>21.48</v>
      </c>
      <c r="G30" s="145">
        <v>3454</v>
      </c>
      <c r="H30" s="169">
        <v>38.950000000000003</v>
      </c>
      <c r="I30" s="169">
        <v>29.61</v>
      </c>
      <c r="J30" s="145">
        <v>5012</v>
      </c>
    </row>
    <row r="31" spans="1:10" ht="11.85" customHeight="1">
      <c r="A31" s="54"/>
      <c r="B31" s="219" t="s">
        <v>118</v>
      </c>
      <c r="C31" s="177"/>
      <c r="D31" s="178"/>
      <c r="E31" s="174"/>
      <c r="F31" s="170"/>
      <c r="G31" s="178"/>
      <c r="H31" s="170"/>
      <c r="I31" s="170"/>
      <c r="J31" s="178"/>
    </row>
    <row r="32" spans="1:10" ht="11.85" customHeight="1">
      <c r="A32" s="55" t="s">
        <v>119</v>
      </c>
      <c r="B32" s="169">
        <v>36.340000000000003</v>
      </c>
      <c r="C32" s="169" t="s">
        <v>16</v>
      </c>
      <c r="D32" s="145" t="s">
        <v>16</v>
      </c>
      <c r="E32" s="168">
        <v>34.270000000000003</v>
      </c>
      <c r="F32" s="176">
        <v>22.95</v>
      </c>
      <c r="G32" s="148">
        <v>3417</v>
      </c>
      <c r="H32" s="169">
        <v>37.81</v>
      </c>
      <c r="I32" s="169" t="s">
        <v>16</v>
      </c>
      <c r="J32" s="145" t="s">
        <v>16</v>
      </c>
    </row>
    <row r="33" spans="1:10" ht="11.85" customHeight="1">
      <c r="A33" s="55" t="s">
        <v>120</v>
      </c>
      <c r="B33" s="169">
        <v>38.51</v>
      </c>
      <c r="C33" s="169">
        <v>25.31</v>
      </c>
      <c r="D33" s="145">
        <v>4235</v>
      </c>
      <c r="E33" s="168">
        <v>37.81</v>
      </c>
      <c r="F33" s="169">
        <v>22.28</v>
      </c>
      <c r="G33" s="145">
        <v>3661</v>
      </c>
      <c r="H33" s="169">
        <v>38.869999999999997</v>
      </c>
      <c r="I33" s="169">
        <v>26.86</v>
      </c>
      <c r="J33" s="145">
        <v>4536</v>
      </c>
    </row>
    <row r="34" spans="1:10" ht="11.85" customHeight="1">
      <c r="A34" s="55" t="s">
        <v>121</v>
      </c>
      <c r="B34" s="169">
        <v>38.61</v>
      </c>
      <c r="C34" s="169">
        <v>26.3</v>
      </c>
      <c r="D34" s="145">
        <v>4412</v>
      </c>
      <c r="E34" s="168">
        <v>37.94</v>
      </c>
      <c r="F34" s="169">
        <v>22.78</v>
      </c>
      <c r="G34" s="145">
        <v>3756</v>
      </c>
      <c r="H34" s="169">
        <v>38.979999999999997</v>
      </c>
      <c r="I34" s="169">
        <v>28.24</v>
      </c>
      <c r="J34" s="145">
        <v>4783</v>
      </c>
    </row>
    <row r="35" spans="1:10" ht="11.85" customHeight="1">
      <c r="A35" s="55" t="s">
        <v>122</v>
      </c>
      <c r="B35" s="169">
        <v>38.54</v>
      </c>
      <c r="C35" s="169">
        <v>27.05</v>
      </c>
      <c r="D35" s="145">
        <v>4528</v>
      </c>
      <c r="E35" s="168">
        <v>38.11</v>
      </c>
      <c r="F35" s="169">
        <v>23.85</v>
      </c>
      <c r="G35" s="145">
        <v>3949</v>
      </c>
      <c r="H35" s="169">
        <v>38.76</v>
      </c>
      <c r="I35" s="169">
        <v>28.66</v>
      </c>
      <c r="J35" s="145">
        <v>4825</v>
      </c>
    </row>
    <row r="36" spans="1:10" ht="11.85" customHeight="1">
      <c r="A36" s="55" t="s">
        <v>123</v>
      </c>
      <c r="B36" s="169">
        <v>38.83</v>
      </c>
      <c r="C36" s="169">
        <v>28.25</v>
      </c>
      <c r="D36" s="145">
        <v>4767</v>
      </c>
      <c r="E36" s="168">
        <v>38.44</v>
      </c>
      <c r="F36" s="169">
        <v>25.05</v>
      </c>
      <c r="G36" s="145">
        <v>4184</v>
      </c>
      <c r="H36" s="169">
        <v>39.049999999999997</v>
      </c>
      <c r="I36" s="169">
        <v>30.07</v>
      </c>
      <c r="J36" s="145">
        <v>5102</v>
      </c>
    </row>
    <row r="37" spans="1:10" ht="11.85" customHeight="1">
      <c r="A37" s="55" t="s">
        <v>124</v>
      </c>
      <c r="B37" s="169">
        <v>38.270000000000003</v>
      </c>
      <c r="C37" s="169">
        <v>29.79</v>
      </c>
      <c r="D37" s="145">
        <v>4954</v>
      </c>
      <c r="E37" s="168">
        <v>37.64</v>
      </c>
      <c r="F37" s="169">
        <v>26.16</v>
      </c>
      <c r="G37" s="145">
        <v>4278</v>
      </c>
      <c r="H37" s="169">
        <v>38.58</v>
      </c>
      <c r="I37" s="169">
        <v>31.52</v>
      </c>
      <c r="J37" s="145">
        <v>5284</v>
      </c>
    </row>
    <row r="38" spans="1:10" ht="11.85" customHeight="1">
      <c r="A38" s="55" t="s">
        <v>125</v>
      </c>
      <c r="B38" s="169">
        <v>38.24</v>
      </c>
      <c r="C38" s="169">
        <v>29.71</v>
      </c>
      <c r="D38" s="145">
        <v>4936</v>
      </c>
      <c r="E38" s="168">
        <v>38.24</v>
      </c>
      <c r="F38" s="169">
        <v>26.91</v>
      </c>
      <c r="G38" s="145">
        <v>4472</v>
      </c>
      <c r="H38" s="169">
        <v>38.24</v>
      </c>
      <c r="I38" s="169">
        <v>31.18</v>
      </c>
      <c r="J38" s="145">
        <v>5180</v>
      </c>
    </row>
    <row r="39" spans="1:10" ht="11.85" customHeight="1">
      <c r="A39" s="55"/>
      <c r="B39" s="219" t="s">
        <v>126</v>
      </c>
      <c r="C39" s="170"/>
      <c r="D39" s="178"/>
      <c r="E39" s="174"/>
      <c r="F39" s="170"/>
      <c r="G39" s="178"/>
      <c r="H39" s="170"/>
      <c r="I39" s="170"/>
      <c r="J39" s="178"/>
    </row>
    <row r="40" spans="1:10" ht="11.85" customHeight="1">
      <c r="A40" s="55" t="s">
        <v>127</v>
      </c>
      <c r="B40" s="169">
        <v>38.119999999999997</v>
      </c>
      <c r="C40" s="169">
        <v>29.03</v>
      </c>
      <c r="D40" s="145">
        <v>4807</v>
      </c>
      <c r="E40" s="168">
        <v>37.94</v>
      </c>
      <c r="F40" s="169">
        <v>26.42</v>
      </c>
      <c r="G40" s="145">
        <v>4355</v>
      </c>
      <c r="H40" s="169">
        <v>38.21</v>
      </c>
      <c r="I40" s="169">
        <v>30.29</v>
      </c>
      <c r="J40" s="145">
        <v>5028</v>
      </c>
    </row>
    <row r="41" spans="1:10" ht="11.85" customHeight="1">
      <c r="A41" s="55" t="s">
        <v>128</v>
      </c>
      <c r="B41" s="169">
        <v>38.4</v>
      </c>
      <c r="C41" s="169">
        <v>26.74</v>
      </c>
      <c r="D41" s="145">
        <v>4462</v>
      </c>
      <c r="E41" s="168">
        <v>37.51</v>
      </c>
      <c r="F41" s="169">
        <v>23.31</v>
      </c>
      <c r="G41" s="145">
        <v>3800</v>
      </c>
      <c r="H41" s="169">
        <v>38.93</v>
      </c>
      <c r="I41" s="169">
        <v>28.72</v>
      </c>
      <c r="J41" s="145">
        <v>4858</v>
      </c>
    </row>
    <row r="42" spans="1:10" ht="11.85" customHeight="1">
      <c r="A42" s="55"/>
      <c r="B42" s="219" t="s">
        <v>264</v>
      </c>
      <c r="C42" s="170"/>
      <c r="D42" s="178"/>
      <c r="E42" s="174"/>
      <c r="F42" s="170"/>
      <c r="G42" s="178"/>
      <c r="H42" s="170"/>
      <c r="I42" s="170"/>
      <c r="J42" s="178"/>
    </row>
    <row r="43" spans="1:10" ht="11.85" customHeight="1">
      <c r="A43" s="55" t="s">
        <v>129</v>
      </c>
      <c r="B43" s="169">
        <v>38.090000000000003</v>
      </c>
      <c r="C43" s="169">
        <v>28.11</v>
      </c>
      <c r="D43" s="145">
        <v>4652</v>
      </c>
      <c r="E43" s="168">
        <v>37.49</v>
      </c>
      <c r="F43" s="169">
        <v>24.71</v>
      </c>
      <c r="G43" s="145">
        <v>4024</v>
      </c>
      <c r="H43" s="169">
        <v>38.4</v>
      </c>
      <c r="I43" s="169">
        <v>29.84</v>
      </c>
      <c r="J43" s="145">
        <v>4979</v>
      </c>
    </row>
    <row r="44" spans="1:10" ht="11.85" customHeight="1">
      <c r="A44" s="55" t="s">
        <v>130</v>
      </c>
      <c r="B44" s="170" t="s">
        <v>17</v>
      </c>
      <c r="C44" s="170" t="s">
        <v>17</v>
      </c>
      <c r="D44" s="178" t="s">
        <v>17</v>
      </c>
      <c r="E44" s="174" t="s">
        <v>17</v>
      </c>
      <c r="F44" s="170" t="s">
        <v>17</v>
      </c>
      <c r="G44" s="178" t="s">
        <v>17</v>
      </c>
      <c r="H44" s="170" t="s">
        <v>17</v>
      </c>
      <c r="I44" s="170" t="s">
        <v>17</v>
      </c>
      <c r="J44" s="178" t="s">
        <v>17</v>
      </c>
    </row>
    <row r="45" spans="1:10" ht="11.85" customHeight="1">
      <c r="A45" s="55" t="s">
        <v>131</v>
      </c>
      <c r="B45" s="170" t="s">
        <v>17</v>
      </c>
      <c r="C45" s="170" t="s">
        <v>17</v>
      </c>
      <c r="D45" s="178" t="s">
        <v>17</v>
      </c>
      <c r="E45" s="174" t="s">
        <v>17</v>
      </c>
      <c r="F45" s="170" t="s">
        <v>17</v>
      </c>
      <c r="G45" s="178" t="s">
        <v>17</v>
      </c>
      <c r="H45" s="170" t="s">
        <v>17</v>
      </c>
      <c r="I45" s="170" t="s">
        <v>17</v>
      </c>
      <c r="J45" s="178" t="s">
        <v>17</v>
      </c>
    </row>
    <row r="46" spans="1:10" ht="11.85" customHeight="1">
      <c r="A46" s="55"/>
      <c r="B46" s="219" t="s">
        <v>132</v>
      </c>
      <c r="C46" s="170"/>
      <c r="D46" s="178"/>
      <c r="E46" s="174"/>
      <c r="F46" s="170"/>
      <c r="G46" s="178"/>
      <c r="H46" s="170"/>
      <c r="I46" s="170"/>
      <c r="J46" s="178"/>
    </row>
    <row r="47" spans="1:10" ht="11.85" customHeight="1">
      <c r="A47" s="55" t="s">
        <v>133</v>
      </c>
      <c r="B47" s="169">
        <v>37.909999999999997</v>
      </c>
      <c r="C47" s="169">
        <v>16.82</v>
      </c>
      <c r="D47" s="145">
        <v>2770</v>
      </c>
      <c r="E47" s="168">
        <v>37.74</v>
      </c>
      <c r="F47" s="169">
        <v>16.34</v>
      </c>
      <c r="G47" s="145">
        <v>2680</v>
      </c>
      <c r="H47" s="169">
        <v>38.049999999999997</v>
      </c>
      <c r="I47" s="169">
        <v>17.25</v>
      </c>
      <c r="J47" s="145">
        <v>2852</v>
      </c>
    </row>
    <row r="48" spans="1:10" ht="11.85" customHeight="1">
      <c r="A48" s="55" t="s">
        <v>134</v>
      </c>
      <c r="B48" s="169">
        <v>38.04</v>
      </c>
      <c r="C48" s="169">
        <v>21.57</v>
      </c>
      <c r="D48" s="145">
        <v>3565</v>
      </c>
      <c r="E48" s="168">
        <v>38.520000000000003</v>
      </c>
      <c r="F48" s="169">
        <v>20.94</v>
      </c>
      <c r="G48" s="145">
        <v>3504</v>
      </c>
      <c r="H48" s="169">
        <v>37.68</v>
      </c>
      <c r="I48" s="169">
        <v>22.06</v>
      </c>
      <c r="J48" s="145">
        <v>3612</v>
      </c>
    </row>
    <row r="49" spans="1:10" ht="11.85" customHeight="1">
      <c r="A49" s="55" t="s">
        <v>135</v>
      </c>
      <c r="B49" s="169">
        <v>38.53</v>
      </c>
      <c r="C49" s="169">
        <v>25.18</v>
      </c>
      <c r="D49" s="145">
        <v>4216</v>
      </c>
      <c r="E49" s="168">
        <v>38.19</v>
      </c>
      <c r="F49" s="169">
        <v>24.08</v>
      </c>
      <c r="G49" s="145">
        <v>3995</v>
      </c>
      <c r="H49" s="169">
        <v>38.729999999999997</v>
      </c>
      <c r="I49" s="169">
        <v>25.83</v>
      </c>
      <c r="J49" s="145">
        <v>4347</v>
      </c>
    </row>
    <row r="50" spans="1:10" ht="11.85" customHeight="1">
      <c r="A50" s="55" t="s">
        <v>136</v>
      </c>
      <c r="B50" s="169">
        <v>38.67</v>
      </c>
      <c r="C50" s="169">
        <v>27.54</v>
      </c>
      <c r="D50" s="145">
        <v>4627</v>
      </c>
      <c r="E50" s="168">
        <v>37.67</v>
      </c>
      <c r="F50" s="169">
        <v>25.63</v>
      </c>
      <c r="G50" s="145">
        <v>4194</v>
      </c>
      <c r="H50" s="169">
        <v>39.17</v>
      </c>
      <c r="I50" s="169">
        <v>28.48</v>
      </c>
      <c r="J50" s="145">
        <v>4848</v>
      </c>
    </row>
    <row r="51" spans="1:10" ht="11.85" customHeight="1">
      <c r="A51" s="55" t="s">
        <v>137</v>
      </c>
      <c r="B51" s="169">
        <v>38.21</v>
      </c>
      <c r="C51" s="169">
        <v>30.58</v>
      </c>
      <c r="D51" s="145">
        <v>5077</v>
      </c>
      <c r="E51" s="168">
        <v>37.22</v>
      </c>
      <c r="F51" s="169">
        <v>29.13</v>
      </c>
      <c r="G51" s="145">
        <v>4711</v>
      </c>
      <c r="H51" s="169">
        <v>38.659999999999997</v>
      </c>
      <c r="I51" s="169">
        <v>31.22</v>
      </c>
      <c r="J51" s="145">
        <v>5243</v>
      </c>
    </row>
    <row r="52" spans="1:10" ht="11.85" customHeight="1">
      <c r="A52" s="55" t="s">
        <v>138</v>
      </c>
      <c r="B52" s="169">
        <v>38.130000000000003</v>
      </c>
      <c r="C52" s="169">
        <v>30.14</v>
      </c>
      <c r="D52" s="145">
        <v>4993</v>
      </c>
      <c r="E52" s="168">
        <v>37.18</v>
      </c>
      <c r="F52" s="169">
        <v>26.65</v>
      </c>
      <c r="G52" s="145">
        <v>4304</v>
      </c>
      <c r="H52" s="169">
        <v>38.61</v>
      </c>
      <c r="I52" s="169">
        <v>31.83</v>
      </c>
      <c r="J52" s="145">
        <v>5340</v>
      </c>
    </row>
    <row r="53" spans="1:10" ht="11.85" customHeight="1">
      <c r="A53" s="55" t="s">
        <v>139</v>
      </c>
      <c r="B53" s="169">
        <v>38.33</v>
      </c>
      <c r="C53" s="169">
        <v>31.33</v>
      </c>
      <c r="D53" s="145">
        <v>5217</v>
      </c>
      <c r="E53" s="168">
        <v>37.68</v>
      </c>
      <c r="F53" s="169">
        <v>26.84</v>
      </c>
      <c r="G53" s="145">
        <v>4395</v>
      </c>
      <c r="H53" s="169">
        <v>38.619999999999997</v>
      </c>
      <c r="I53" s="169">
        <v>33.32</v>
      </c>
      <c r="J53" s="145">
        <v>5590</v>
      </c>
    </row>
    <row r="54" spans="1:10" ht="11.85" customHeight="1">
      <c r="A54" s="55" t="s">
        <v>140</v>
      </c>
      <c r="B54" s="169">
        <v>38.090000000000003</v>
      </c>
      <c r="C54" s="169">
        <v>32.11</v>
      </c>
      <c r="D54" s="145">
        <v>5314</v>
      </c>
      <c r="E54" s="168">
        <v>37.200000000000003</v>
      </c>
      <c r="F54" s="169">
        <v>26.22</v>
      </c>
      <c r="G54" s="145">
        <v>4239</v>
      </c>
      <c r="H54" s="169">
        <v>38.51</v>
      </c>
      <c r="I54" s="169">
        <v>34.770000000000003</v>
      </c>
      <c r="J54" s="145">
        <v>5817</v>
      </c>
    </row>
    <row r="55" spans="1:10" ht="11.85" customHeight="1">
      <c r="A55" s="55" t="s">
        <v>141</v>
      </c>
      <c r="B55" s="169">
        <v>38.130000000000003</v>
      </c>
      <c r="C55" s="169">
        <v>27.73</v>
      </c>
      <c r="D55" s="145">
        <v>4594</v>
      </c>
      <c r="E55" s="168">
        <v>37.74</v>
      </c>
      <c r="F55" s="169">
        <v>25.19</v>
      </c>
      <c r="G55" s="145">
        <v>4132</v>
      </c>
      <c r="H55" s="169">
        <v>38.340000000000003</v>
      </c>
      <c r="I55" s="169">
        <v>29.03</v>
      </c>
      <c r="J55" s="145">
        <v>4836</v>
      </c>
    </row>
    <row r="56" spans="1:10" ht="11.85" customHeight="1">
      <c r="A56" s="55" t="s">
        <v>142</v>
      </c>
      <c r="B56" s="169">
        <v>37.94</v>
      </c>
      <c r="C56" s="169">
        <v>30.48</v>
      </c>
      <c r="D56" s="145">
        <v>5025</v>
      </c>
      <c r="E56" s="168">
        <v>37.69</v>
      </c>
      <c r="F56" s="176">
        <v>23.72</v>
      </c>
      <c r="G56" s="148">
        <v>3884</v>
      </c>
      <c r="H56" s="169">
        <v>38.090000000000003</v>
      </c>
      <c r="I56" s="169">
        <v>34.659999999999997</v>
      </c>
      <c r="J56" s="145">
        <v>5737</v>
      </c>
    </row>
    <row r="57" spans="1:10" ht="11.85" customHeight="1">
      <c r="A57" s="54"/>
      <c r="B57" s="219" t="s">
        <v>143</v>
      </c>
      <c r="C57" s="170"/>
      <c r="D57" s="178"/>
      <c r="E57" s="174"/>
      <c r="F57" s="170"/>
      <c r="G57" s="178"/>
      <c r="H57" s="170"/>
      <c r="I57" s="170"/>
      <c r="J57" s="178"/>
    </row>
    <row r="58" spans="1:10" ht="11.85" customHeight="1">
      <c r="A58" s="55" t="s">
        <v>144</v>
      </c>
      <c r="B58" s="169">
        <v>36.81</v>
      </c>
      <c r="C58" s="169">
        <v>17.78</v>
      </c>
      <c r="D58" s="145">
        <v>2844</v>
      </c>
      <c r="E58" s="168">
        <v>36.53</v>
      </c>
      <c r="F58" s="176">
        <v>18.34</v>
      </c>
      <c r="G58" s="148">
        <v>2911</v>
      </c>
      <c r="H58" s="169">
        <v>36.89</v>
      </c>
      <c r="I58" s="169">
        <v>17.62</v>
      </c>
      <c r="J58" s="145">
        <v>2825</v>
      </c>
    </row>
    <row r="59" spans="1:10" ht="11.85" customHeight="1">
      <c r="A59" s="55" t="s">
        <v>145</v>
      </c>
      <c r="B59" s="169">
        <v>38.130000000000003</v>
      </c>
      <c r="C59" s="169">
        <v>19.66</v>
      </c>
      <c r="D59" s="145">
        <v>3258</v>
      </c>
      <c r="E59" s="168">
        <v>36.93</v>
      </c>
      <c r="F59" s="169">
        <v>16.96</v>
      </c>
      <c r="G59" s="145">
        <v>2721</v>
      </c>
      <c r="H59" s="169">
        <v>38.53</v>
      </c>
      <c r="I59" s="169">
        <v>20.53</v>
      </c>
      <c r="J59" s="145">
        <v>3436</v>
      </c>
    </row>
    <row r="60" spans="1:10" ht="11.85" customHeight="1">
      <c r="A60" s="55" t="s">
        <v>146</v>
      </c>
      <c r="B60" s="169">
        <v>38.17</v>
      </c>
      <c r="C60" s="169">
        <v>23.31</v>
      </c>
      <c r="D60" s="145">
        <v>3866</v>
      </c>
      <c r="E60" s="168">
        <v>37.54</v>
      </c>
      <c r="F60" s="169">
        <v>21.11</v>
      </c>
      <c r="G60" s="145">
        <v>3443</v>
      </c>
      <c r="H60" s="169">
        <v>38.53</v>
      </c>
      <c r="I60" s="169">
        <v>24.5</v>
      </c>
      <c r="J60" s="145">
        <v>4102</v>
      </c>
    </row>
    <row r="61" spans="1:10" ht="11.85" customHeight="1">
      <c r="A61" s="55" t="s">
        <v>147</v>
      </c>
      <c r="B61" s="169">
        <v>38.369999999999997</v>
      </c>
      <c r="C61" s="169">
        <v>32.6</v>
      </c>
      <c r="D61" s="145">
        <v>5435</v>
      </c>
      <c r="E61" s="168">
        <v>37.950000000000003</v>
      </c>
      <c r="F61" s="169">
        <v>28.02</v>
      </c>
      <c r="G61" s="145">
        <v>4621</v>
      </c>
      <c r="H61" s="169">
        <v>38.619999999999997</v>
      </c>
      <c r="I61" s="169">
        <v>35.29</v>
      </c>
      <c r="J61" s="145">
        <v>5922</v>
      </c>
    </row>
    <row r="62" spans="1:10" ht="11.85" customHeight="1">
      <c r="A62" s="54"/>
      <c r="B62" s="219" t="s">
        <v>148</v>
      </c>
      <c r="C62" s="170"/>
      <c r="D62" s="178"/>
      <c r="E62" s="174"/>
      <c r="F62" s="170"/>
      <c r="G62" s="178"/>
      <c r="H62" s="170"/>
      <c r="I62" s="170"/>
      <c r="J62" s="178"/>
    </row>
    <row r="63" spans="1:10" ht="11.85" customHeight="1">
      <c r="A63" s="55" t="s">
        <v>149</v>
      </c>
      <c r="B63" s="169">
        <v>37.93</v>
      </c>
      <c r="C63" s="169">
        <v>20.079999999999998</v>
      </c>
      <c r="D63" s="145">
        <v>3310</v>
      </c>
      <c r="E63" s="168">
        <v>37.44</v>
      </c>
      <c r="F63" s="169">
        <v>17.809999999999999</v>
      </c>
      <c r="G63" s="145">
        <v>2897</v>
      </c>
      <c r="H63" s="169">
        <v>38.119999999999997</v>
      </c>
      <c r="I63" s="176">
        <v>20.94</v>
      </c>
      <c r="J63" s="148">
        <v>3468</v>
      </c>
    </row>
    <row r="64" spans="1:10" ht="11.85" customHeight="1">
      <c r="A64" s="55" t="s">
        <v>150</v>
      </c>
      <c r="B64" s="169">
        <v>38.11</v>
      </c>
      <c r="C64" s="169">
        <v>23.93</v>
      </c>
      <c r="D64" s="145">
        <v>3963</v>
      </c>
      <c r="E64" s="168">
        <v>37.380000000000003</v>
      </c>
      <c r="F64" s="169">
        <v>21.91</v>
      </c>
      <c r="G64" s="145">
        <v>3558</v>
      </c>
      <c r="H64" s="169">
        <v>38.5</v>
      </c>
      <c r="I64" s="169">
        <v>25.01</v>
      </c>
      <c r="J64" s="145">
        <v>4184</v>
      </c>
    </row>
    <row r="65" spans="1:10" ht="11.85" customHeight="1">
      <c r="A65" s="55" t="s">
        <v>151</v>
      </c>
      <c r="B65" s="169">
        <v>38.36</v>
      </c>
      <c r="C65" s="169">
        <v>30.39</v>
      </c>
      <c r="D65" s="145">
        <v>5066</v>
      </c>
      <c r="E65" s="168">
        <v>38.200000000000003</v>
      </c>
      <c r="F65" s="169">
        <v>25.81</v>
      </c>
      <c r="G65" s="145">
        <v>4283</v>
      </c>
      <c r="H65" s="169">
        <v>38.409999999999997</v>
      </c>
      <c r="I65" s="169">
        <v>31.67</v>
      </c>
      <c r="J65" s="145">
        <v>5285</v>
      </c>
    </row>
    <row r="66" spans="1:10" ht="11.85" customHeight="1">
      <c r="A66" s="55" t="s">
        <v>152</v>
      </c>
      <c r="B66" s="169">
        <v>38.590000000000003</v>
      </c>
      <c r="C66" s="169">
        <v>27.47</v>
      </c>
      <c r="D66" s="145">
        <v>4606</v>
      </c>
      <c r="E66" s="168">
        <v>38.450000000000003</v>
      </c>
      <c r="F66" s="169">
        <v>24.29</v>
      </c>
      <c r="G66" s="145">
        <v>4058</v>
      </c>
      <c r="H66" s="169">
        <v>38.700000000000003</v>
      </c>
      <c r="I66" s="169">
        <v>30.16</v>
      </c>
      <c r="J66" s="145">
        <v>5072</v>
      </c>
    </row>
    <row r="67" spans="1:10" ht="11.85" customHeight="1">
      <c r="A67" s="55" t="s">
        <v>153</v>
      </c>
      <c r="B67" s="169">
        <v>38.56</v>
      </c>
      <c r="C67" s="169">
        <v>38.020000000000003</v>
      </c>
      <c r="D67" s="145">
        <v>6370</v>
      </c>
      <c r="E67" s="168">
        <v>38.18</v>
      </c>
      <c r="F67" s="169">
        <v>32.369999999999997</v>
      </c>
      <c r="G67" s="145">
        <v>5369</v>
      </c>
      <c r="H67" s="169">
        <v>38.770000000000003</v>
      </c>
      <c r="I67" s="169">
        <v>41.06</v>
      </c>
      <c r="J67" s="145">
        <v>6917</v>
      </c>
    </row>
    <row r="68" spans="1:10" ht="11.85" customHeight="1">
      <c r="A68" s="55" t="s">
        <v>154</v>
      </c>
      <c r="B68" s="169">
        <v>38.36</v>
      </c>
      <c r="C68" s="169">
        <v>49.01</v>
      </c>
      <c r="D68" s="145">
        <v>8169</v>
      </c>
      <c r="E68" s="168">
        <v>37.4</v>
      </c>
      <c r="F68" s="169">
        <v>41.81</v>
      </c>
      <c r="G68" s="145">
        <v>6795</v>
      </c>
      <c r="H68" s="169">
        <v>38.799999999999997</v>
      </c>
      <c r="I68" s="169">
        <v>52.21</v>
      </c>
      <c r="J68" s="145">
        <v>8801</v>
      </c>
    </row>
    <row r="69" spans="1:10" ht="11.85" customHeight="1">
      <c r="A69" s="54"/>
      <c r="B69" s="219" t="s">
        <v>194</v>
      </c>
      <c r="C69" s="170"/>
      <c r="D69" s="178"/>
      <c r="E69" s="174"/>
      <c r="F69" s="170"/>
      <c r="G69" s="178"/>
      <c r="H69" s="170"/>
      <c r="I69" s="170"/>
      <c r="J69" s="178"/>
    </row>
    <row r="70" spans="1:10" ht="11.85" customHeight="1">
      <c r="A70" s="55" t="s">
        <v>155</v>
      </c>
      <c r="B70" s="169">
        <v>37.93</v>
      </c>
      <c r="C70" s="169">
        <v>23.23</v>
      </c>
      <c r="D70" s="145">
        <v>3828</v>
      </c>
      <c r="E70" s="168">
        <v>38.28</v>
      </c>
      <c r="F70" s="169">
        <v>21.86</v>
      </c>
      <c r="G70" s="145">
        <v>3635</v>
      </c>
      <c r="H70" s="169">
        <v>37.72</v>
      </c>
      <c r="I70" s="169">
        <v>24.05</v>
      </c>
      <c r="J70" s="145">
        <v>3942</v>
      </c>
    </row>
    <row r="71" spans="1:10" ht="11.85" customHeight="1">
      <c r="A71" s="55" t="s">
        <v>156</v>
      </c>
      <c r="B71" s="169">
        <v>38.770000000000003</v>
      </c>
      <c r="C71" s="169">
        <v>26.01</v>
      </c>
      <c r="D71" s="145">
        <v>4382</v>
      </c>
      <c r="E71" s="168">
        <v>38.44</v>
      </c>
      <c r="F71" s="169">
        <v>24.36</v>
      </c>
      <c r="G71" s="145">
        <v>4069</v>
      </c>
      <c r="H71" s="169">
        <v>38.97</v>
      </c>
      <c r="I71" s="169">
        <v>26.99</v>
      </c>
      <c r="J71" s="145">
        <v>4570</v>
      </c>
    </row>
    <row r="72" spans="1:10" ht="11.85" customHeight="1">
      <c r="A72" s="55" t="s">
        <v>157</v>
      </c>
      <c r="B72" s="169">
        <v>38.28</v>
      </c>
      <c r="C72" s="169">
        <v>26.42</v>
      </c>
      <c r="D72" s="145">
        <v>4395</v>
      </c>
      <c r="E72" s="168">
        <v>37.69</v>
      </c>
      <c r="F72" s="169">
        <v>23.89</v>
      </c>
      <c r="G72" s="145">
        <v>3912</v>
      </c>
      <c r="H72" s="169">
        <v>38.6</v>
      </c>
      <c r="I72" s="169">
        <v>27.72</v>
      </c>
      <c r="J72" s="145">
        <v>4649</v>
      </c>
    </row>
    <row r="73" spans="1:10" ht="11.85" customHeight="1">
      <c r="A73" s="55" t="s">
        <v>158</v>
      </c>
      <c r="B73" s="169">
        <v>38.17</v>
      </c>
      <c r="C73" s="169">
        <v>28.15</v>
      </c>
      <c r="D73" s="145">
        <v>4669</v>
      </c>
      <c r="E73" s="168">
        <v>37.31</v>
      </c>
      <c r="F73" s="169">
        <v>24.28</v>
      </c>
      <c r="G73" s="145">
        <v>3936</v>
      </c>
      <c r="H73" s="169">
        <v>38.630000000000003</v>
      </c>
      <c r="I73" s="169">
        <v>30.16</v>
      </c>
      <c r="J73" s="145">
        <v>5063</v>
      </c>
    </row>
    <row r="74" spans="1:10" ht="11.85" customHeight="1">
      <c r="A74" s="55" t="s">
        <v>159</v>
      </c>
      <c r="B74" s="169">
        <v>37.79</v>
      </c>
      <c r="C74" s="169">
        <v>30.33</v>
      </c>
      <c r="D74" s="145">
        <v>4980</v>
      </c>
      <c r="E74" s="168">
        <v>35.94</v>
      </c>
      <c r="F74" s="169">
        <v>25.91</v>
      </c>
      <c r="G74" s="145">
        <v>4046</v>
      </c>
      <c r="H74" s="169">
        <v>38.78</v>
      </c>
      <c r="I74" s="169">
        <v>32.53</v>
      </c>
      <c r="J74" s="145">
        <v>5482</v>
      </c>
    </row>
    <row r="75" spans="1:10" ht="11.85" customHeight="1">
      <c r="A75" s="55" t="s">
        <v>160</v>
      </c>
      <c r="B75" s="169">
        <v>38.14</v>
      </c>
      <c r="C75" s="169">
        <v>31.55</v>
      </c>
      <c r="D75" s="145">
        <v>5228</v>
      </c>
      <c r="E75" s="168">
        <v>37.31</v>
      </c>
      <c r="F75" s="169">
        <v>27.5</v>
      </c>
      <c r="G75" s="145">
        <v>4458</v>
      </c>
      <c r="H75" s="169">
        <v>38.51</v>
      </c>
      <c r="I75" s="169">
        <v>33.299999999999997</v>
      </c>
      <c r="J75" s="145">
        <v>5572</v>
      </c>
    </row>
    <row r="76" spans="1:10" ht="11.85" customHeight="1">
      <c r="A76" s="55" t="s">
        <v>161</v>
      </c>
      <c r="B76" s="169">
        <v>38.19</v>
      </c>
      <c r="C76" s="169">
        <v>32.58</v>
      </c>
      <c r="D76" s="145">
        <v>5406</v>
      </c>
      <c r="E76" s="168">
        <v>37.68</v>
      </c>
      <c r="F76" s="169">
        <v>28.19</v>
      </c>
      <c r="G76" s="145">
        <v>4614</v>
      </c>
      <c r="H76" s="169">
        <v>38.409999999999997</v>
      </c>
      <c r="I76" s="169">
        <v>34.409999999999997</v>
      </c>
      <c r="J76" s="145">
        <v>5743</v>
      </c>
    </row>
    <row r="77" spans="1:10" ht="11.85" customHeight="1">
      <c r="A77" s="55" t="s">
        <v>162</v>
      </c>
      <c r="B77" s="169">
        <v>38.369999999999997</v>
      </c>
      <c r="C77" s="169">
        <v>31.66</v>
      </c>
      <c r="D77" s="145">
        <v>5280</v>
      </c>
      <c r="E77" s="168">
        <v>38.049999999999997</v>
      </c>
      <c r="F77" s="169">
        <v>28.92</v>
      </c>
      <c r="G77" s="145">
        <v>4782</v>
      </c>
      <c r="H77" s="169">
        <v>38.520000000000003</v>
      </c>
      <c r="I77" s="169">
        <v>32.880000000000003</v>
      </c>
      <c r="J77" s="145">
        <v>5502</v>
      </c>
    </row>
    <row r="78" spans="1:10" ht="11.85" customHeight="1">
      <c r="A78" s="55" t="s">
        <v>163</v>
      </c>
      <c r="B78" s="169">
        <v>38.6</v>
      </c>
      <c r="C78" s="169">
        <v>31.09</v>
      </c>
      <c r="D78" s="145">
        <v>5215</v>
      </c>
      <c r="E78" s="168">
        <v>38.36</v>
      </c>
      <c r="F78" s="169">
        <v>26.83</v>
      </c>
      <c r="G78" s="145">
        <v>4471</v>
      </c>
      <c r="H78" s="169">
        <v>38.75</v>
      </c>
      <c r="I78" s="169">
        <v>33.6</v>
      </c>
      <c r="J78" s="145">
        <v>5657</v>
      </c>
    </row>
    <row r="79" spans="1:10" ht="11.85" customHeight="1">
      <c r="A79" s="54"/>
      <c r="B79" s="219" t="s">
        <v>164</v>
      </c>
      <c r="C79" s="170"/>
      <c r="D79" s="178"/>
      <c r="E79" s="174"/>
      <c r="F79" s="170"/>
      <c r="G79" s="178"/>
      <c r="H79" s="170"/>
      <c r="I79" s="170"/>
      <c r="J79" s="178"/>
    </row>
    <row r="80" spans="1:10" ht="11.85" customHeight="1">
      <c r="A80" s="55" t="s">
        <v>165</v>
      </c>
      <c r="B80" s="169">
        <v>38.24</v>
      </c>
      <c r="C80" s="169">
        <v>28.78</v>
      </c>
      <c r="D80" s="145">
        <v>4781</v>
      </c>
      <c r="E80" s="168">
        <v>37.68</v>
      </c>
      <c r="F80" s="169">
        <v>25.52</v>
      </c>
      <c r="G80" s="145">
        <v>4178</v>
      </c>
      <c r="H80" s="169">
        <v>38.54</v>
      </c>
      <c r="I80" s="169">
        <v>30.43</v>
      </c>
      <c r="J80" s="145">
        <v>5095</v>
      </c>
    </row>
    <row r="81" spans="1:10" ht="11.85" customHeight="1">
      <c r="A81" s="55" t="s">
        <v>166</v>
      </c>
      <c r="B81" s="169">
        <v>38.369999999999997</v>
      </c>
      <c r="C81" s="169">
        <v>20.55</v>
      </c>
      <c r="D81" s="145">
        <v>3426</v>
      </c>
      <c r="E81" s="168">
        <v>37.97</v>
      </c>
      <c r="F81" s="169">
        <v>19.95</v>
      </c>
      <c r="G81" s="145">
        <v>3292</v>
      </c>
      <c r="H81" s="169">
        <v>38.67</v>
      </c>
      <c r="I81" s="169">
        <v>20.98</v>
      </c>
      <c r="J81" s="145">
        <v>3526</v>
      </c>
    </row>
    <row r="82" spans="1:10" s="3" customFormat="1" ht="11.85" customHeight="1">
      <c r="A82" s="55"/>
      <c r="B82" s="219" t="s">
        <v>265</v>
      </c>
      <c r="C82" s="170"/>
      <c r="D82" s="178"/>
      <c r="E82" s="174"/>
      <c r="F82" s="170"/>
      <c r="G82" s="178"/>
      <c r="H82" s="170"/>
      <c r="I82" s="170"/>
      <c r="J82" s="178"/>
    </row>
    <row r="83" spans="1:10" s="3" customFormat="1" ht="11.85" customHeight="1">
      <c r="A83" s="55" t="s">
        <v>167</v>
      </c>
      <c r="B83" s="169">
        <v>38.11</v>
      </c>
      <c r="C83" s="169">
        <v>28.93</v>
      </c>
      <c r="D83" s="145">
        <v>4790</v>
      </c>
      <c r="E83" s="168">
        <v>37.409999999999997</v>
      </c>
      <c r="F83" s="169">
        <v>25.07</v>
      </c>
      <c r="G83" s="145">
        <v>4074</v>
      </c>
      <c r="H83" s="169">
        <v>38.49</v>
      </c>
      <c r="I83" s="169">
        <v>30.94</v>
      </c>
      <c r="J83" s="145">
        <v>5175</v>
      </c>
    </row>
    <row r="84" spans="1:10" s="3" customFormat="1" ht="11.85" customHeight="1">
      <c r="A84" s="55" t="s">
        <v>168</v>
      </c>
      <c r="B84" s="169">
        <v>37.92</v>
      </c>
      <c r="C84" s="169">
        <v>22.35</v>
      </c>
      <c r="D84" s="145">
        <v>3682</v>
      </c>
      <c r="E84" s="168">
        <v>38.14</v>
      </c>
      <c r="F84" s="169">
        <v>21.8</v>
      </c>
      <c r="G84" s="145">
        <v>3612</v>
      </c>
      <c r="H84" s="169">
        <v>37.840000000000003</v>
      </c>
      <c r="I84" s="169">
        <v>22.58</v>
      </c>
      <c r="J84" s="145">
        <v>3712</v>
      </c>
    </row>
    <row r="85" spans="1:10" s="3" customFormat="1" ht="11.85" customHeight="1">
      <c r="A85" s="54"/>
      <c r="B85" s="219" t="s">
        <v>169</v>
      </c>
      <c r="C85" s="170"/>
      <c r="D85" s="178"/>
      <c r="E85" s="174"/>
      <c r="F85" s="170"/>
      <c r="G85" s="178"/>
      <c r="H85" s="170"/>
      <c r="I85" s="170"/>
      <c r="J85" s="178"/>
    </row>
    <row r="86" spans="1:10" ht="11.85" customHeight="1">
      <c r="A86" s="55" t="s">
        <v>321</v>
      </c>
      <c r="B86" s="169">
        <v>36.799999999999997</v>
      </c>
      <c r="C86" s="169">
        <v>16.61</v>
      </c>
      <c r="D86" s="145">
        <v>2656</v>
      </c>
      <c r="E86" s="168">
        <v>36.61</v>
      </c>
      <c r="F86" s="169">
        <v>15.71</v>
      </c>
      <c r="G86" s="145">
        <v>2499</v>
      </c>
      <c r="H86" s="169">
        <v>36.880000000000003</v>
      </c>
      <c r="I86" s="169">
        <v>16.989999999999998</v>
      </c>
      <c r="J86" s="145">
        <v>2724</v>
      </c>
    </row>
    <row r="87" spans="1:10" ht="11.85" customHeight="1">
      <c r="A87" s="55" t="s">
        <v>93</v>
      </c>
      <c r="B87" s="169">
        <v>38.24</v>
      </c>
      <c r="C87" s="169">
        <v>22.99</v>
      </c>
      <c r="D87" s="145">
        <v>3820</v>
      </c>
      <c r="E87" s="168">
        <v>37.380000000000003</v>
      </c>
      <c r="F87" s="169">
        <v>21.51</v>
      </c>
      <c r="G87" s="145">
        <v>3493</v>
      </c>
      <c r="H87" s="169">
        <v>38.75</v>
      </c>
      <c r="I87" s="169">
        <v>23.84</v>
      </c>
      <c r="J87" s="145">
        <v>4013</v>
      </c>
    </row>
    <row r="88" spans="1:10" ht="11.85" customHeight="1">
      <c r="A88" s="55" t="s">
        <v>322</v>
      </c>
      <c r="B88" s="169">
        <v>38.51</v>
      </c>
      <c r="C88" s="169">
        <v>29.15</v>
      </c>
      <c r="D88" s="145">
        <v>4877</v>
      </c>
      <c r="E88" s="168">
        <v>38.1</v>
      </c>
      <c r="F88" s="169">
        <v>25.97</v>
      </c>
      <c r="G88" s="145">
        <v>4299</v>
      </c>
      <c r="H88" s="169">
        <v>38.75</v>
      </c>
      <c r="I88" s="169">
        <v>31</v>
      </c>
      <c r="J88" s="145">
        <v>5219</v>
      </c>
    </row>
    <row r="89" spans="1:10" ht="11.85" customHeight="1">
      <c r="A89" s="55" t="s">
        <v>323</v>
      </c>
      <c r="B89" s="169">
        <v>38.5</v>
      </c>
      <c r="C89" s="169">
        <v>39.78</v>
      </c>
      <c r="D89" s="145">
        <v>6655</v>
      </c>
      <c r="E89" s="168">
        <v>38.39</v>
      </c>
      <c r="F89" s="169">
        <v>33.840000000000003</v>
      </c>
      <c r="G89" s="145">
        <v>5644</v>
      </c>
      <c r="H89" s="169">
        <v>38.56</v>
      </c>
      <c r="I89" s="169">
        <v>42.39</v>
      </c>
      <c r="J89" s="145">
        <v>7101</v>
      </c>
    </row>
    <row r="90" spans="1:10" ht="11.85" customHeight="1">
      <c r="A90" s="54"/>
      <c r="B90" s="219" t="s">
        <v>170</v>
      </c>
      <c r="C90" s="170"/>
      <c r="D90" s="178"/>
      <c r="E90" s="174"/>
      <c r="F90" s="170"/>
      <c r="G90" s="178"/>
      <c r="H90" s="170"/>
      <c r="I90" s="170"/>
      <c r="J90" s="178"/>
    </row>
    <row r="91" spans="1:10" ht="11.85" customHeight="1">
      <c r="A91" s="55" t="s">
        <v>95</v>
      </c>
      <c r="B91" s="169">
        <v>38.54</v>
      </c>
      <c r="C91" s="169">
        <v>31.79</v>
      </c>
      <c r="D91" s="145">
        <v>5323</v>
      </c>
      <c r="E91" s="168">
        <v>37.72</v>
      </c>
      <c r="F91" s="169">
        <v>27.83</v>
      </c>
      <c r="G91" s="145">
        <v>4560</v>
      </c>
      <c r="H91" s="169">
        <v>38.9</v>
      </c>
      <c r="I91" s="169">
        <v>33.5</v>
      </c>
      <c r="J91" s="145">
        <v>5661</v>
      </c>
    </row>
    <row r="92" spans="1:10" ht="11.85" customHeight="1">
      <c r="A92" s="55" t="s">
        <v>96</v>
      </c>
      <c r="B92" s="169">
        <v>38.68</v>
      </c>
      <c r="C92" s="169">
        <v>45.66</v>
      </c>
      <c r="D92" s="145">
        <v>7673</v>
      </c>
      <c r="E92" s="168">
        <v>38.42</v>
      </c>
      <c r="F92" s="169">
        <v>36.65</v>
      </c>
      <c r="G92" s="145">
        <v>6118</v>
      </c>
      <c r="H92" s="169">
        <v>38.770000000000003</v>
      </c>
      <c r="I92" s="169">
        <v>48.83</v>
      </c>
      <c r="J92" s="145">
        <v>8227</v>
      </c>
    </row>
    <row r="93" spans="1:10" ht="11.85" customHeight="1">
      <c r="A93" s="54"/>
      <c r="B93" s="219" t="s">
        <v>171</v>
      </c>
      <c r="C93" s="170"/>
      <c r="D93" s="178"/>
      <c r="E93" s="174"/>
      <c r="F93" s="170"/>
      <c r="G93" s="178"/>
      <c r="H93" s="170"/>
      <c r="I93" s="170"/>
      <c r="J93" s="178"/>
    </row>
    <row r="94" spans="1:10" ht="11.85" customHeight="1">
      <c r="A94" s="55" t="s">
        <v>172</v>
      </c>
      <c r="B94" s="169">
        <v>38.880000000000003</v>
      </c>
      <c r="C94" s="169">
        <v>15.76</v>
      </c>
      <c r="D94" s="145">
        <v>2662</v>
      </c>
      <c r="E94" s="168">
        <v>39.53</v>
      </c>
      <c r="F94" s="176">
        <v>17.55</v>
      </c>
      <c r="G94" s="148">
        <v>3015</v>
      </c>
      <c r="H94" s="169">
        <v>38.799999999999997</v>
      </c>
      <c r="I94" s="169">
        <v>15.53</v>
      </c>
      <c r="J94" s="145">
        <v>2618</v>
      </c>
    </row>
    <row r="95" spans="1:10" ht="11.85" customHeight="1">
      <c r="A95" s="55" t="s">
        <v>173</v>
      </c>
      <c r="B95" s="169">
        <v>37.770000000000003</v>
      </c>
      <c r="C95" s="169">
        <v>26.83</v>
      </c>
      <c r="D95" s="145">
        <v>4403</v>
      </c>
      <c r="E95" s="168">
        <v>37.979999999999997</v>
      </c>
      <c r="F95" s="169">
        <v>22.68</v>
      </c>
      <c r="G95" s="145">
        <v>3743</v>
      </c>
      <c r="H95" s="169">
        <v>37.729999999999997</v>
      </c>
      <c r="I95" s="169">
        <v>27.57</v>
      </c>
      <c r="J95" s="145">
        <v>4521</v>
      </c>
    </row>
    <row r="96" spans="1:10" ht="11.85" customHeight="1">
      <c r="A96" s="55" t="s">
        <v>174</v>
      </c>
      <c r="B96" s="169">
        <v>36.979999999999997</v>
      </c>
      <c r="C96" s="169">
        <v>24.1</v>
      </c>
      <c r="D96" s="145">
        <v>3871</v>
      </c>
      <c r="E96" s="168">
        <v>38.18</v>
      </c>
      <c r="F96" s="169">
        <v>27</v>
      </c>
      <c r="G96" s="145">
        <v>4479</v>
      </c>
      <c r="H96" s="169">
        <v>36.85</v>
      </c>
      <c r="I96" s="169">
        <v>23.78</v>
      </c>
      <c r="J96" s="148">
        <v>3807</v>
      </c>
    </row>
    <row r="97" spans="1:10" ht="11.85" customHeight="1">
      <c r="A97" s="55" t="s">
        <v>175</v>
      </c>
      <c r="B97" s="169">
        <v>38.409999999999997</v>
      </c>
      <c r="C97" s="169">
        <v>32.659999999999997</v>
      </c>
      <c r="D97" s="145">
        <v>5451</v>
      </c>
      <c r="E97" s="168">
        <v>38.090000000000003</v>
      </c>
      <c r="F97" s="169">
        <v>29.26</v>
      </c>
      <c r="G97" s="145">
        <v>4843</v>
      </c>
      <c r="H97" s="169">
        <v>38.479999999999997</v>
      </c>
      <c r="I97" s="169">
        <v>33.43</v>
      </c>
      <c r="J97" s="145">
        <v>5590</v>
      </c>
    </row>
    <row r="98" spans="1:10" ht="11.85" customHeight="1">
      <c r="A98" s="55" t="s">
        <v>176</v>
      </c>
      <c r="B98" s="169">
        <v>39.450000000000003</v>
      </c>
      <c r="C98" s="169">
        <v>20.72</v>
      </c>
      <c r="D98" s="145">
        <v>3551</v>
      </c>
      <c r="E98" s="168">
        <v>38.130000000000003</v>
      </c>
      <c r="F98" s="169">
        <v>19.260000000000002</v>
      </c>
      <c r="G98" s="145">
        <v>3192</v>
      </c>
      <c r="H98" s="169">
        <v>39.729999999999997</v>
      </c>
      <c r="I98" s="169">
        <v>21.02</v>
      </c>
      <c r="J98" s="145">
        <v>3630</v>
      </c>
    </row>
    <row r="99" spans="1:10" ht="11.85" customHeight="1">
      <c r="A99" s="55" t="s">
        <v>177</v>
      </c>
      <c r="B99" s="169">
        <v>38.43</v>
      </c>
      <c r="C99" s="169">
        <v>25.87</v>
      </c>
      <c r="D99" s="145">
        <v>4321</v>
      </c>
      <c r="E99" s="168">
        <v>37.83</v>
      </c>
      <c r="F99" s="169">
        <v>21.15</v>
      </c>
      <c r="G99" s="145">
        <v>3476</v>
      </c>
      <c r="H99" s="169">
        <v>38.83</v>
      </c>
      <c r="I99" s="169">
        <v>28.89</v>
      </c>
      <c r="J99" s="145">
        <v>4874</v>
      </c>
    </row>
    <row r="100" spans="1:10" ht="11.85" customHeight="1">
      <c r="A100" s="55" t="s">
        <v>178</v>
      </c>
      <c r="B100" s="169">
        <v>38.07</v>
      </c>
      <c r="C100" s="169">
        <v>32.72</v>
      </c>
      <c r="D100" s="145">
        <v>5412</v>
      </c>
      <c r="E100" s="168">
        <v>37.450000000000003</v>
      </c>
      <c r="F100" s="169">
        <v>26.72</v>
      </c>
      <c r="G100" s="145">
        <v>4349</v>
      </c>
      <c r="H100" s="169">
        <v>38.64</v>
      </c>
      <c r="I100" s="169">
        <v>38.14</v>
      </c>
      <c r="J100" s="145">
        <v>6403</v>
      </c>
    </row>
    <row r="101" spans="1:10" ht="11.85" customHeight="1">
      <c r="A101" s="55" t="s">
        <v>179</v>
      </c>
      <c r="B101" s="169">
        <v>38.18</v>
      </c>
      <c r="C101" s="169">
        <v>26.72</v>
      </c>
      <c r="D101" s="145">
        <v>4432</v>
      </c>
      <c r="E101" s="168">
        <v>37.72</v>
      </c>
      <c r="F101" s="169">
        <v>24.21</v>
      </c>
      <c r="G101" s="145">
        <v>3967</v>
      </c>
      <c r="H101" s="169">
        <v>39.020000000000003</v>
      </c>
      <c r="I101" s="169">
        <v>31.14</v>
      </c>
      <c r="J101" s="145">
        <v>5279</v>
      </c>
    </row>
    <row r="102" spans="1:10" ht="11.85" customHeight="1">
      <c r="A102" s="55" t="s">
        <v>180</v>
      </c>
      <c r="B102" s="169">
        <v>38.01</v>
      </c>
      <c r="C102" s="169">
        <v>29.94</v>
      </c>
      <c r="D102" s="145">
        <v>4945</v>
      </c>
      <c r="E102" s="168">
        <v>37.880000000000003</v>
      </c>
      <c r="F102" s="169">
        <v>26.69</v>
      </c>
      <c r="G102" s="145">
        <v>4392</v>
      </c>
      <c r="H102" s="169">
        <v>38.11</v>
      </c>
      <c r="I102" s="169">
        <v>32.53</v>
      </c>
      <c r="J102" s="145">
        <v>5387</v>
      </c>
    </row>
    <row r="103" spans="1:10" ht="11.85" customHeight="1">
      <c r="A103" s="55" t="s">
        <v>181</v>
      </c>
      <c r="B103" s="169">
        <v>40.99</v>
      </c>
      <c r="C103" s="169">
        <v>21.61</v>
      </c>
      <c r="D103" s="145">
        <v>3848</v>
      </c>
      <c r="E103" s="168">
        <v>40.99</v>
      </c>
      <c r="F103" s="169">
        <v>20.11</v>
      </c>
      <c r="G103" s="145">
        <v>3581</v>
      </c>
      <c r="H103" s="169">
        <v>40.99</v>
      </c>
      <c r="I103" s="169">
        <v>22.05</v>
      </c>
      <c r="J103" s="145">
        <v>3927</v>
      </c>
    </row>
    <row r="104" spans="1:10" ht="11.85" customHeight="1">
      <c r="A104" s="54"/>
      <c r="B104" s="219" t="s">
        <v>182</v>
      </c>
      <c r="C104" s="170"/>
      <c r="D104" s="178"/>
      <c r="E104" s="174"/>
      <c r="F104" s="170"/>
      <c r="G104" s="178"/>
      <c r="H104" s="170"/>
      <c r="I104" s="170"/>
      <c r="J104" s="178"/>
    </row>
    <row r="105" spans="1:10" ht="11.85" customHeight="1">
      <c r="A105" s="55" t="s">
        <v>183</v>
      </c>
      <c r="B105" s="169">
        <v>36.49</v>
      </c>
      <c r="C105" s="169">
        <v>24.55</v>
      </c>
      <c r="D105" s="148">
        <v>3892</v>
      </c>
      <c r="E105" s="168">
        <v>37.46</v>
      </c>
      <c r="F105" s="169">
        <v>26.8</v>
      </c>
      <c r="G105" s="145">
        <v>4362</v>
      </c>
      <c r="H105" s="169">
        <v>36.36</v>
      </c>
      <c r="I105" s="169">
        <v>24.22</v>
      </c>
      <c r="J105" s="148">
        <v>3826</v>
      </c>
    </row>
    <row r="106" spans="1:10" ht="11.85" customHeight="1">
      <c r="A106" s="55" t="s">
        <v>184</v>
      </c>
      <c r="B106" s="169">
        <v>37.799999999999997</v>
      </c>
      <c r="C106" s="169">
        <v>26.4</v>
      </c>
      <c r="D106" s="145">
        <v>4337</v>
      </c>
      <c r="E106" s="168">
        <v>37.25</v>
      </c>
      <c r="F106" s="169">
        <v>23.76</v>
      </c>
      <c r="G106" s="145">
        <v>3845</v>
      </c>
      <c r="H106" s="169">
        <v>39</v>
      </c>
      <c r="I106" s="169">
        <v>31.9</v>
      </c>
      <c r="J106" s="145">
        <v>5405</v>
      </c>
    </row>
    <row r="107" spans="1:10" ht="11.85" customHeight="1">
      <c r="A107" s="55" t="s">
        <v>185</v>
      </c>
      <c r="B107" s="169">
        <v>37.47</v>
      </c>
      <c r="C107" s="169">
        <v>22.72</v>
      </c>
      <c r="D107" s="145">
        <v>3699</v>
      </c>
      <c r="E107" s="168">
        <v>37.56</v>
      </c>
      <c r="F107" s="169">
        <v>18.38</v>
      </c>
      <c r="G107" s="145">
        <v>3000</v>
      </c>
      <c r="H107" s="169">
        <v>37.46</v>
      </c>
      <c r="I107" s="169">
        <v>23.37</v>
      </c>
      <c r="J107" s="145">
        <v>3804</v>
      </c>
    </row>
    <row r="108" spans="1:10" ht="11.85" customHeight="1">
      <c r="A108" s="55" t="s">
        <v>186</v>
      </c>
      <c r="B108" s="169">
        <v>38.020000000000003</v>
      </c>
      <c r="C108" s="169">
        <v>37.31</v>
      </c>
      <c r="D108" s="145">
        <v>6163</v>
      </c>
      <c r="E108" s="168">
        <v>37.71</v>
      </c>
      <c r="F108" s="169">
        <v>31.3</v>
      </c>
      <c r="G108" s="145">
        <v>5127</v>
      </c>
      <c r="H108" s="169">
        <v>38.1</v>
      </c>
      <c r="I108" s="169">
        <v>38.81</v>
      </c>
      <c r="J108" s="145">
        <v>6424</v>
      </c>
    </row>
    <row r="109" spans="1:10" ht="11.85" customHeight="1">
      <c r="A109" s="55" t="s">
        <v>187</v>
      </c>
      <c r="B109" s="169">
        <v>38.299999999999997</v>
      </c>
      <c r="C109" s="169">
        <v>24.83</v>
      </c>
      <c r="D109" s="145">
        <v>4131</v>
      </c>
      <c r="E109" s="168">
        <v>37.950000000000003</v>
      </c>
      <c r="F109" s="169">
        <v>23.22</v>
      </c>
      <c r="G109" s="145">
        <v>3828</v>
      </c>
      <c r="H109" s="169">
        <v>38.5</v>
      </c>
      <c r="I109" s="176">
        <v>25.76</v>
      </c>
      <c r="J109" s="148">
        <v>4310</v>
      </c>
    </row>
    <row r="110" spans="1:10" ht="11.85" customHeight="1">
      <c r="A110" s="55" t="s">
        <v>188</v>
      </c>
      <c r="B110" s="169">
        <v>36.78</v>
      </c>
      <c r="C110" s="169">
        <v>33.18</v>
      </c>
      <c r="D110" s="145">
        <v>5302</v>
      </c>
      <c r="E110" s="168">
        <v>35.83</v>
      </c>
      <c r="F110" s="169">
        <v>34.020000000000003</v>
      </c>
      <c r="G110" s="145">
        <v>5296</v>
      </c>
      <c r="H110" s="169">
        <v>36.869999999999997</v>
      </c>
      <c r="I110" s="169">
        <v>33.1</v>
      </c>
      <c r="J110" s="145">
        <v>5303</v>
      </c>
    </row>
    <row r="111" spans="1:10" ht="11.85" customHeight="1">
      <c r="A111" s="55" t="s">
        <v>189</v>
      </c>
      <c r="B111" s="169">
        <v>37.47</v>
      </c>
      <c r="C111" s="169">
        <v>27.28</v>
      </c>
      <c r="D111" s="145">
        <v>4441</v>
      </c>
      <c r="E111" s="168">
        <v>36.909999999999997</v>
      </c>
      <c r="F111" s="169">
        <v>26.91</v>
      </c>
      <c r="G111" s="145">
        <v>4316</v>
      </c>
      <c r="H111" s="169">
        <v>37.51</v>
      </c>
      <c r="I111" s="169">
        <v>27.3</v>
      </c>
      <c r="J111" s="145">
        <v>4449</v>
      </c>
    </row>
    <row r="112" spans="1:10" ht="11.85" customHeight="1">
      <c r="A112" s="55" t="s">
        <v>190</v>
      </c>
      <c r="B112" s="169">
        <v>38.14</v>
      </c>
      <c r="C112" s="169">
        <v>29.61</v>
      </c>
      <c r="D112" s="145">
        <v>4908</v>
      </c>
      <c r="E112" s="168">
        <v>37.93</v>
      </c>
      <c r="F112" s="169">
        <v>27</v>
      </c>
      <c r="G112" s="145">
        <v>4450</v>
      </c>
      <c r="H112" s="169">
        <v>38.18</v>
      </c>
      <c r="I112" s="169">
        <v>30.13</v>
      </c>
      <c r="J112" s="145">
        <v>4999</v>
      </c>
    </row>
    <row r="113" spans="1:10" ht="11.85" customHeight="1">
      <c r="A113" s="55" t="s">
        <v>191</v>
      </c>
      <c r="B113" s="169">
        <v>40.58</v>
      </c>
      <c r="C113" s="169">
        <v>31.66</v>
      </c>
      <c r="D113" s="145">
        <v>5581</v>
      </c>
      <c r="E113" s="168">
        <v>38.24</v>
      </c>
      <c r="F113" s="169">
        <v>26.04</v>
      </c>
      <c r="G113" s="145">
        <v>4327</v>
      </c>
      <c r="H113" s="169">
        <v>41.02</v>
      </c>
      <c r="I113" s="169">
        <v>32.65</v>
      </c>
      <c r="J113" s="145">
        <v>5820</v>
      </c>
    </row>
    <row r="114" spans="1:10" ht="11.85" customHeight="1">
      <c r="A114" s="55" t="s">
        <v>192</v>
      </c>
      <c r="B114" s="169">
        <v>39.090000000000003</v>
      </c>
      <c r="C114" s="169">
        <v>20.75</v>
      </c>
      <c r="D114" s="145">
        <v>3524</v>
      </c>
      <c r="E114" s="168">
        <v>37.72</v>
      </c>
      <c r="F114" s="169">
        <v>19.88</v>
      </c>
      <c r="G114" s="145">
        <v>3258</v>
      </c>
      <c r="H114" s="169">
        <v>39.35</v>
      </c>
      <c r="I114" s="169">
        <v>20.91</v>
      </c>
      <c r="J114" s="145">
        <v>3575</v>
      </c>
    </row>
    <row r="115" spans="1:10" ht="11.85" customHeight="1">
      <c r="A115" s="179" t="s">
        <v>320</v>
      </c>
      <c r="B115" s="181">
        <v>38.479999999999997</v>
      </c>
      <c r="C115" s="181">
        <v>27.92</v>
      </c>
      <c r="D115" s="131">
        <v>4668</v>
      </c>
      <c r="E115" s="180">
        <v>38.54</v>
      </c>
      <c r="F115" s="181">
        <v>25.96</v>
      </c>
      <c r="G115" s="131">
        <v>4348</v>
      </c>
      <c r="H115" s="181">
        <v>38.450000000000003</v>
      </c>
      <c r="I115" s="182">
        <v>28.77</v>
      </c>
      <c r="J115" s="183">
        <v>4806</v>
      </c>
    </row>
    <row r="116" spans="1:10" ht="11.25" customHeight="1">
      <c r="A116" s="136"/>
      <c r="B116" s="184"/>
      <c r="C116" s="185"/>
      <c r="D116" s="184"/>
      <c r="E116" s="184"/>
      <c r="F116" s="184"/>
      <c r="G116" s="184"/>
      <c r="H116" s="184"/>
      <c r="I116" s="184"/>
      <c r="J116" s="184"/>
    </row>
    <row r="117" spans="1:10" s="4" customFormat="1" ht="28.35" customHeight="1">
      <c r="A117" s="313" t="s">
        <v>300</v>
      </c>
      <c r="B117" s="313"/>
      <c r="C117" s="313"/>
      <c r="D117" s="313"/>
      <c r="E117" s="313"/>
      <c r="F117" s="313"/>
      <c r="G117" s="313"/>
      <c r="H117" s="313"/>
      <c r="I117" s="313"/>
      <c r="J117" s="313"/>
    </row>
    <row r="118" spans="1:10" ht="9.9499999999999993" customHeight="1">
      <c r="A118" s="312"/>
      <c r="B118" s="312"/>
      <c r="C118" s="312"/>
      <c r="D118" s="312"/>
      <c r="E118" s="186"/>
      <c r="F118" s="186"/>
      <c r="G118" s="186"/>
      <c r="H118" s="186"/>
      <c r="I118" s="186"/>
      <c r="J118" s="186"/>
    </row>
    <row r="119" spans="1:10" ht="9.9499999999999993" customHeight="1">
      <c r="A119" s="3"/>
      <c r="B119" s="152"/>
      <c r="C119" s="152"/>
      <c r="D119" s="152"/>
      <c r="E119" s="152"/>
      <c r="F119" s="152"/>
      <c r="G119" s="152"/>
      <c r="H119" s="152"/>
      <c r="I119" s="152"/>
      <c r="J119" s="152"/>
    </row>
    <row r="120" spans="1:10" ht="9.9499999999999993" customHeight="1">
      <c r="A120" s="3"/>
      <c r="B120" s="152"/>
      <c r="C120" s="152"/>
      <c r="D120" s="152"/>
      <c r="E120" s="152"/>
      <c r="F120" s="152"/>
      <c r="G120" s="152"/>
      <c r="H120" s="152"/>
      <c r="I120" s="152"/>
      <c r="J120" s="152"/>
    </row>
    <row r="121" spans="1:10" ht="9.9499999999999993" customHeight="1">
      <c r="A121" s="3"/>
      <c r="B121" s="152"/>
      <c r="C121" s="152"/>
      <c r="D121" s="152"/>
      <c r="E121" s="152"/>
      <c r="F121" s="152"/>
      <c r="G121" s="152"/>
      <c r="H121" s="152"/>
      <c r="I121" s="152"/>
      <c r="J121" s="152"/>
    </row>
    <row r="122" spans="1:10" ht="9.9499999999999993" customHeight="1">
      <c r="A122" s="3"/>
      <c r="B122" s="152"/>
      <c r="C122" s="152"/>
      <c r="D122" s="152"/>
      <c r="E122" s="152"/>
      <c r="F122" s="152"/>
      <c r="G122" s="152"/>
      <c r="H122" s="152"/>
      <c r="I122" s="152"/>
      <c r="J122" s="152"/>
    </row>
    <row r="123" spans="1:10" ht="9.9499999999999993" customHeight="1">
      <c r="A123" s="3"/>
      <c r="B123" s="152"/>
      <c r="C123" s="152"/>
      <c r="D123" s="152"/>
      <c r="E123" s="152"/>
      <c r="F123" s="152"/>
      <c r="G123" s="152"/>
      <c r="H123" s="152"/>
      <c r="I123" s="152"/>
      <c r="J123" s="152"/>
    </row>
    <row r="124" spans="1:10" ht="9.9499999999999993" customHeight="1">
      <c r="A124" s="3"/>
      <c r="B124" s="152"/>
      <c r="C124" s="152"/>
      <c r="D124" s="152"/>
      <c r="E124" s="152"/>
      <c r="F124" s="152"/>
      <c r="G124" s="152"/>
      <c r="H124" s="152"/>
      <c r="I124" s="152"/>
      <c r="J124" s="152"/>
    </row>
    <row r="125" spans="1:10" ht="9.9499999999999993" customHeight="1">
      <c r="A125" s="3"/>
      <c r="B125" s="152"/>
      <c r="C125" s="152"/>
      <c r="D125" s="152"/>
      <c r="E125" s="152"/>
      <c r="F125" s="152"/>
      <c r="G125" s="152"/>
      <c r="H125" s="152"/>
      <c r="I125" s="152"/>
      <c r="J125" s="152"/>
    </row>
    <row r="126" spans="1:10" ht="9.9499999999999993" customHeight="1">
      <c r="A126" s="3"/>
      <c r="B126" s="152"/>
      <c r="C126" s="152"/>
      <c r="D126" s="152"/>
      <c r="E126" s="152"/>
      <c r="F126" s="152"/>
      <c r="G126" s="152"/>
      <c r="H126" s="152"/>
      <c r="I126" s="152"/>
      <c r="J126" s="152"/>
    </row>
    <row r="127" spans="1:10" ht="9.9499999999999993" customHeight="1">
      <c r="A127" s="3"/>
      <c r="B127" s="152"/>
      <c r="C127" s="152"/>
      <c r="D127" s="152"/>
      <c r="E127" s="152"/>
      <c r="F127" s="152"/>
      <c r="G127" s="152"/>
      <c r="H127" s="152"/>
      <c r="I127" s="152"/>
      <c r="J127" s="152"/>
    </row>
    <row r="128" spans="1:10" ht="9.9499999999999993" customHeight="1">
      <c r="A128" s="3"/>
      <c r="B128" s="152"/>
      <c r="C128" s="152"/>
      <c r="D128" s="152"/>
      <c r="E128" s="152"/>
      <c r="F128" s="152"/>
      <c r="G128" s="152"/>
      <c r="H128" s="152"/>
      <c r="I128" s="152"/>
      <c r="J128" s="152"/>
    </row>
    <row r="129" spans="1:10" ht="9.9499999999999993" customHeight="1">
      <c r="A129" s="3"/>
      <c r="B129" s="152"/>
      <c r="C129" s="152"/>
      <c r="D129" s="152"/>
      <c r="E129" s="152"/>
      <c r="F129" s="152"/>
      <c r="G129" s="152"/>
      <c r="H129" s="152"/>
      <c r="I129" s="152"/>
      <c r="J129" s="152"/>
    </row>
    <row r="130" spans="1:10" ht="9.9499999999999993" customHeight="1">
      <c r="A130" s="3"/>
      <c r="B130" s="152"/>
      <c r="C130" s="152"/>
      <c r="D130" s="152"/>
      <c r="E130" s="152"/>
      <c r="F130" s="152"/>
      <c r="G130" s="152"/>
      <c r="H130" s="152"/>
      <c r="I130" s="152"/>
      <c r="J130" s="152"/>
    </row>
    <row r="131" spans="1:10" ht="9.9499999999999993" customHeight="1">
      <c r="A131" s="3"/>
      <c r="B131" s="152"/>
      <c r="C131" s="152"/>
      <c r="D131" s="152"/>
      <c r="E131" s="152"/>
      <c r="F131" s="152"/>
      <c r="G131" s="152"/>
      <c r="H131" s="152"/>
      <c r="I131" s="152"/>
      <c r="J131" s="152"/>
    </row>
    <row r="132" spans="1:10" ht="9.9499999999999993" customHeight="1">
      <c r="A132" s="3"/>
      <c r="B132" s="152"/>
      <c r="C132" s="152"/>
      <c r="D132" s="152"/>
      <c r="E132" s="152"/>
      <c r="F132" s="152"/>
      <c r="G132" s="152"/>
      <c r="H132" s="152"/>
      <c r="I132" s="152"/>
      <c r="J132" s="152"/>
    </row>
    <row r="133" spans="1:10" ht="9.9499999999999993" customHeight="1">
      <c r="A133" s="3"/>
      <c r="B133" s="152"/>
      <c r="C133" s="152"/>
      <c r="D133" s="152"/>
      <c r="E133" s="152"/>
      <c r="F133" s="152"/>
      <c r="G133" s="152"/>
      <c r="H133" s="152"/>
      <c r="I133" s="152"/>
      <c r="J133" s="152"/>
    </row>
    <row r="134" spans="1:10" ht="9.9499999999999993" customHeight="1">
      <c r="A134" s="3"/>
      <c r="B134" s="152"/>
      <c r="C134" s="152"/>
      <c r="D134" s="152"/>
      <c r="E134" s="152"/>
      <c r="F134" s="152"/>
      <c r="G134" s="152"/>
      <c r="H134" s="152"/>
      <c r="I134" s="152"/>
      <c r="J134" s="152"/>
    </row>
    <row r="135" spans="1:10" ht="9.9499999999999993" customHeight="1">
      <c r="A135" s="3"/>
      <c r="B135" s="152"/>
      <c r="C135" s="152"/>
      <c r="D135" s="152"/>
      <c r="E135" s="152"/>
      <c r="F135" s="152"/>
      <c r="G135" s="152"/>
      <c r="H135" s="152"/>
      <c r="I135" s="152"/>
      <c r="J135" s="152"/>
    </row>
    <row r="136" spans="1:10" ht="9.9499999999999993" customHeight="1">
      <c r="A136" s="3"/>
      <c r="B136" s="152"/>
      <c r="C136" s="152"/>
      <c r="D136" s="152"/>
      <c r="E136" s="152"/>
      <c r="F136" s="152"/>
      <c r="G136" s="152"/>
      <c r="H136" s="152"/>
      <c r="I136" s="152"/>
      <c r="J136" s="152"/>
    </row>
    <row r="137" spans="1:10" ht="9.9499999999999993" customHeight="1">
      <c r="A137" s="3"/>
      <c r="B137" s="152"/>
      <c r="C137" s="152"/>
      <c r="D137" s="152"/>
      <c r="E137" s="152"/>
      <c r="F137" s="152"/>
      <c r="G137" s="152"/>
      <c r="H137" s="152"/>
      <c r="I137" s="152"/>
      <c r="J137" s="152"/>
    </row>
    <row r="138" spans="1:10" ht="9.9499999999999993" customHeight="1">
      <c r="A138" s="3"/>
      <c r="B138" s="152"/>
      <c r="C138" s="152"/>
      <c r="D138" s="152"/>
      <c r="E138" s="152"/>
      <c r="F138" s="152"/>
      <c r="G138" s="152"/>
      <c r="H138" s="152"/>
      <c r="I138" s="152"/>
      <c r="J138" s="152"/>
    </row>
    <row r="139" spans="1:10" ht="9.9499999999999993" customHeight="1">
      <c r="A139" s="3"/>
      <c r="B139" s="152"/>
      <c r="C139" s="152"/>
      <c r="D139" s="152"/>
      <c r="E139" s="152"/>
      <c r="F139" s="152"/>
      <c r="G139" s="152"/>
      <c r="H139" s="152"/>
      <c r="I139" s="152"/>
      <c r="J139" s="152"/>
    </row>
    <row r="140" spans="1:10" ht="9.9499999999999993" customHeight="1">
      <c r="A140" s="3"/>
      <c r="B140" s="152"/>
      <c r="C140" s="152"/>
      <c r="D140" s="152"/>
      <c r="E140" s="152"/>
      <c r="F140" s="152"/>
      <c r="G140" s="152"/>
      <c r="H140" s="152"/>
      <c r="I140" s="152"/>
      <c r="J140" s="152"/>
    </row>
  </sheetData>
  <mergeCells count="13">
    <mergeCell ref="A1:J1"/>
    <mergeCell ref="A118:D118"/>
    <mergeCell ref="A6:A8"/>
    <mergeCell ref="E6:G6"/>
    <mergeCell ref="H6:J6"/>
    <mergeCell ref="C8:D8"/>
    <mergeCell ref="F8:G8"/>
    <mergeCell ref="I8:J8"/>
    <mergeCell ref="B6:D6"/>
    <mergeCell ref="A117:J117"/>
    <mergeCell ref="A3:F3"/>
    <mergeCell ref="A4:F4"/>
    <mergeCell ref="A5:F5"/>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22 HH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4079-61C6-406C-B489-DDECB681D404}">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50" customWidth="1" collapsed="1"/>
    <col min="2" max="7" width="8.5703125" style="56" customWidth="1" collapsed="1"/>
    <col min="8" max="10" width="8.5703125" style="56" customWidth="1"/>
    <col min="11" max="21" width="11.42578125" style="2" customWidth="1"/>
    <col min="22" max="60" width="11.42578125" style="2" customWidth="1" collapsed="1"/>
    <col min="61" max="16384" width="4.7109375" style="2" collapsed="1"/>
  </cols>
  <sheetData>
    <row r="1" spans="1:11" s="61" customFormat="1" ht="26.1" customHeight="1">
      <c r="A1" s="248" t="s">
        <v>317</v>
      </c>
      <c r="B1" s="248"/>
      <c r="C1" s="248"/>
      <c r="D1" s="248"/>
      <c r="E1" s="248"/>
      <c r="F1" s="248"/>
      <c r="G1" s="248"/>
      <c r="H1" s="248"/>
      <c r="I1" s="248"/>
      <c r="J1" s="248"/>
      <c r="K1" s="2"/>
    </row>
    <row r="2" spans="1:11" ht="12" customHeight="1">
      <c r="A2" s="162"/>
      <c r="B2" s="162"/>
      <c r="C2" s="162"/>
      <c r="D2" s="162"/>
      <c r="E2" s="162"/>
      <c r="F2" s="162"/>
      <c r="G2" s="188"/>
      <c r="H2" s="188"/>
      <c r="I2" s="188"/>
      <c r="J2" s="188"/>
      <c r="K2" s="16"/>
    </row>
    <row r="3" spans="1:11" s="60" customFormat="1" ht="12" customHeight="1">
      <c r="A3" s="252" t="s">
        <v>71</v>
      </c>
      <c r="B3" s="252"/>
      <c r="C3" s="252"/>
      <c r="D3" s="252"/>
      <c r="E3" s="252"/>
      <c r="F3" s="252"/>
      <c r="G3" s="188"/>
      <c r="H3" s="188"/>
      <c r="I3" s="188"/>
      <c r="J3" s="188"/>
      <c r="K3" s="15"/>
    </row>
    <row r="4" spans="1:11" ht="12" customHeight="1">
      <c r="A4" s="252" t="s">
        <v>195</v>
      </c>
      <c r="B4" s="252"/>
      <c r="C4" s="252"/>
      <c r="D4" s="252"/>
      <c r="E4" s="252"/>
      <c r="F4" s="252"/>
      <c r="G4" s="188"/>
      <c r="H4" s="188"/>
      <c r="I4" s="188"/>
      <c r="J4" s="188"/>
      <c r="K4" s="15"/>
    </row>
    <row r="5" spans="1:11" s="60" customFormat="1" ht="12" customHeight="1">
      <c r="A5" s="306"/>
      <c r="B5" s="306"/>
      <c r="C5" s="306"/>
      <c r="D5" s="306"/>
      <c r="E5" s="306"/>
      <c r="F5" s="306"/>
      <c r="G5" s="188"/>
      <c r="H5" s="188"/>
      <c r="I5" s="188"/>
      <c r="J5" s="188"/>
      <c r="K5" s="15"/>
    </row>
    <row r="6" spans="1:11" ht="20.100000000000001" customHeight="1">
      <c r="A6" s="308" t="s">
        <v>301</v>
      </c>
      <c r="B6" s="309" t="s">
        <v>1</v>
      </c>
      <c r="C6" s="309"/>
      <c r="D6" s="309"/>
      <c r="E6" s="309" t="s">
        <v>13</v>
      </c>
      <c r="F6" s="309"/>
      <c r="G6" s="309"/>
      <c r="H6" s="309" t="s">
        <v>14</v>
      </c>
      <c r="I6" s="309"/>
      <c r="J6" s="311"/>
    </row>
    <row r="7" spans="1:11" ht="54.95" customHeight="1">
      <c r="A7" s="308"/>
      <c r="B7" s="164" t="s">
        <v>296</v>
      </c>
      <c r="C7" s="164" t="s">
        <v>297</v>
      </c>
      <c r="D7" s="164" t="s">
        <v>298</v>
      </c>
      <c r="E7" s="164" t="s">
        <v>296</v>
      </c>
      <c r="F7" s="164" t="s">
        <v>297</v>
      </c>
      <c r="G7" s="164" t="s">
        <v>298</v>
      </c>
      <c r="H7" s="164" t="s">
        <v>296</v>
      </c>
      <c r="I7" s="164" t="s">
        <v>297</v>
      </c>
      <c r="J7" s="165" t="s">
        <v>298</v>
      </c>
    </row>
    <row r="8" spans="1:11" ht="34.5" customHeight="1">
      <c r="A8" s="308"/>
      <c r="B8" s="163" t="s">
        <v>10</v>
      </c>
      <c r="C8" s="309" t="s">
        <v>299</v>
      </c>
      <c r="D8" s="309"/>
      <c r="E8" s="163" t="s">
        <v>10</v>
      </c>
      <c r="F8" s="309" t="s">
        <v>299</v>
      </c>
      <c r="G8" s="309"/>
      <c r="H8" s="163" t="s">
        <v>10</v>
      </c>
      <c r="I8" s="309" t="s">
        <v>299</v>
      </c>
      <c r="J8" s="311"/>
    </row>
    <row r="9" spans="1:11" ht="11.85" customHeight="1">
      <c r="A9" s="51"/>
      <c r="B9" s="189"/>
      <c r="C9" s="189"/>
      <c r="D9" s="189"/>
      <c r="E9" s="189"/>
      <c r="F9" s="189"/>
      <c r="G9" s="189"/>
      <c r="H9" s="189"/>
      <c r="I9" s="189"/>
      <c r="J9" s="190"/>
    </row>
    <row r="10" spans="1:11" ht="11.85" customHeight="1">
      <c r="A10" s="55" t="s">
        <v>1</v>
      </c>
      <c r="B10" s="191">
        <v>24.82</v>
      </c>
      <c r="C10" s="192">
        <v>22.14</v>
      </c>
      <c r="D10" s="129">
        <v>2388</v>
      </c>
      <c r="E10" s="191">
        <v>25.07</v>
      </c>
      <c r="F10" s="192">
        <v>22.3</v>
      </c>
      <c r="G10" s="129">
        <v>2429</v>
      </c>
      <c r="H10" s="191">
        <v>24.2</v>
      </c>
      <c r="I10" s="192">
        <v>21.74</v>
      </c>
      <c r="J10" s="129">
        <v>2286</v>
      </c>
    </row>
    <row r="11" spans="1:11" ht="11.85" customHeight="1">
      <c r="A11" s="52"/>
      <c r="B11" s="187" t="s">
        <v>97</v>
      </c>
      <c r="C11" s="193"/>
      <c r="D11" s="189"/>
      <c r="E11" s="194"/>
      <c r="F11" s="195"/>
      <c r="G11" s="189"/>
      <c r="H11" s="196"/>
      <c r="I11" s="193"/>
      <c r="J11" s="189"/>
    </row>
    <row r="12" spans="1:11" ht="11.85" customHeight="1">
      <c r="A12" s="53" t="s">
        <v>98</v>
      </c>
      <c r="B12" s="191" t="s">
        <v>16</v>
      </c>
      <c r="C12" s="197">
        <v>13.77</v>
      </c>
      <c r="D12" s="129" t="s">
        <v>16</v>
      </c>
      <c r="E12" s="191" t="s">
        <v>16</v>
      </c>
      <c r="F12" s="192" t="s">
        <v>16</v>
      </c>
      <c r="G12" s="129" t="s">
        <v>16</v>
      </c>
      <c r="H12" s="198">
        <v>29.76</v>
      </c>
      <c r="I12" s="197">
        <v>13.47</v>
      </c>
      <c r="J12" s="129" t="s">
        <v>16</v>
      </c>
    </row>
    <row r="13" spans="1:11" ht="11.85" customHeight="1">
      <c r="A13" s="53" t="s">
        <v>99</v>
      </c>
      <c r="B13" s="191" t="s">
        <v>17</v>
      </c>
      <c r="C13" s="192" t="s">
        <v>17</v>
      </c>
      <c r="D13" s="129" t="s">
        <v>17</v>
      </c>
      <c r="E13" s="191" t="s">
        <v>17</v>
      </c>
      <c r="F13" s="192" t="s">
        <v>17</v>
      </c>
      <c r="G13" s="129" t="s">
        <v>17</v>
      </c>
      <c r="H13" s="191" t="s">
        <v>17</v>
      </c>
      <c r="I13" s="192" t="s">
        <v>17</v>
      </c>
      <c r="J13" s="129" t="s">
        <v>17</v>
      </c>
    </row>
    <row r="14" spans="1:11" ht="11.85" customHeight="1">
      <c r="A14" s="199" t="s">
        <v>100</v>
      </c>
      <c r="B14" s="191">
        <v>25.65</v>
      </c>
      <c r="C14" s="192">
        <v>27.31</v>
      </c>
      <c r="D14" s="129">
        <v>3043</v>
      </c>
      <c r="E14" s="191">
        <v>25.46</v>
      </c>
      <c r="F14" s="192">
        <v>27.03</v>
      </c>
      <c r="G14" s="129">
        <v>2990</v>
      </c>
      <c r="H14" s="191">
        <v>26.03</v>
      </c>
      <c r="I14" s="192">
        <v>27.85</v>
      </c>
      <c r="J14" s="129">
        <v>3149</v>
      </c>
    </row>
    <row r="15" spans="1:11" ht="11.85" customHeight="1">
      <c r="A15" s="53" t="s">
        <v>101</v>
      </c>
      <c r="B15" s="191">
        <v>23.67</v>
      </c>
      <c r="C15" s="197">
        <v>33.200000000000003</v>
      </c>
      <c r="D15" s="128">
        <v>3415</v>
      </c>
      <c r="E15" s="191">
        <v>24.73</v>
      </c>
      <c r="F15" s="192">
        <v>32.01</v>
      </c>
      <c r="G15" s="128">
        <v>3439</v>
      </c>
      <c r="H15" s="198">
        <v>22.05</v>
      </c>
      <c r="I15" s="197">
        <v>35.25</v>
      </c>
      <c r="J15" s="129" t="s">
        <v>16</v>
      </c>
    </row>
    <row r="16" spans="1:11" ht="11.85" customHeight="1">
      <c r="A16" s="53" t="s">
        <v>102</v>
      </c>
      <c r="B16" s="191">
        <v>24.84</v>
      </c>
      <c r="C16" s="192">
        <v>21.89</v>
      </c>
      <c r="D16" s="129">
        <v>2363</v>
      </c>
      <c r="E16" s="191">
        <v>25.39</v>
      </c>
      <c r="F16" s="192">
        <v>22.4</v>
      </c>
      <c r="G16" s="129">
        <v>2471</v>
      </c>
      <c r="H16" s="191">
        <v>23.76</v>
      </c>
      <c r="I16" s="192">
        <v>20.81</v>
      </c>
      <c r="J16" s="129">
        <v>2148</v>
      </c>
    </row>
    <row r="17" spans="1:10" ht="11.85" customHeight="1">
      <c r="A17" s="53" t="s">
        <v>103</v>
      </c>
      <c r="B17" s="191" t="s">
        <v>16</v>
      </c>
      <c r="C17" s="197">
        <v>18.350000000000001</v>
      </c>
      <c r="D17" s="129" t="s">
        <v>16</v>
      </c>
      <c r="E17" s="198">
        <v>25.71</v>
      </c>
      <c r="F17" s="192">
        <v>21.04</v>
      </c>
      <c r="G17" s="129">
        <v>2351</v>
      </c>
      <c r="H17" s="191" t="s">
        <v>16</v>
      </c>
      <c r="I17" s="197">
        <v>16.86</v>
      </c>
      <c r="J17" s="129" t="s">
        <v>16</v>
      </c>
    </row>
    <row r="18" spans="1:10" ht="11.85" customHeight="1">
      <c r="A18" s="53" t="s">
        <v>104</v>
      </c>
      <c r="B18" s="191">
        <v>24.25</v>
      </c>
      <c r="C18" s="197">
        <v>19.09</v>
      </c>
      <c r="D18" s="129">
        <v>2012</v>
      </c>
      <c r="E18" s="191">
        <v>25.21</v>
      </c>
      <c r="F18" s="192">
        <v>19.98</v>
      </c>
      <c r="G18" s="129">
        <v>2189</v>
      </c>
      <c r="H18" s="198">
        <v>22.39</v>
      </c>
      <c r="I18" s="192" t="s">
        <v>16</v>
      </c>
      <c r="J18" s="128">
        <v>1670</v>
      </c>
    </row>
    <row r="19" spans="1:10" ht="11.85" customHeight="1">
      <c r="A19" s="53" t="s">
        <v>105</v>
      </c>
      <c r="B19" s="191">
        <v>25.42</v>
      </c>
      <c r="C19" s="192">
        <v>19.850000000000001</v>
      </c>
      <c r="D19" s="129">
        <v>2192</v>
      </c>
      <c r="E19" s="191">
        <v>25.38</v>
      </c>
      <c r="F19" s="192">
        <v>21.63</v>
      </c>
      <c r="G19" s="129">
        <v>2385</v>
      </c>
      <c r="H19" s="191">
        <v>25.47</v>
      </c>
      <c r="I19" s="192">
        <v>17.98</v>
      </c>
      <c r="J19" s="129">
        <v>1990</v>
      </c>
    </row>
    <row r="20" spans="1:10" ht="11.85" customHeight="1">
      <c r="A20" s="53" t="s">
        <v>106</v>
      </c>
      <c r="B20" s="191">
        <v>21.56</v>
      </c>
      <c r="C20" s="197">
        <v>12.85</v>
      </c>
      <c r="D20" s="128">
        <v>1204</v>
      </c>
      <c r="E20" s="191">
        <v>21.35</v>
      </c>
      <c r="F20" s="197">
        <v>13.88</v>
      </c>
      <c r="G20" s="128">
        <v>1288</v>
      </c>
      <c r="H20" s="191">
        <v>21.81</v>
      </c>
      <c r="I20" s="197">
        <v>11.62</v>
      </c>
      <c r="J20" s="128">
        <v>1101</v>
      </c>
    </row>
    <row r="21" spans="1:10" ht="11.85" customHeight="1">
      <c r="A21" s="53" t="s">
        <v>107</v>
      </c>
      <c r="B21" s="191">
        <v>24.9</v>
      </c>
      <c r="C21" s="192">
        <v>29.01</v>
      </c>
      <c r="D21" s="129">
        <v>3138</v>
      </c>
      <c r="E21" s="191">
        <v>24.12</v>
      </c>
      <c r="F21" s="192">
        <v>27.36</v>
      </c>
      <c r="G21" s="129">
        <v>2868</v>
      </c>
      <c r="H21" s="191" t="s">
        <v>16</v>
      </c>
      <c r="I21" s="192">
        <v>30.97</v>
      </c>
      <c r="J21" s="128">
        <v>3484</v>
      </c>
    </row>
    <row r="22" spans="1:10" ht="11.85" customHeight="1">
      <c r="A22" s="53" t="s">
        <v>108</v>
      </c>
      <c r="B22" s="191">
        <v>24.86</v>
      </c>
      <c r="C22" s="192">
        <v>27.79</v>
      </c>
      <c r="D22" s="129">
        <v>3001</v>
      </c>
      <c r="E22" s="191">
        <v>24.67</v>
      </c>
      <c r="F22" s="192">
        <v>27.27</v>
      </c>
      <c r="G22" s="129">
        <v>2923</v>
      </c>
      <c r="H22" s="191">
        <v>26.16</v>
      </c>
      <c r="I22" s="192">
        <v>31.12</v>
      </c>
      <c r="J22" s="129">
        <v>3537</v>
      </c>
    </row>
    <row r="23" spans="1:10" ht="11.85" customHeight="1">
      <c r="A23" s="53" t="s">
        <v>109</v>
      </c>
      <c r="B23" s="198">
        <v>21.67</v>
      </c>
      <c r="C23" s="197">
        <v>22.79</v>
      </c>
      <c r="D23" s="128">
        <v>2145</v>
      </c>
      <c r="E23" s="198">
        <v>23.95</v>
      </c>
      <c r="F23" s="197">
        <v>23.9</v>
      </c>
      <c r="G23" s="128">
        <v>2488</v>
      </c>
      <c r="H23" s="191" t="s">
        <v>16</v>
      </c>
      <c r="I23" s="192" t="s">
        <v>16</v>
      </c>
      <c r="J23" s="129" t="s">
        <v>16</v>
      </c>
    </row>
    <row r="24" spans="1:10" ht="11.85" customHeight="1">
      <c r="A24" s="53" t="s">
        <v>110</v>
      </c>
      <c r="B24" s="191">
        <v>24.68</v>
      </c>
      <c r="C24" s="192">
        <v>25.99</v>
      </c>
      <c r="D24" s="129">
        <v>2787</v>
      </c>
      <c r="E24" s="191">
        <v>24.92</v>
      </c>
      <c r="F24" s="192">
        <v>24.89</v>
      </c>
      <c r="G24" s="129">
        <v>2695</v>
      </c>
      <c r="H24" s="191">
        <v>24.05</v>
      </c>
      <c r="I24" s="197">
        <v>28.94</v>
      </c>
      <c r="J24" s="129" t="s">
        <v>16</v>
      </c>
    </row>
    <row r="25" spans="1:10" ht="11.85" customHeight="1">
      <c r="A25" s="53" t="s">
        <v>111</v>
      </c>
      <c r="B25" s="191">
        <v>25.37</v>
      </c>
      <c r="C25" s="197">
        <v>15.8</v>
      </c>
      <c r="D25" s="129">
        <v>1741</v>
      </c>
      <c r="E25" s="191">
        <v>24.75</v>
      </c>
      <c r="F25" s="192">
        <v>15.67</v>
      </c>
      <c r="G25" s="129">
        <v>1685</v>
      </c>
      <c r="H25" s="191">
        <v>26.6</v>
      </c>
      <c r="I25" s="197">
        <v>16.03</v>
      </c>
      <c r="J25" s="128">
        <v>1852</v>
      </c>
    </row>
    <row r="26" spans="1:10" ht="11.85" customHeight="1">
      <c r="A26" s="53" t="s">
        <v>112</v>
      </c>
      <c r="B26" s="191">
        <v>27.92</v>
      </c>
      <c r="C26" s="192">
        <v>26.18</v>
      </c>
      <c r="D26" s="129">
        <v>3175</v>
      </c>
      <c r="E26" s="191">
        <v>27.57</v>
      </c>
      <c r="F26" s="192">
        <v>25.83</v>
      </c>
      <c r="G26" s="129">
        <v>3093</v>
      </c>
      <c r="H26" s="191">
        <v>29.83</v>
      </c>
      <c r="I26" s="192">
        <v>27.93</v>
      </c>
      <c r="J26" s="129">
        <v>3620</v>
      </c>
    </row>
    <row r="27" spans="1:10" ht="11.85" customHeight="1">
      <c r="A27" s="53" t="s">
        <v>113</v>
      </c>
      <c r="B27" s="191">
        <v>25.57</v>
      </c>
      <c r="C27" s="192">
        <v>24.69</v>
      </c>
      <c r="D27" s="129">
        <v>2743</v>
      </c>
      <c r="E27" s="191">
        <v>25.95</v>
      </c>
      <c r="F27" s="192">
        <v>24.66</v>
      </c>
      <c r="G27" s="129">
        <v>2781</v>
      </c>
      <c r="H27" s="191">
        <v>24.2</v>
      </c>
      <c r="I27" s="192">
        <v>24.79</v>
      </c>
      <c r="J27" s="129">
        <v>2607</v>
      </c>
    </row>
    <row r="28" spans="1:10" ht="11.85" customHeight="1">
      <c r="A28" s="53" t="s">
        <v>114</v>
      </c>
      <c r="B28" s="191">
        <v>25.43</v>
      </c>
      <c r="C28" s="192">
        <v>22.57</v>
      </c>
      <c r="D28" s="129">
        <v>2494</v>
      </c>
      <c r="E28" s="191">
        <v>25.35</v>
      </c>
      <c r="F28" s="192">
        <v>22.04</v>
      </c>
      <c r="G28" s="129">
        <v>2428</v>
      </c>
      <c r="H28" s="191">
        <v>25.81</v>
      </c>
      <c r="I28" s="192">
        <v>25.12</v>
      </c>
      <c r="J28" s="129">
        <v>2817</v>
      </c>
    </row>
    <row r="29" spans="1:10" ht="11.85" customHeight="1">
      <c r="A29" s="53" t="s">
        <v>115</v>
      </c>
      <c r="B29" s="198">
        <v>20.96</v>
      </c>
      <c r="C29" s="192">
        <v>19.260000000000002</v>
      </c>
      <c r="D29" s="128">
        <v>1754</v>
      </c>
      <c r="E29" s="198">
        <v>21.53</v>
      </c>
      <c r="F29" s="192">
        <v>18.96</v>
      </c>
      <c r="G29" s="128">
        <v>1774</v>
      </c>
      <c r="H29" s="191" t="s">
        <v>16</v>
      </c>
      <c r="I29" s="192">
        <v>19.86</v>
      </c>
      <c r="J29" s="129" t="s">
        <v>16</v>
      </c>
    </row>
    <row r="30" spans="1:10" ht="11.85" customHeight="1">
      <c r="A30" s="53" t="s">
        <v>116</v>
      </c>
      <c r="B30" s="191">
        <v>23.11</v>
      </c>
      <c r="C30" s="192">
        <v>20.18</v>
      </c>
      <c r="D30" s="129">
        <v>2027</v>
      </c>
      <c r="E30" s="191">
        <v>22.88</v>
      </c>
      <c r="F30" s="192">
        <v>19.96</v>
      </c>
      <c r="G30" s="129">
        <v>1985</v>
      </c>
      <c r="H30" s="198">
        <v>24.07</v>
      </c>
      <c r="I30" s="197">
        <v>21.07</v>
      </c>
      <c r="J30" s="128">
        <v>2203</v>
      </c>
    </row>
    <row r="31" spans="1:10" ht="11.85" customHeight="1">
      <c r="A31" s="54"/>
      <c r="B31" s="187" t="s">
        <v>118</v>
      </c>
      <c r="C31" s="193"/>
      <c r="D31" s="190"/>
      <c r="E31" s="196"/>
      <c r="F31" s="193"/>
      <c r="G31" s="190"/>
      <c r="H31" s="196"/>
      <c r="I31" s="193"/>
      <c r="J31" s="190"/>
    </row>
    <row r="32" spans="1:10" ht="11.85" customHeight="1">
      <c r="A32" s="55" t="s">
        <v>119</v>
      </c>
      <c r="B32" s="191">
        <v>20.78</v>
      </c>
      <c r="C32" s="197">
        <v>17.649999999999999</v>
      </c>
      <c r="D32" s="128">
        <v>1593</v>
      </c>
      <c r="E32" s="191">
        <v>21.1</v>
      </c>
      <c r="F32" s="192">
        <v>18.78</v>
      </c>
      <c r="G32" s="128">
        <v>1722</v>
      </c>
      <c r="H32" s="191" t="s">
        <v>16</v>
      </c>
      <c r="I32" s="197">
        <v>16.350000000000001</v>
      </c>
      <c r="J32" s="128">
        <v>1450</v>
      </c>
    </row>
    <row r="33" spans="1:10" ht="11.85" customHeight="1">
      <c r="A33" s="55" t="s">
        <v>120</v>
      </c>
      <c r="B33" s="191">
        <v>24.7</v>
      </c>
      <c r="C33" s="192">
        <v>19.87</v>
      </c>
      <c r="D33" s="129">
        <v>2133</v>
      </c>
      <c r="E33" s="191">
        <v>24.83</v>
      </c>
      <c r="F33" s="192">
        <v>20.09</v>
      </c>
      <c r="G33" s="129">
        <v>2167</v>
      </c>
      <c r="H33" s="191">
        <v>24.41</v>
      </c>
      <c r="I33" s="197">
        <v>19.34</v>
      </c>
      <c r="J33" s="128">
        <v>2051</v>
      </c>
    </row>
    <row r="34" spans="1:10" ht="11.85" customHeight="1">
      <c r="A34" s="55" t="s">
        <v>121</v>
      </c>
      <c r="B34" s="191">
        <v>24.82</v>
      </c>
      <c r="C34" s="192">
        <v>20.61</v>
      </c>
      <c r="D34" s="128">
        <v>2222</v>
      </c>
      <c r="E34" s="191">
        <v>24.79</v>
      </c>
      <c r="F34" s="192">
        <v>19.260000000000002</v>
      </c>
      <c r="G34" s="129">
        <v>2075</v>
      </c>
      <c r="H34" s="191">
        <v>24.89</v>
      </c>
      <c r="I34" s="192" t="s">
        <v>16</v>
      </c>
      <c r="J34" s="129" t="s">
        <v>16</v>
      </c>
    </row>
    <row r="35" spans="1:10" ht="11.85" customHeight="1">
      <c r="A35" s="55" t="s">
        <v>122</v>
      </c>
      <c r="B35" s="191">
        <v>25.4</v>
      </c>
      <c r="C35" s="192">
        <v>21.46</v>
      </c>
      <c r="D35" s="129">
        <v>2368</v>
      </c>
      <c r="E35" s="191">
        <v>25.35</v>
      </c>
      <c r="F35" s="192">
        <v>21</v>
      </c>
      <c r="G35" s="129">
        <v>2313</v>
      </c>
      <c r="H35" s="191">
        <v>25.53</v>
      </c>
      <c r="I35" s="192">
        <v>22.68</v>
      </c>
      <c r="J35" s="129">
        <v>2515</v>
      </c>
    </row>
    <row r="36" spans="1:10" ht="11.85" customHeight="1">
      <c r="A36" s="55" t="s">
        <v>123</v>
      </c>
      <c r="B36" s="191">
        <v>26.23</v>
      </c>
      <c r="C36" s="192">
        <v>21.55</v>
      </c>
      <c r="D36" s="129">
        <v>2456</v>
      </c>
      <c r="E36" s="191">
        <v>26.35</v>
      </c>
      <c r="F36" s="192">
        <v>21.17</v>
      </c>
      <c r="G36" s="129">
        <v>2424</v>
      </c>
      <c r="H36" s="191">
        <v>25.93</v>
      </c>
      <c r="I36" s="192">
        <v>22.51</v>
      </c>
      <c r="J36" s="129">
        <v>2536</v>
      </c>
    </row>
    <row r="37" spans="1:10" ht="11.85" customHeight="1">
      <c r="A37" s="55" t="s">
        <v>124</v>
      </c>
      <c r="B37" s="191">
        <v>26.15</v>
      </c>
      <c r="C37" s="192">
        <v>22.24</v>
      </c>
      <c r="D37" s="129">
        <v>2527</v>
      </c>
      <c r="E37" s="191">
        <v>26.44</v>
      </c>
      <c r="F37" s="192">
        <v>22.48</v>
      </c>
      <c r="G37" s="129">
        <v>2583</v>
      </c>
      <c r="H37" s="191">
        <v>25.4</v>
      </c>
      <c r="I37" s="192">
        <v>21.58</v>
      </c>
      <c r="J37" s="129">
        <v>2382</v>
      </c>
    </row>
    <row r="38" spans="1:10" ht="11.85" customHeight="1">
      <c r="A38" s="55" t="s">
        <v>125</v>
      </c>
      <c r="B38" s="191">
        <v>25.79</v>
      </c>
      <c r="C38" s="192">
        <v>25.66</v>
      </c>
      <c r="D38" s="129">
        <v>2876</v>
      </c>
      <c r="E38" s="191">
        <v>25.75</v>
      </c>
      <c r="F38" s="192">
        <v>25.55</v>
      </c>
      <c r="G38" s="129">
        <v>2858</v>
      </c>
      <c r="H38" s="191">
        <v>25.95</v>
      </c>
      <c r="I38" s="192">
        <v>26.06</v>
      </c>
      <c r="J38" s="129">
        <v>2939</v>
      </c>
    </row>
    <row r="39" spans="1:10" ht="11.85" customHeight="1">
      <c r="A39" s="55"/>
      <c r="B39" s="187" t="s">
        <v>126</v>
      </c>
      <c r="C39" s="193"/>
      <c r="D39" s="190"/>
      <c r="E39" s="196"/>
      <c r="F39" s="193"/>
      <c r="G39" s="190"/>
      <c r="H39" s="196"/>
      <c r="I39" s="193"/>
      <c r="J39" s="190"/>
    </row>
    <row r="40" spans="1:10" ht="11.85" customHeight="1">
      <c r="A40" s="55" t="s">
        <v>127</v>
      </c>
      <c r="B40" s="191">
        <v>25.61</v>
      </c>
      <c r="C40" s="192">
        <v>23.92</v>
      </c>
      <c r="D40" s="129">
        <v>2663</v>
      </c>
      <c r="E40" s="191">
        <v>25.75</v>
      </c>
      <c r="F40" s="192">
        <v>24.15</v>
      </c>
      <c r="G40" s="129">
        <v>2703</v>
      </c>
      <c r="H40" s="191">
        <v>25.23</v>
      </c>
      <c r="I40" s="192">
        <v>23.27</v>
      </c>
      <c r="J40" s="129">
        <v>2551</v>
      </c>
    </row>
    <row r="41" spans="1:10" ht="11.85" customHeight="1">
      <c r="A41" s="55" t="s">
        <v>128</v>
      </c>
      <c r="B41" s="191">
        <v>24.03</v>
      </c>
      <c r="C41" s="192">
        <v>20.27</v>
      </c>
      <c r="D41" s="129">
        <v>2117</v>
      </c>
      <c r="E41" s="191">
        <v>24.34</v>
      </c>
      <c r="F41" s="192">
        <v>20.22</v>
      </c>
      <c r="G41" s="129">
        <v>2138</v>
      </c>
      <c r="H41" s="191">
        <v>23.36</v>
      </c>
      <c r="I41" s="197">
        <v>20.39</v>
      </c>
      <c r="J41" s="128">
        <v>2070</v>
      </c>
    </row>
    <row r="42" spans="1:10" ht="11.85" customHeight="1">
      <c r="A42" s="200"/>
      <c r="B42" s="187" t="s">
        <v>264</v>
      </c>
      <c r="C42" s="201"/>
      <c r="D42" s="202"/>
      <c r="E42" s="203"/>
      <c r="F42" s="201"/>
      <c r="G42" s="202"/>
      <c r="H42" s="203"/>
      <c r="I42" s="201"/>
      <c r="J42" s="202"/>
    </row>
    <row r="43" spans="1:10" ht="11.85" customHeight="1">
      <c r="A43" s="55" t="s">
        <v>129</v>
      </c>
      <c r="B43" s="191">
        <v>24.52</v>
      </c>
      <c r="C43" s="192">
        <v>21.45</v>
      </c>
      <c r="D43" s="129">
        <v>2286</v>
      </c>
      <c r="E43" s="191">
        <v>24.76</v>
      </c>
      <c r="F43" s="192">
        <v>21.56</v>
      </c>
      <c r="G43" s="129">
        <v>2319</v>
      </c>
      <c r="H43" s="191">
        <v>23.99</v>
      </c>
      <c r="I43" s="192">
        <v>21.21</v>
      </c>
      <c r="J43" s="129">
        <v>2211</v>
      </c>
    </row>
    <row r="44" spans="1:10" ht="11.85" customHeight="1">
      <c r="A44" s="55" t="s">
        <v>130</v>
      </c>
      <c r="B44" s="191" t="s">
        <v>17</v>
      </c>
      <c r="C44" s="192" t="s">
        <v>17</v>
      </c>
      <c r="D44" s="129" t="s">
        <v>17</v>
      </c>
      <c r="E44" s="191" t="s">
        <v>17</v>
      </c>
      <c r="F44" s="192" t="s">
        <v>17</v>
      </c>
      <c r="G44" s="129" t="s">
        <v>17</v>
      </c>
      <c r="H44" s="191" t="s">
        <v>17</v>
      </c>
      <c r="I44" s="192" t="s">
        <v>17</v>
      </c>
      <c r="J44" s="129" t="s">
        <v>17</v>
      </c>
    </row>
    <row r="45" spans="1:10" ht="11.85" customHeight="1">
      <c r="A45" s="55" t="s">
        <v>131</v>
      </c>
      <c r="B45" s="191" t="s">
        <v>17</v>
      </c>
      <c r="C45" s="192" t="s">
        <v>17</v>
      </c>
      <c r="D45" s="129" t="s">
        <v>17</v>
      </c>
      <c r="E45" s="191" t="s">
        <v>17</v>
      </c>
      <c r="F45" s="192" t="s">
        <v>17</v>
      </c>
      <c r="G45" s="129" t="s">
        <v>17</v>
      </c>
      <c r="H45" s="191" t="s">
        <v>17</v>
      </c>
      <c r="I45" s="192" t="s">
        <v>17</v>
      </c>
      <c r="J45" s="129" t="s">
        <v>17</v>
      </c>
    </row>
    <row r="46" spans="1:10" ht="11.85" customHeight="1">
      <c r="A46" s="55"/>
      <c r="B46" s="187" t="s">
        <v>132</v>
      </c>
      <c r="C46" s="193"/>
      <c r="D46" s="190"/>
      <c r="E46" s="196"/>
      <c r="F46" s="193"/>
      <c r="G46" s="190"/>
      <c r="H46" s="196"/>
      <c r="I46" s="193"/>
      <c r="J46" s="190"/>
    </row>
    <row r="47" spans="1:10" ht="11.85" customHeight="1">
      <c r="A47" s="55" t="s">
        <v>133</v>
      </c>
      <c r="B47" s="191">
        <v>20.57</v>
      </c>
      <c r="C47" s="192">
        <v>14.75</v>
      </c>
      <c r="D47" s="129">
        <v>1318</v>
      </c>
      <c r="E47" s="191">
        <v>21.19</v>
      </c>
      <c r="F47" s="192">
        <v>14.45</v>
      </c>
      <c r="G47" s="129">
        <v>1331</v>
      </c>
      <c r="H47" s="191">
        <v>19.649999999999999</v>
      </c>
      <c r="I47" s="192">
        <v>15.23</v>
      </c>
      <c r="J47" s="129">
        <v>1300</v>
      </c>
    </row>
    <row r="48" spans="1:10" ht="11.85" customHeight="1">
      <c r="A48" s="55" t="s">
        <v>134</v>
      </c>
      <c r="B48" s="191">
        <v>22.25</v>
      </c>
      <c r="C48" s="192">
        <v>18.059999999999999</v>
      </c>
      <c r="D48" s="129">
        <v>1746</v>
      </c>
      <c r="E48" s="191">
        <v>22.79</v>
      </c>
      <c r="F48" s="192">
        <v>18.010000000000002</v>
      </c>
      <c r="G48" s="129">
        <v>1784</v>
      </c>
      <c r="H48" s="191">
        <v>21.53</v>
      </c>
      <c r="I48" s="192">
        <v>18.14</v>
      </c>
      <c r="J48" s="128">
        <v>1697</v>
      </c>
    </row>
    <row r="49" spans="1:10" ht="11.85" customHeight="1">
      <c r="A49" s="55" t="s">
        <v>135</v>
      </c>
      <c r="B49" s="191">
        <v>25.34</v>
      </c>
      <c r="C49" s="192">
        <v>20.85</v>
      </c>
      <c r="D49" s="129">
        <v>2296</v>
      </c>
      <c r="E49" s="191">
        <v>25.36</v>
      </c>
      <c r="F49" s="192">
        <v>21.35</v>
      </c>
      <c r="G49" s="129">
        <v>2353</v>
      </c>
      <c r="H49" s="191">
        <v>25.31</v>
      </c>
      <c r="I49" s="197">
        <v>19.989999999999998</v>
      </c>
      <c r="J49" s="128">
        <v>2198</v>
      </c>
    </row>
    <row r="50" spans="1:10" ht="11.85" customHeight="1">
      <c r="A50" s="55" t="s">
        <v>136</v>
      </c>
      <c r="B50" s="191">
        <v>24.56</v>
      </c>
      <c r="C50" s="192">
        <v>22.71</v>
      </c>
      <c r="D50" s="129">
        <v>2423</v>
      </c>
      <c r="E50" s="191">
        <v>25.16</v>
      </c>
      <c r="F50" s="192">
        <v>22.83</v>
      </c>
      <c r="G50" s="129">
        <v>2495</v>
      </c>
      <c r="H50" s="191">
        <v>22.96</v>
      </c>
      <c r="I50" s="192">
        <v>22.37</v>
      </c>
      <c r="J50" s="128">
        <v>2232</v>
      </c>
    </row>
    <row r="51" spans="1:10" ht="11.85" customHeight="1">
      <c r="A51" s="55" t="s">
        <v>137</v>
      </c>
      <c r="B51" s="191">
        <v>26.06</v>
      </c>
      <c r="C51" s="192">
        <v>23.92</v>
      </c>
      <c r="D51" s="129">
        <v>2709</v>
      </c>
      <c r="E51" s="191">
        <v>25.7</v>
      </c>
      <c r="F51" s="192">
        <v>23.91</v>
      </c>
      <c r="G51" s="129">
        <v>2670</v>
      </c>
      <c r="H51" s="191">
        <v>27.64</v>
      </c>
      <c r="I51" s="197">
        <v>23.99</v>
      </c>
      <c r="J51" s="129">
        <v>2880</v>
      </c>
    </row>
    <row r="52" spans="1:10" ht="11.85" customHeight="1">
      <c r="A52" s="55" t="s">
        <v>138</v>
      </c>
      <c r="B52" s="191">
        <v>25.71</v>
      </c>
      <c r="C52" s="192">
        <v>23.55</v>
      </c>
      <c r="D52" s="129">
        <v>2631</v>
      </c>
      <c r="E52" s="191">
        <v>25.52</v>
      </c>
      <c r="F52" s="192">
        <v>23.19</v>
      </c>
      <c r="G52" s="129">
        <v>2571</v>
      </c>
      <c r="H52" s="191">
        <v>26.38</v>
      </c>
      <c r="I52" s="197">
        <v>24.76</v>
      </c>
      <c r="J52" s="129" t="s">
        <v>16</v>
      </c>
    </row>
    <row r="53" spans="1:10" ht="11.85" customHeight="1">
      <c r="A53" s="55" t="s">
        <v>139</v>
      </c>
      <c r="B53" s="191">
        <v>25.55</v>
      </c>
      <c r="C53" s="192">
        <v>23.13</v>
      </c>
      <c r="D53" s="129">
        <v>2568</v>
      </c>
      <c r="E53" s="191">
        <v>25.65</v>
      </c>
      <c r="F53" s="192">
        <v>23.27</v>
      </c>
      <c r="G53" s="129">
        <v>2594</v>
      </c>
      <c r="H53" s="191">
        <v>25.21</v>
      </c>
      <c r="I53" s="197">
        <v>22.61</v>
      </c>
      <c r="J53" s="128">
        <v>2477</v>
      </c>
    </row>
    <row r="54" spans="1:10" ht="11.85" customHeight="1">
      <c r="A54" s="55" t="s">
        <v>140</v>
      </c>
      <c r="B54" s="191">
        <v>25.1</v>
      </c>
      <c r="C54" s="192">
        <v>21.88</v>
      </c>
      <c r="D54" s="129">
        <v>2387</v>
      </c>
      <c r="E54" s="191">
        <v>25.59</v>
      </c>
      <c r="F54" s="192">
        <v>22.56</v>
      </c>
      <c r="G54" s="129">
        <v>2509</v>
      </c>
      <c r="H54" s="198">
        <v>24.01</v>
      </c>
      <c r="I54" s="192" t="s">
        <v>16</v>
      </c>
      <c r="J54" s="128">
        <v>2113</v>
      </c>
    </row>
    <row r="55" spans="1:10" ht="11.85" customHeight="1">
      <c r="A55" s="55" t="s">
        <v>141</v>
      </c>
      <c r="B55" s="191">
        <v>25.73</v>
      </c>
      <c r="C55" s="192">
        <v>23.7</v>
      </c>
      <c r="D55" s="129">
        <v>2650</v>
      </c>
      <c r="E55" s="191">
        <v>25.29</v>
      </c>
      <c r="F55" s="192">
        <v>22.3</v>
      </c>
      <c r="G55" s="129">
        <v>2450</v>
      </c>
      <c r="H55" s="198">
        <v>26.82</v>
      </c>
      <c r="I55" s="192">
        <v>27.01</v>
      </c>
      <c r="J55" s="129" t="s">
        <v>16</v>
      </c>
    </row>
    <row r="56" spans="1:10" ht="11.85" customHeight="1">
      <c r="A56" s="55" t="s">
        <v>142</v>
      </c>
      <c r="B56" s="191">
        <v>22.79</v>
      </c>
      <c r="C56" s="192">
        <v>23.35</v>
      </c>
      <c r="D56" s="129">
        <v>2313</v>
      </c>
      <c r="E56" s="191">
        <v>23.14</v>
      </c>
      <c r="F56" s="192">
        <v>23.13</v>
      </c>
      <c r="G56" s="129">
        <v>2326</v>
      </c>
      <c r="H56" s="191">
        <v>22.39</v>
      </c>
      <c r="I56" s="197">
        <v>23.62</v>
      </c>
      <c r="J56" s="128">
        <v>2297</v>
      </c>
    </row>
    <row r="57" spans="1:10" ht="11.85" customHeight="1">
      <c r="A57" s="54"/>
      <c r="B57" s="187" t="s">
        <v>143</v>
      </c>
      <c r="C57" s="193"/>
      <c r="D57" s="190"/>
      <c r="E57" s="196"/>
      <c r="F57" s="193"/>
      <c r="G57" s="190"/>
      <c r="H57" s="196"/>
      <c r="I57" s="193"/>
      <c r="J57" s="190"/>
    </row>
    <row r="58" spans="1:10" ht="11.85" customHeight="1">
      <c r="A58" s="55" t="s">
        <v>144</v>
      </c>
      <c r="B58" s="198">
        <v>22.56</v>
      </c>
      <c r="C58" s="192">
        <v>13.07</v>
      </c>
      <c r="D58" s="128">
        <v>1281</v>
      </c>
      <c r="E58" s="191">
        <v>21.49</v>
      </c>
      <c r="F58" s="192">
        <v>13.54</v>
      </c>
      <c r="G58" s="129">
        <v>1265</v>
      </c>
      <c r="H58" s="191" t="s">
        <v>16</v>
      </c>
      <c r="I58" s="192">
        <v>12.78</v>
      </c>
      <c r="J58" s="128">
        <v>1293</v>
      </c>
    </row>
    <row r="59" spans="1:10" ht="11.85" customHeight="1">
      <c r="A59" s="55" t="s">
        <v>145</v>
      </c>
      <c r="B59" s="191">
        <v>25.01</v>
      </c>
      <c r="C59" s="192">
        <v>16.2</v>
      </c>
      <c r="D59" s="129">
        <v>1760</v>
      </c>
      <c r="E59" s="191">
        <v>25.25</v>
      </c>
      <c r="F59" s="192">
        <v>16.079999999999998</v>
      </c>
      <c r="G59" s="129">
        <v>1764</v>
      </c>
      <c r="H59" s="191">
        <v>24.5</v>
      </c>
      <c r="I59" s="192">
        <v>16.45</v>
      </c>
      <c r="J59" s="128">
        <v>1752</v>
      </c>
    </row>
    <row r="60" spans="1:10" ht="11.85" customHeight="1">
      <c r="A60" s="55" t="s">
        <v>146</v>
      </c>
      <c r="B60" s="191">
        <v>25.21</v>
      </c>
      <c r="C60" s="192">
        <v>19.489999999999998</v>
      </c>
      <c r="D60" s="129">
        <v>2135</v>
      </c>
      <c r="E60" s="191">
        <v>25.71</v>
      </c>
      <c r="F60" s="192">
        <v>19.79</v>
      </c>
      <c r="G60" s="129">
        <v>2211</v>
      </c>
      <c r="H60" s="191">
        <v>23.77</v>
      </c>
      <c r="I60" s="192">
        <v>18.559999999999999</v>
      </c>
      <c r="J60" s="128">
        <v>1917</v>
      </c>
    </row>
    <row r="61" spans="1:10" ht="11.85" customHeight="1">
      <c r="A61" s="55" t="s">
        <v>147</v>
      </c>
      <c r="B61" s="191">
        <v>24.72</v>
      </c>
      <c r="C61" s="192">
        <v>25.34</v>
      </c>
      <c r="D61" s="129">
        <v>2722</v>
      </c>
      <c r="E61" s="191">
        <v>24.82</v>
      </c>
      <c r="F61" s="192">
        <v>25.22</v>
      </c>
      <c r="G61" s="129">
        <v>2720</v>
      </c>
      <c r="H61" s="191">
        <v>24.47</v>
      </c>
      <c r="I61" s="192">
        <v>25.67</v>
      </c>
      <c r="J61" s="129">
        <v>2729</v>
      </c>
    </row>
    <row r="62" spans="1:10" ht="11.85" customHeight="1">
      <c r="A62" s="54"/>
      <c r="B62" s="187" t="s">
        <v>148</v>
      </c>
      <c r="C62" s="193"/>
      <c r="D62" s="190"/>
      <c r="E62" s="196"/>
      <c r="F62" s="193"/>
      <c r="G62" s="190"/>
      <c r="H62" s="196"/>
      <c r="I62" s="193"/>
      <c r="J62" s="190"/>
    </row>
    <row r="63" spans="1:10" ht="11.85" customHeight="1">
      <c r="A63" s="55" t="s">
        <v>149</v>
      </c>
      <c r="B63" s="191">
        <v>22.47</v>
      </c>
      <c r="C63" s="192">
        <v>14.68</v>
      </c>
      <c r="D63" s="129">
        <v>1433</v>
      </c>
      <c r="E63" s="191">
        <v>22.73</v>
      </c>
      <c r="F63" s="192">
        <v>14.93</v>
      </c>
      <c r="G63" s="129">
        <v>1475</v>
      </c>
      <c r="H63" s="191">
        <v>22.16</v>
      </c>
      <c r="I63" s="192">
        <v>14.37</v>
      </c>
      <c r="J63" s="129">
        <v>1384</v>
      </c>
    </row>
    <row r="64" spans="1:10" ht="11.85" customHeight="1">
      <c r="A64" s="55" t="s">
        <v>150</v>
      </c>
      <c r="B64" s="191">
        <v>25.14</v>
      </c>
      <c r="C64" s="192">
        <v>20.399999999999999</v>
      </c>
      <c r="D64" s="129">
        <v>2228</v>
      </c>
      <c r="E64" s="191">
        <v>25.29</v>
      </c>
      <c r="F64" s="192">
        <v>20.45</v>
      </c>
      <c r="G64" s="129">
        <v>2247</v>
      </c>
      <c r="H64" s="191">
        <v>24.71</v>
      </c>
      <c r="I64" s="192">
        <v>20.23</v>
      </c>
      <c r="J64" s="129">
        <v>2172</v>
      </c>
    </row>
    <row r="65" spans="1:10" ht="11.85" customHeight="1">
      <c r="A65" s="55" t="s">
        <v>151</v>
      </c>
      <c r="B65" s="191">
        <v>25.5</v>
      </c>
      <c r="C65" s="192">
        <v>25.18</v>
      </c>
      <c r="D65" s="129">
        <v>2790</v>
      </c>
      <c r="E65" s="191">
        <v>25.02</v>
      </c>
      <c r="F65" s="192">
        <v>24.92</v>
      </c>
      <c r="G65" s="128">
        <v>2709</v>
      </c>
      <c r="H65" s="191">
        <v>26.9</v>
      </c>
      <c r="I65" s="197">
        <v>25.89</v>
      </c>
      <c r="J65" s="128">
        <v>3027</v>
      </c>
    </row>
    <row r="66" spans="1:10" ht="11.85" customHeight="1">
      <c r="A66" s="55" t="s">
        <v>152</v>
      </c>
      <c r="B66" s="191">
        <v>23.86</v>
      </c>
      <c r="C66" s="192">
        <v>21.41</v>
      </c>
      <c r="D66" s="129">
        <v>2220</v>
      </c>
      <c r="E66" s="191">
        <v>24.5</v>
      </c>
      <c r="F66" s="192">
        <v>21.43</v>
      </c>
      <c r="G66" s="129">
        <v>2282</v>
      </c>
      <c r="H66" s="191">
        <v>22.45</v>
      </c>
      <c r="I66" s="197">
        <v>21.36</v>
      </c>
      <c r="J66" s="128">
        <v>2084</v>
      </c>
    </row>
    <row r="67" spans="1:10" ht="11.85" customHeight="1">
      <c r="A67" s="55" t="s">
        <v>153</v>
      </c>
      <c r="B67" s="191">
        <v>26.05</v>
      </c>
      <c r="C67" s="192">
        <v>29.83</v>
      </c>
      <c r="D67" s="129">
        <v>3377</v>
      </c>
      <c r="E67" s="191">
        <v>26.03</v>
      </c>
      <c r="F67" s="192">
        <v>29.51</v>
      </c>
      <c r="G67" s="129">
        <v>3337</v>
      </c>
      <c r="H67" s="191">
        <v>26.11</v>
      </c>
      <c r="I67" s="197">
        <v>30.69</v>
      </c>
      <c r="J67" s="128">
        <v>3483</v>
      </c>
    </row>
    <row r="68" spans="1:10" ht="11.85" customHeight="1">
      <c r="A68" s="55" t="s">
        <v>154</v>
      </c>
      <c r="B68" s="191">
        <v>23.27</v>
      </c>
      <c r="C68" s="192">
        <v>41.99</v>
      </c>
      <c r="D68" s="129">
        <v>4245</v>
      </c>
      <c r="E68" s="191">
        <v>23.33</v>
      </c>
      <c r="F68" s="192">
        <v>38.380000000000003</v>
      </c>
      <c r="G68" s="129">
        <v>3890</v>
      </c>
      <c r="H68" s="191">
        <v>23.14</v>
      </c>
      <c r="I68" s="197">
        <v>49.54</v>
      </c>
      <c r="J68" s="128">
        <v>4980</v>
      </c>
    </row>
    <row r="69" spans="1:10" ht="11.85" customHeight="1">
      <c r="A69" s="54"/>
      <c r="B69" s="187" t="s">
        <v>194</v>
      </c>
      <c r="C69" s="193"/>
      <c r="D69" s="190"/>
      <c r="E69" s="196"/>
      <c r="F69" s="193"/>
      <c r="G69" s="190"/>
      <c r="H69" s="196"/>
      <c r="I69" s="193"/>
      <c r="J69" s="190"/>
    </row>
    <row r="70" spans="1:10" ht="11.85" customHeight="1">
      <c r="A70" s="55" t="s">
        <v>155</v>
      </c>
      <c r="B70" s="191">
        <v>22.73</v>
      </c>
      <c r="C70" s="192">
        <v>17.71</v>
      </c>
      <c r="D70" s="129">
        <v>1749</v>
      </c>
      <c r="E70" s="191">
        <v>23.34</v>
      </c>
      <c r="F70" s="192">
        <v>17.59</v>
      </c>
      <c r="G70" s="129">
        <v>1784</v>
      </c>
      <c r="H70" s="191">
        <v>21.73</v>
      </c>
      <c r="I70" s="197">
        <v>17.920000000000002</v>
      </c>
      <c r="J70" s="128">
        <v>1692</v>
      </c>
    </row>
    <row r="71" spans="1:10" ht="11.85" customHeight="1">
      <c r="A71" s="55" t="s">
        <v>156</v>
      </c>
      <c r="B71" s="191">
        <v>24.65</v>
      </c>
      <c r="C71" s="192">
        <v>19.72</v>
      </c>
      <c r="D71" s="129">
        <v>2112</v>
      </c>
      <c r="E71" s="191">
        <v>24.69</v>
      </c>
      <c r="F71" s="192">
        <v>19.809999999999999</v>
      </c>
      <c r="G71" s="129">
        <v>2125</v>
      </c>
      <c r="H71" s="191">
        <v>24.57</v>
      </c>
      <c r="I71" s="197">
        <v>19.52</v>
      </c>
      <c r="J71" s="129">
        <v>2083</v>
      </c>
    </row>
    <row r="72" spans="1:10" ht="11.85" customHeight="1">
      <c r="A72" s="55" t="s">
        <v>157</v>
      </c>
      <c r="B72" s="191">
        <v>24.21</v>
      </c>
      <c r="C72" s="192">
        <v>20.12</v>
      </c>
      <c r="D72" s="129">
        <v>2117</v>
      </c>
      <c r="E72" s="191">
        <v>24.99</v>
      </c>
      <c r="F72" s="192">
        <v>20.81</v>
      </c>
      <c r="G72" s="129">
        <v>2259</v>
      </c>
      <c r="H72" s="191">
        <v>22.94</v>
      </c>
      <c r="I72" s="197">
        <v>18.899999999999999</v>
      </c>
      <c r="J72" s="128">
        <v>1884</v>
      </c>
    </row>
    <row r="73" spans="1:10" ht="11.85" customHeight="1">
      <c r="A73" s="55" t="s">
        <v>158</v>
      </c>
      <c r="B73" s="191">
        <v>25.6</v>
      </c>
      <c r="C73" s="192">
        <v>21.94</v>
      </c>
      <c r="D73" s="129">
        <v>2440</v>
      </c>
      <c r="E73" s="191">
        <v>25.31</v>
      </c>
      <c r="F73" s="192">
        <v>21.83</v>
      </c>
      <c r="G73" s="129">
        <v>2400</v>
      </c>
      <c r="H73" s="191">
        <v>26.45</v>
      </c>
      <c r="I73" s="192">
        <v>22.24</v>
      </c>
      <c r="J73" s="129">
        <v>2556</v>
      </c>
    </row>
    <row r="74" spans="1:10" ht="11.85" customHeight="1">
      <c r="A74" s="55" t="s">
        <v>159</v>
      </c>
      <c r="B74" s="191">
        <v>25.03</v>
      </c>
      <c r="C74" s="192">
        <v>24.76</v>
      </c>
      <c r="D74" s="129">
        <v>2693</v>
      </c>
      <c r="E74" s="191">
        <v>25</v>
      </c>
      <c r="F74" s="192">
        <v>24.1</v>
      </c>
      <c r="G74" s="129">
        <v>2618</v>
      </c>
      <c r="H74" s="198">
        <v>25.1</v>
      </c>
      <c r="I74" s="192">
        <v>26.36</v>
      </c>
      <c r="J74" s="128">
        <v>2876</v>
      </c>
    </row>
    <row r="75" spans="1:10" ht="11.85" customHeight="1">
      <c r="A75" s="55" t="s">
        <v>160</v>
      </c>
      <c r="B75" s="191">
        <v>26.37</v>
      </c>
      <c r="C75" s="192">
        <v>26.42</v>
      </c>
      <c r="D75" s="129">
        <v>3028</v>
      </c>
      <c r="E75" s="191">
        <v>26.1</v>
      </c>
      <c r="F75" s="192">
        <v>25.91</v>
      </c>
      <c r="G75" s="129">
        <v>2939</v>
      </c>
      <c r="H75" s="191">
        <v>27.74</v>
      </c>
      <c r="I75" s="192">
        <v>28.84</v>
      </c>
      <c r="J75" s="129">
        <v>3476</v>
      </c>
    </row>
    <row r="76" spans="1:10" ht="11.85" customHeight="1">
      <c r="A76" s="55" t="s">
        <v>161</v>
      </c>
      <c r="B76" s="191">
        <v>25.42</v>
      </c>
      <c r="C76" s="192">
        <v>26.52</v>
      </c>
      <c r="D76" s="129">
        <v>2930</v>
      </c>
      <c r="E76" s="191">
        <v>25.06</v>
      </c>
      <c r="F76" s="192">
        <v>25.86</v>
      </c>
      <c r="G76" s="129">
        <v>2816</v>
      </c>
      <c r="H76" s="191">
        <v>27.54</v>
      </c>
      <c r="I76" s="192">
        <v>30.07</v>
      </c>
      <c r="J76" s="129">
        <v>3599</v>
      </c>
    </row>
    <row r="77" spans="1:10" ht="11.85" customHeight="1">
      <c r="A77" s="55" t="s">
        <v>162</v>
      </c>
      <c r="B77" s="191">
        <v>26.65</v>
      </c>
      <c r="C77" s="192">
        <v>28.17</v>
      </c>
      <c r="D77" s="129">
        <v>3261</v>
      </c>
      <c r="E77" s="191">
        <v>26.36</v>
      </c>
      <c r="F77" s="192">
        <v>27.43</v>
      </c>
      <c r="G77" s="129">
        <v>3141</v>
      </c>
      <c r="H77" s="191">
        <v>28.48</v>
      </c>
      <c r="I77" s="192">
        <v>32.479999999999997</v>
      </c>
      <c r="J77" s="129">
        <v>4020</v>
      </c>
    </row>
    <row r="78" spans="1:10" ht="11.85" customHeight="1">
      <c r="A78" s="55" t="s">
        <v>163</v>
      </c>
      <c r="B78" s="191">
        <v>27.14</v>
      </c>
      <c r="C78" s="192">
        <v>26.97</v>
      </c>
      <c r="D78" s="129">
        <v>3181</v>
      </c>
      <c r="E78" s="191">
        <v>27.07</v>
      </c>
      <c r="F78" s="192">
        <v>26.27</v>
      </c>
      <c r="G78" s="129">
        <v>3090</v>
      </c>
      <c r="H78" s="191">
        <v>27.5</v>
      </c>
      <c r="I78" s="192">
        <v>30.25</v>
      </c>
      <c r="J78" s="129">
        <v>3615</v>
      </c>
    </row>
    <row r="79" spans="1:10" ht="11.85" customHeight="1">
      <c r="A79" s="54"/>
      <c r="B79" s="187" t="s">
        <v>164</v>
      </c>
      <c r="C79" s="193"/>
      <c r="D79" s="190"/>
      <c r="E79" s="196"/>
      <c r="F79" s="193"/>
      <c r="G79" s="190"/>
      <c r="H79" s="196"/>
      <c r="I79" s="193"/>
      <c r="J79" s="190"/>
    </row>
    <row r="80" spans="1:10" ht="11.85" customHeight="1">
      <c r="A80" s="55" t="s">
        <v>165</v>
      </c>
      <c r="B80" s="191">
        <v>25.21</v>
      </c>
      <c r="C80" s="192">
        <v>22.97</v>
      </c>
      <c r="D80" s="129">
        <v>2517</v>
      </c>
      <c r="E80" s="191">
        <v>25.37</v>
      </c>
      <c r="F80" s="192">
        <v>23.14</v>
      </c>
      <c r="G80" s="129">
        <v>2550</v>
      </c>
      <c r="H80" s="191">
        <v>24.79</v>
      </c>
      <c r="I80" s="192">
        <v>22.53</v>
      </c>
      <c r="J80" s="129">
        <v>2427</v>
      </c>
    </row>
    <row r="81" spans="1:10" ht="11.85" customHeight="1">
      <c r="A81" s="55" t="s">
        <v>166</v>
      </c>
      <c r="B81" s="191">
        <v>23.07</v>
      </c>
      <c r="C81" s="192">
        <v>18.149999999999999</v>
      </c>
      <c r="D81" s="129">
        <v>1820</v>
      </c>
      <c r="E81" s="191">
        <v>23.53</v>
      </c>
      <c r="F81" s="192">
        <v>17.7</v>
      </c>
      <c r="G81" s="129">
        <v>1810</v>
      </c>
      <c r="H81" s="191">
        <v>22.32</v>
      </c>
      <c r="I81" s="192">
        <v>18.940000000000001</v>
      </c>
      <c r="J81" s="129">
        <v>1836</v>
      </c>
    </row>
    <row r="82" spans="1:10" s="3" customFormat="1" ht="11.85" customHeight="1">
      <c r="A82" s="55"/>
      <c r="B82" s="187" t="s">
        <v>265</v>
      </c>
      <c r="C82" s="193"/>
      <c r="D82" s="190"/>
      <c r="E82" s="196"/>
      <c r="F82" s="193"/>
      <c r="G82" s="190"/>
      <c r="H82" s="196"/>
      <c r="I82" s="193"/>
      <c r="J82" s="190"/>
    </row>
    <row r="83" spans="1:10" s="3" customFormat="1" ht="11.85" customHeight="1">
      <c r="A83" s="55" t="s">
        <v>167</v>
      </c>
      <c r="B83" s="191">
        <v>24.63</v>
      </c>
      <c r="C83" s="192">
        <v>22.52</v>
      </c>
      <c r="D83" s="129">
        <v>2411</v>
      </c>
      <c r="E83" s="191">
        <v>24.83</v>
      </c>
      <c r="F83" s="192">
        <v>22.22</v>
      </c>
      <c r="G83" s="129">
        <v>2397</v>
      </c>
      <c r="H83" s="191">
        <v>24.11</v>
      </c>
      <c r="I83" s="192">
        <v>23.35</v>
      </c>
      <c r="J83" s="129">
        <v>2446</v>
      </c>
    </row>
    <row r="84" spans="1:10" s="3" customFormat="1" ht="11.85" customHeight="1">
      <c r="A84" s="55" t="s">
        <v>168</v>
      </c>
      <c r="B84" s="191">
        <v>23.95</v>
      </c>
      <c r="C84" s="192">
        <v>15.53</v>
      </c>
      <c r="D84" s="129">
        <v>1615</v>
      </c>
      <c r="E84" s="191">
        <v>24.27</v>
      </c>
      <c r="F84" s="192">
        <v>16.559999999999999</v>
      </c>
      <c r="G84" s="129">
        <v>1746</v>
      </c>
      <c r="H84" s="191">
        <v>23.58</v>
      </c>
      <c r="I84" s="197">
        <v>14.34</v>
      </c>
      <c r="J84" s="129">
        <v>1469</v>
      </c>
    </row>
    <row r="85" spans="1:10" s="3" customFormat="1" ht="11.85" customHeight="1">
      <c r="A85" s="54"/>
      <c r="B85" s="187" t="s">
        <v>169</v>
      </c>
      <c r="C85" s="193"/>
      <c r="D85" s="190"/>
      <c r="E85" s="196"/>
      <c r="F85" s="193"/>
      <c r="G85" s="190"/>
      <c r="H85" s="196"/>
      <c r="I85" s="193"/>
      <c r="J85" s="190"/>
    </row>
    <row r="86" spans="1:10" ht="11.85" customHeight="1">
      <c r="A86" s="55" t="s">
        <v>321</v>
      </c>
      <c r="B86" s="191">
        <v>23.14</v>
      </c>
      <c r="C86" s="192">
        <v>14.56</v>
      </c>
      <c r="D86" s="129">
        <v>1464</v>
      </c>
      <c r="E86" s="191">
        <v>23.65</v>
      </c>
      <c r="F86" s="192">
        <v>15</v>
      </c>
      <c r="G86" s="129">
        <v>1541</v>
      </c>
      <c r="H86" s="191">
        <v>22.34</v>
      </c>
      <c r="I86" s="192">
        <v>13.83</v>
      </c>
      <c r="J86" s="129">
        <v>1342</v>
      </c>
    </row>
    <row r="87" spans="1:10" ht="11.85" customHeight="1">
      <c r="A87" s="55" t="s">
        <v>93</v>
      </c>
      <c r="B87" s="191">
        <v>24.89</v>
      </c>
      <c r="C87" s="192">
        <v>19.86</v>
      </c>
      <c r="D87" s="129">
        <v>2148</v>
      </c>
      <c r="E87" s="191">
        <v>25.06</v>
      </c>
      <c r="F87" s="192">
        <v>20.34</v>
      </c>
      <c r="G87" s="129">
        <v>2215</v>
      </c>
      <c r="H87" s="191">
        <v>24.41</v>
      </c>
      <c r="I87" s="192">
        <v>18.53</v>
      </c>
      <c r="J87" s="129">
        <v>1965</v>
      </c>
    </row>
    <row r="88" spans="1:10" ht="11.85" customHeight="1">
      <c r="A88" s="55" t="s">
        <v>322</v>
      </c>
      <c r="B88" s="191">
        <v>26.03</v>
      </c>
      <c r="C88" s="192">
        <v>25.57</v>
      </c>
      <c r="D88" s="129">
        <v>2892</v>
      </c>
      <c r="E88" s="191">
        <v>25.73</v>
      </c>
      <c r="F88" s="192">
        <v>24.93</v>
      </c>
      <c r="G88" s="129">
        <v>2787</v>
      </c>
      <c r="H88" s="191">
        <v>27.08</v>
      </c>
      <c r="I88" s="192">
        <v>27.66</v>
      </c>
      <c r="J88" s="129">
        <v>3255</v>
      </c>
    </row>
    <row r="89" spans="1:10" ht="11.85" customHeight="1">
      <c r="A89" s="55" t="s">
        <v>323</v>
      </c>
      <c r="B89" s="191">
        <v>25.17</v>
      </c>
      <c r="C89" s="192">
        <v>31.59</v>
      </c>
      <c r="D89" s="129">
        <v>3454</v>
      </c>
      <c r="E89" s="191">
        <v>25.65</v>
      </c>
      <c r="F89" s="192">
        <v>30.81</v>
      </c>
      <c r="G89" s="129">
        <v>3434</v>
      </c>
      <c r="H89" s="191">
        <v>24.12</v>
      </c>
      <c r="I89" s="192">
        <v>33.380000000000003</v>
      </c>
      <c r="J89" s="129">
        <v>3499</v>
      </c>
    </row>
    <row r="90" spans="1:10" ht="11.85" customHeight="1">
      <c r="A90" s="54"/>
      <c r="B90" s="187" t="s">
        <v>170</v>
      </c>
      <c r="C90" s="193"/>
      <c r="D90" s="190"/>
      <c r="E90" s="196"/>
      <c r="F90" s="193"/>
      <c r="G90" s="190"/>
      <c r="H90" s="196"/>
      <c r="I90" s="193"/>
      <c r="J90" s="190"/>
    </row>
    <row r="91" spans="1:10" ht="11.85" customHeight="1">
      <c r="A91" s="55" t="s">
        <v>95</v>
      </c>
      <c r="B91" s="198">
        <v>29.47</v>
      </c>
      <c r="C91" s="192">
        <v>30.01</v>
      </c>
      <c r="D91" s="128">
        <v>3842</v>
      </c>
      <c r="E91" s="191">
        <v>25.36</v>
      </c>
      <c r="F91" s="192">
        <v>28.61</v>
      </c>
      <c r="G91" s="129">
        <v>3152</v>
      </c>
      <c r="H91" s="198">
        <v>32.82</v>
      </c>
      <c r="I91" s="192">
        <v>30.89</v>
      </c>
      <c r="J91" s="128">
        <v>4405</v>
      </c>
    </row>
    <row r="92" spans="1:10" ht="11.85" customHeight="1">
      <c r="A92" s="55" t="s">
        <v>96</v>
      </c>
      <c r="B92" s="191">
        <v>26.74</v>
      </c>
      <c r="C92" s="192">
        <v>40</v>
      </c>
      <c r="D92" s="129">
        <v>4648</v>
      </c>
      <c r="E92" s="191">
        <v>27.94</v>
      </c>
      <c r="F92" s="192">
        <v>36</v>
      </c>
      <c r="G92" s="129">
        <v>4371</v>
      </c>
      <c r="H92" s="191">
        <v>24.2</v>
      </c>
      <c r="I92" s="192">
        <v>49.8</v>
      </c>
      <c r="J92" s="128">
        <v>5237</v>
      </c>
    </row>
    <row r="93" spans="1:10" ht="11.85" customHeight="1">
      <c r="A93" s="54"/>
      <c r="B93" s="187" t="s">
        <v>171</v>
      </c>
      <c r="C93" s="193"/>
      <c r="D93" s="190"/>
      <c r="E93" s="196"/>
      <c r="F93" s="193"/>
      <c r="G93" s="190"/>
      <c r="H93" s="196"/>
      <c r="I93" s="193"/>
      <c r="J93" s="190"/>
    </row>
    <row r="94" spans="1:10" ht="11.85" customHeight="1">
      <c r="A94" s="55" t="s">
        <v>172</v>
      </c>
      <c r="B94" s="198">
        <v>26.46</v>
      </c>
      <c r="C94" s="197">
        <v>16.46</v>
      </c>
      <c r="D94" s="128">
        <v>1892</v>
      </c>
      <c r="E94" s="198">
        <v>22.54</v>
      </c>
      <c r="F94" s="197">
        <v>18.899999999999999</v>
      </c>
      <c r="G94" s="129" t="s">
        <v>16</v>
      </c>
      <c r="H94" s="191">
        <v>29.26</v>
      </c>
      <c r="I94" s="197">
        <v>15.11</v>
      </c>
      <c r="J94" s="128">
        <v>1922</v>
      </c>
    </row>
    <row r="95" spans="1:10" ht="11.85" customHeight="1">
      <c r="A95" s="55" t="s">
        <v>173</v>
      </c>
      <c r="B95" s="191">
        <v>23.56</v>
      </c>
      <c r="C95" s="192">
        <v>20.55</v>
      </c>
      <c r="D95" s="128">
        <v>2104</v>
      </c>
      <c r="E95" s="191">
        <v>24.99</v>
      </c>
      <c r="F95" s="192">
        <v>21.57</v>
      </c>
      <c r="G95" s="129">
        <v>2342</v>
      </c>
      <c r="H95" s="198">
        <v>22.79</v>
      </c>
      <c r="I95" s="197">
        <v>19.940000000000001</v>
      </c>
      <c r="J95" s="128">
        <v>1974</v>
      </c>
    </row>
    <row r="96" spans="1:10" ht="11.85" customHeight="1">
      <c r="A96" s="55" t="s">
        <v>174</v>
      </c>
      <c r="B96" s="198">
        <v>20.77</v>
      </c>
      <c r="C96" s="197">
        <v>20.04</v>
      </c>
      <c r="D96" s="129" t="s">
        <v>16</v>
      </c>
      <c r="E96" s="191">
        <v>25.28</v>
      </c>
      <c r="F96" s="192">
        <v>26.42</v>
      </c>
      <c r="G96" s="129">
        <v>2901</v>
      </c>
      <c r="H96" s="198">
        <v>19.54</v>
      </c>
      <c r="I96" s="197">
        <v>17.8</v>
      </c>
      <c r="J96" s="129" t="s">
        <v>16</v>
      </c>
    </row>
    <row r="97" spans="1:10" ht="11.85" customHeight="1">
      <c r="A97" s="55" t="s">
        <v>175</v>
      </c>
      <c r="B97" s="191">
        <v>26.18</v>
      </c>
      <c r="C97" s="192">
        <v>30.58</v>
      </c>
      <c r="D97" s="129">
        <v>3478</v>
      </c>
      <c r="E97" s="191">
        <v>26.45</v>
      </c>
      <c r="F97" s="192">
        <v>29.58</v>
      </c>
      <c r="G97" s="129">
        <v>3399</v>
      </c>
      <c r="H97" s="191">
        <v>25.92</v>
      </c>
      <c r="I97" s="192">
        <v>31.55</v>
      </c>
      <c r="J97" s="129">
        <v>3554</v>
      </c>
    </row>
    <row r="98" spans="1:10" ht="11.85" customHeight="1">
      <c r="A98" s="55" t="s">
        <v>176</v>
      </c>
      <c r="B98" s="191">
        <v>24.83</v>
      </c>
      <c r="C98" s="192">
        <v>15.62</v>
      </c>
      <c r="D98" s="129">
        <v>1686</v>
      </c>
      <c r="E98" s="191">
        <v>24.46</v>
      </c>
      <c r="F98" s="192">
        <v>15.5</v>
      </c>
      <c r="G98" s="129">
        <v>1647</v>
      </c>
      <c r="H98" s="191">
        <v>25.33</v>
      </c>
      <c r="I98" s="197">
        <v>15.78</v>
      </c>
      <c r="J98" s="129">
        <v>1736</v>
      </c>
    </row>
    <row r="99" spans="1:10" ht="11.85" customHeight="1">
      <c r="A99" s="55" t="s">
        <v>177</v>
      </c>
      <c r="B99" s="191">
        <v>23.95</v>
      </c>
      <c r="C99" s="192">
        <v>16.940000000000001</v>
      </c>
      <c r="D99" s="129">
        <v>1763</v>
      </c>
      <c r="E99" s="191">
        <v>24.13</v>
      </c>
      <c r="F99" s="192">
        <v>17.48</v>
      </c>
      <c r="G99" s="129">
        <v>1833</v>
      </c>
      <c r="H99" s="191">
        <v>23.38</v>
      </c>
      <c r="I99" s="197">
        <v>15.22</v>
      </c>
      <c r="J99" s="128">
        <v>1546</v>
      </c>
    </row>
    <row r="100" spans="1:10" ht="11.85" customHeight="1">
      <c r="A100" s="55" t="s">
        <v>178</v>
      </c>
      <c r="B100" s="191">
        <v>25.02</v>
      </c>
      <c r="C100" s="192">
        <v>24.62</v>
      </c>
      <c r="D100" s="129">
        <v>2677</v>
      </c>
      <c r="E100" s="191">
        <v>24.99</v>
      </c>
      <c r="F100" s="192">
        <v>24.34</v>
      </c>
      <c r="G100" s="129">
        <v>2643</v>
      </c>
      <c r="H100" s="191">
        <v>25.15</v>
      </c>
      <c r="I100" s="192" t="s">
        <v>16</v>
      </c>
      <c r="J100" s="129" t="s">
        <v>16</v>
      </c>
    </row>
    <row r="101" spans="1:10" ht="11.85" customHeight="1">
      <c r="A101" s="55" t="s">
        <v>179</v>
      </c>
      <c r="B101" s="191">
        <v>25.65</v>
      </c>
      <c r="C101" s="192">
        <v>23.78</v>
      </c>
      <c r="D101" s="129">
        <v>2651</v>
      </c>
      <c r="E101" s="191">
        <v>25.74</v>
      </c>
      <c r="F101" s="192">
        <v>23.26</v>
      </c>
      <c r="G101" s="129">
        <v>2601</v>
      </c>
      <c r="H101" s="191">
        <v>25.29</v>
      </c>
      <c r="I101" s="192">
        <v>26.02</v>
      </c>
      <c r="J101" s="129">
        <v>2859</v>
      </c>
    </row>
    <row r="102" spans="1:10" ht="11.85" customHeight="1">
      <c r="A102" s="55" t="s">
        <v>180</v>
      </c>
      <c r="B102" s="191">
        <v>24.15</v>
      </c>
      <c r="C102" s="197">
        <v>23.79</v>
      </c>
      <c r="D102" s="128">
        <v>2496</v>
      </c>
      <c r="E102" s="191">
        <v>24.4</v>
      </c>
      <c r="F102" s="197">
        <v>23.44</v>
      </c>
      <c r="G102" s="128">
        <v>2486</v>
      </c>
      <c r="H102" s="191">
        <v>23.37</v>
      </c>
      <c r="I102" s="192">
        <v>24.9</v>
      </c>
      <c r="J102" s="129">
        <v>2528</v>
      </c>
    </row>
    <row r="103" spans="1:10" ht="11.85" customHeight="1">
      <c r="A103" s="55" t="s">
        <v>181</v>
      </c>
      <c r="B103" s="191">
        <v>30.3</v>
      </c>
      <c r="C103" s="192" t="s">
        <v>16</v>
      </c>
      <c r="D103" s="129" t="s">
        <v>16</v>
      </c>
      <c r="E103" s="191">
        <v>30.86</v>
      </c>
      <c r="F103" s="192" t="s">
        <v>16</v>
      </c>
      <c r="G103" s="129" t="s">
        <v>16</v>
      </c>
      <c r="H103" s="191" t="s">
        <v>17</v>
      </c>
      <c r="I103" s="192" t="s">
        <v>17</v>
      </c>
      <c r="J103" s="129" t="s">
        <v>17</v>
      </c>
    </row>
    <row r="104" spans="1:10" ht="11.85" customHeight="1">
      <c r="A104" s="54"/>
      <c r="B104" s="187" t="s">
        <v>182</v>
      </c>
      <c r="C104" s="193"/>
      <c r="D104" s="190"/>
      <c r="E104" s="196"/>
      <c r="F104" s="193"/>
      <c r="G104" s="190"/>
      <c r="H104" s="196"/>
      <c r="I104" s="193"/>
      <c r="J104" s="190"/>
    </row>
    <row r="105" spans="1:10" ht="11.85" customHeight="1">
      <c r="A105" s="55" t="s">
        <v>183</v>
      </c>
      <c r="B105" s="198">
        <v>21.57</v>
      </c>
      <c r="C105" s="197">
        <v>20.75</v>
      </c>
      <c r="D105" s="129" t="s">
        <v>16</v>
      </c>
      <c r="E105" s="191">
        <v>24.91</v>
      </c>
      <c r="F105" s="192">
        <v>26.89</v>
      </c>
      <c r="G105" s="128">
        <v>2910</v>
      </c>
      <c r="H105" s="191" t="s">
        <v>16</v>
      </c>
      <c r="I105" s="197">
        <v>18.55</v>
      </c>
      <c r="J105" s="129" t="s">
        <v>16</v>
      </c>
    </row>
    <row r="106" spans="1:10" ht="11.85" customHeight="1">
      <c r="A106" s="55" t="s">
        <v>184</v>
      </c>
      <c r="B106" s="191">
        <v>25.76</v>
      </c>
      <c r="C106" s="192">
        <v>23.99</v>
      </c>
      <c r="D106" s="129">
        <v>2684</v>
      </c>
      <c r="E106" s="191">
        <v>25.73</v>
      </c>
      <c r="F106" s="192">
        <v>23.3</v>
      </c>
      <c r="G106" s="129">
        <v>2605</v>
      </c>
      <c r="H106" s="191">
        <v>25.92</v>
      </c>
      <c r="I106" s="192">
        <v>27.45</v>
      </c>
      <c r="J106" s="129">
        <v>3092</v>
      </c>
    </row>
    <row r="107" spans="1:10" ht="11.85" customHeight="1">
      <c r="A107" s="55" t="s">
        <v>185</v>
      </c>
      <c r="B107" s="198">
        <v>24.07</v>
      </c>
      <c r="C107" s="192">
        <v>18.5</v>
      </c>
      <c r="D107" s="128">
        <v>1934</v>
      </c>
      <c r="E107" s="191">
        <v>25.3</v>
      </c>
      <c r="F107" s="192">
        <v>16.48</v>
      </c>
      <c r="G107" s="129">
        <v>1812</v>
      </c>
      <c r="H107" s="191" t="s">
        <v>16</v>
      </c>
      <c r="I107" s="192">
        <v>19.66</v>
      </c>
      <c r="J107" s="128">
        <v>1999</v>
      </c>
    </row>
    <row r="108" spans="1:10" ht="11.85" customHeight="1">
      <c r="A108" s="55" t="s">
        <v>186</v>
      </c>
      <c r="B108" s="191">
        <v>25.1</v>
      </c>
      <c r="C108" s="192">
        <v>31.4</v>
      </c>
      <c r="D108" s="129">
        <v>3425</v>
      </c>
      <c r="E108" s="191">
        <v>24.8</v>
      </c>
      <c r="F108" s="192">
        <v>30.95</v>
      </c>
      <c r="G108" s="129">
        <v>3335</v>
      </c>
      <c r="H108" s="191">
        <v>25.5</v>
      </c>
      <c r="I108" s="192">
        <v>32</v>
      </c>
      <c r="J108" s="129">
        <v>3546</v>
      </c>
    </row>
    <row r="109" spans="1:10" ht="11.85" customHeight="1">
      <c r="A109" s="55" t="s">
        <v>187</v>
      </c>
      <c r="B109" s="191" t="s">
        <v>16</v>
      </c>
      <c r="C109" s="192" t="s">
        <v>16</v>
      </c>
      <c r="D109" s="129" t="s">
        <v>16</v>
      </c>
      <c r="E109" s="191">
        <v>24.31</v>
      </c>
      <c r="F109" s="192" t="s">
        <v>16</v>
      </c>
      <c r="G109" s="129" t="s">
        <v>16</v>
      </c>
      <c r="H109" s="191" t="s">
        <v>16</v>
      </c>
      <c r="I109" s="197">
        <v>22.92</v>
      </c>
      <c r="J109" s="129" t="s">
        <v>16</v>
      </c>
    </row>
    <row r="110" spans="1:10" ht="11.85" customHeight="1">
      <c r="A110" s="55" t="s">
        <v>188</v>
      </c>
      <c r="B110" s="191">
        <v>28.62</v>
      </c>
      <c r="C110" s="197">
        <v>27.98</v>
      </c>
      <c r="D110" s="128">
        <v>3479</v>
      </c>
      <c r="E110" s="191">
        <v>27.31</v>
      </c>
      <c r="F110" s="197">
        <v>25.49</v>
      </c>
      <c r="G110" s="128">
        <v>3024</v>
      </c>
      <c r="H110" s="191">
        <v>29.63</v>
      </c>
      <c r="I110" s="197">
        <v>29.77</v>
      </c>
      <c r="J110" s="128">
        <v>3833</v>
      </c>
    </row>
    <row r="111" spans="1:10" ht="11.85" customHeight="1">
      <c r="A111" s="55" t="s">
        <v>189</v>
      </c>
      <c r="B111" s="191">
        <v>26.17</v>
      </c>
      <c r="C111" s="197">
        <v>23.2</v>
      </c>
      <c r="D111" s="128">
        <v>2638</v>
      </c>
      <c r="E111" s="191">
        <v>25.25</v>
      </c>
      <c r="F111" s="192">
        <v>26.68</v>
      </c>
      <c r="G111" s="129">
        <v>2927</v>
      </c>
      <c r="H111" s="191">
        <v>26.44</v>
      </c>
      <c r="I111" s="197">
        <v>22.24</v>
      </c>
      <c r="J111" s="128">
        <v>2554</v>
      </c>
    </row>
    <row r="112" spans="1:10" ht="11.85" customHeight="1">
      <c r="A112" s="55" t="s">
        <v>190</v>
      </c>
      <c r="B112" s="191">
        <v>24.02</v>
      </c>
      <c r="C112" s="192">
        <v>27.04</v>
      </c>
      <c r="D112" s="129">
        <v>2822</v>
      </c>
      <c r="E112" s="191">
        <v>25.53</v>
      </c>
      <c r="F112" s="192">
        <v>27.62</v>
      </c>
      <c r="G112" s="129">
        <v>3064</v>
      </c>
      <c r="H112" s="198">
        <v>22.82</v>
      </c>
      <c r="I112" s="192">
        <v>26.53</v>
      </c>
      <c r="J112" s="128">
        <v>2631</v>
      </c>
    </row>
    <row r="113" spans="1:10" ht="11.85" customHeight="1">
      <c r="A113" s="55" t="s">
        <v>191</v>
      </c>
      <c r="B113" s="191">
        <v>26.83</v>
      </c>
      <c r="C113" s="192">
        <v>28.24</v>
      </c>
      <c r="D113" s="129">
        <v>3292</v>
      </c>
      <c r="E113" s="191">
        <v>26.03</v>
      </c>
      <c r="F113" s="192">
        <v>26.97</v>
      </c>
      <c r="G113" s="129">
        <v>3051</v>
      </c>
      <c r="H113" s="191">
        <v>27.96</v>
      </c>
      <c r="I113" s="192">
        <v>29.92</v>
      </c>
      <c r="J113" s="129">
        <v>3635</v>
      </c>
    </row>
    <row r="114" spans="1:10" ht="11.85" customHeight="1">
      <c r="A114" s="55" t="s">
        <v>192</v>
      </c>
      <c r="B114" s="191">
        <v>25.02</v>
      </c>
      <c r="C114" s="192">
        <v>17.22</v>
      </c>
      <c r="D114" s="129">
        <v>1872</v>
      </c>
      <c r="E114" s="191">
        <v>25.46</v>
      </c>
      <c r="F114" s="192">
        <v>18.11</v>
      </c>
      <c r="G114" s="129">
        <v>2003</v>
      </c>
      <c r="H114" s="191">
        <v>24.74</v>
      </c>
      <c r="I114" s="192">
        <v>16.63</v>
      </c>
      <c r="J114" s="129">
        <v>1788</v>
      </c>
    </row>
    <row r="115" spans="1:10" ht="11.85" customHeight="1">
      <c r="A115" s="179" t="s">
        <v>193</v>
      </c>
      <c r="B115" s="180">
        <v>25.6</v>
      </c>
      <c r="C115" s="182">
        <v>26.78</v>
      </c>
      <c r="D115" s="183">
        <v>2979</v>
      </c>
      <c r="E115" s="204">
        <v>26.12</v>
      </c>
      <c r="F115" s="182">
        <v>26.66</v>
      </c>
      <c r="G115" s="131" t="s">
        <v>16</v>
      </c>
      <c r="H115" s="204">
        <v>24.52</v>
      </c>
      <c r="I115" s="181" t="s">
        <v>16</v>
      </c>
      <c r="J115" s="131" t="s">
        <v>16</v>
      </c>
    </row>
    <row r="116" spans="1:10" ht="11.25" customHeight="1">
      <c r="A116" s="136"/>
      <c r="B116" s="184"/>
      <c r="C116" s="185"/>
      <c r="D116" s="184"/>
      <c r="E116" s="184"/>
      <c r="F116" s="184"/>
      <c r="G116" s="184"/>
      <c r="H116" s="184"/>
      <c r="I116" s="184"/>
      <c r="J116" s="184"/>
    </row>
    <row r="117" spans="1:10" s="4" customFormat="1" ht="28.35" customHeight="1">
      <c r="A117" s="313" t="s">
        <v>300</v>
      </c>
      <c r="B117" s="313"/>
      <c r="C117" s="313"/>
      <c r="D117" s="313"/>
      <c r="E117" s="313"/>
      <c r="F117" s="313"/>
      <c r="G117" s="313"/>
      <c r="H117" s="313"/>
      <c r="I117" s="313"/>
      <c r="J117" s="313"/>
    </row>
    <row r="118" spans="1:10" ht="9.9499999999999993" customHeight="1">
      <c r="A118" s="205"/>
      <c r="B118" s="189"/>
      <c r="C118" s="189"/>
      <c r="D118" s="189"/>
      <c r="E118" s="189"/>
      <c r="F118" s="189"/>
      <c r="G118" s="189"/>
      <c r="H118" s="189"/>
      <c r="I118" s="189"/>
      <c r="J118" s="189"/>
    </row>
    <row r="119" spans="1:10" ht="9.9499999999999993" customHeight="1">
      <c r="A119" s="206"/>
      <c r="B119" s="188"/>
      <c r="C119" s="188"/>
      <c r="D119" s="188"/>
      <c r="E119" s="188"/>
      <c r="F119" s="188"/>
      <c r="G119" s="188"/>
      <c r="H119" s="188"/>
      <c r="I119" s="188"/>
      <c r="J119" s="188"/>
    </row>
    <row r="120" spans="1:10" ht="9.9499999999999993" customHeight="1">
      <c r="A120" s="206"/>
      <c r="B120" s="188"/>
      <c r="C120" s="188"/>
      <c r="D120" s="188"/>
      <c r="E120" s="188"/>
      <c r="F120" s="188"/>
      <c r="G120" s="188"/>
      <c r="H120" s="188"/>
      <c r="I120" s="188"/>
      <c r="J120" s="188"/>
    </row>
    <row r="121" spans="1:10" ht="9.9499999999999993" customHeight="1">
      <c r="A121" s="206"/>
      <c r="B121" s="188"/>
      <c r="C121" s="188"/>
      <c r="D121" s="188"/>
      <c r="E121" s="188"/>
      <c r="F121" s="188"/>
      <c r="G121" s="188"/>
      <c r="H121" s="188"/>
      <c r="I121" s="188"/>
      <c r="J121" s="188"/>
    </row>
    <row r="122" spans="1:10" ht="9.9499999999999993" customHeight="1">
      <c r="A122" s="206"/>
      <c r="B122" s="188"/>
      <c r="C122" s="188"/>
      <c r="D122" s="188"/>
      <c r="E122" s="188"/>
      <c r="F122" s="188"/>
      <c r="G122" s="188"/>
      <c r="H122" s="188"/>
      <c r="I122" s="188"/>
      <c r="J122" s="188"/>
    </row>
    <row r="123" spans="1:10" ht="9.9499999999999993" customHeight="1">
      <c r="A123" s="206"/>
      <c r="B123" s="188"/>
      <c r="C123" s="188"/>
      <c r="D123" s="188"/>
      <c r="E123" s="188"/>
      <c r="F123" s="188"/>
      <c r="G123" s="188"/>
      <c r="H123" s="188"/>
      <c r="I123" s="188"/>
      <c r="J123" s="188"/>
    </row>
    <row r="124" spans="1:10" ht="9.9499999999999993" customHeight="1">
      <c r="A124" s="206"/>
      <c r="B124" s="188"/>
      <c r="C124" s="188"/>
      <c r="D124" s="188"/>
      <c r="E124" s="188"/>
      <c r="F124" s="188"/>
      <c r="G124" s="188"/>
      <c r="H124" s="188"/>
      <c r="I124" s="188"/>
      <c r="J124" s="188"/>
    </row>
  </sheetData>
  <mergeCells count="12">
    <mergeCell ref="A117:J117"/>
    <mergeCell ref="H6:J6"/>
    <mergeCell ref="I8:J8"/>
    <mergeCell ref="A1:J1"/>
    <mergeCell ref="E6:G6"/>
    <mergeCell ref="F8:G8"/>
    <mergeCell ref="A6:A8"/>
    <mergeCell ref="B6:D6"/>
    <mergeCell ref="C8:D8"/>
    <mergeCell ref="A3:F3"/>
    <mergeCell ref="A4:F4"/>
    <mergeCell ref="A5:F5"/>
  </mergeCells>
  <conditionalFormatting sqref="A9:J115">
    <cfRule type="expression" dxfId="0"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22 HH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66" customFormat="1" ht="15.75" customHeight="1">
      <c r="A1" s="234" t="s">
        <v>280</v>
      </c>
      <c r="B1" s="234"/>
      <c r="C1" s="234"/>
      <c r="D1" s="234"/>
      <c r="E1" s="234"/>
      <c r="F1" s="234"/>
      <c r="G1" s="234"/>
    </row>
    <row r="2" spans="1:7" s="66" customFormat="1" ht="12.75" customHeight="1">
      <c r="A2" s="67"/>
      <c r="B2" s="67"/>
      <c r="C2" s="67"/>
      <c r="D2" s="67"/>
      <c r="E2" s="67"/>
      <c r="F2" s="67"/>
      <c r="G2" s="67"/>
    </row>
    <row r="3" spans="1:7" s="66" customFormat="1" ht="12.75" customHeight="1"/>
    <row r="4" spans="1:7" s="66" customFormat="1" ht="15.75">
      <c r="A4" s="235" t="s">
        <v>196</v>
      </c>
      <c r="B4" s="236"/>
      <c r="C4" s="236"/>
      <c r="D4" s="236"/>
      <c r="E4" s="236"/>
      <c r="F4" s="236"/>
      <c r="G4" s="236"/>
    </row>
    <row r="5" spans="1:7" s="66" customFormat="1" ht="12.75" customHeight="1">
      <c r="A5" s="237"/>
      <c r="B5" s="237"/>
      <c r="C5" s="237"/>
      <c r="D5" s="237"/>
      <c r="E5" s="237"/>
      <c r="F5" s="237"/>
      <c r="G5" s="237"/>
    </row>
    <row r="6" spans="1:7" s="66" customFormat="1">
      <c r="A6" s="68" t="s">
        <v>281</v>
      </c>
    </row>
    <row r="7" spans="1:7" s="66" customFormat="1" ht="5.0999999999999996" customHeight="1">
      <c r="A7" s="69"/>
    </row>
    <row r="8" spans="1:7" s="66" customFormat="1" ht="12.75" customHeight="1">
      <c r="A8" s="230" t="s">
        <v>197</v>
      </c>
      <c r="B8" s="229"/>
      <c r="C8" s="229"/>
      <c r="D8" s="229"/>
      <c r="E8" s="229"/>
      <c r="F8" s="229"/>
      <c r="G8" s="229"/>
    </row>
    <row r="9" spans="1:7" s="66" customFormat="1">
      <c r="A9" s="228" t="s">
        <v>198</v>
      </c>
      <c r="B9" s="229"/>
      <c r="C9" s="229"/>
      <c r="D9" s="229"/>
      <c r="E9" s="229"/>
      <c r="F9" s="229"/>
      <c r="G9" s="229"/>
    </row>
    <row r="10" spans="1:7" s="66" customFormat="1" ht="5.25" customHeight="1">
      <c r="A10" s="70"/>
    </row>
    <row r="11" spans="1:7" s="66" customFormat="1" ht="12.75" customHeight="1">
      <c r="A11" s="233" t="s">
        <v>199</v>
      </c>
      <c r="B11" s="233"/>
      <c r="C11" s="233"/>
      <c r="D11" s="233"/>
      <c r="E11" s="233"/>
      <c r="F11" s="233"/>
      <c r="G11" s="233"/>
    </row>
    <row r="12" spans="1:7" s="66" customFormat="1">
      <c r="A12" s="228" t="s">
        <v>200</v>
      </c>
      <c r="B12" s="229"/>
      <c r="C12" s="229"/>
      <c r="D12" s="229"/>
      <c r="E12" s="229"/>
      <c r="F12" s="229"/>
      <c r="G12" s="229"/>
    </row>
    <row r="13" spans="1:7" s="66" customFormat="1" ht="12.75" customHeight="1">
      <c r="A13" s="71"/>
      <c r="B13" s="72"/>
      <c r="C13" s="72"/>
      <c r="D13" s="72"/>
      <c r="E13" s="72"/>
      <c r="F13" s="72"/>
      <c r="G13" s="72"/>
    </row>
    <row r="14" spans="1:7" s="66" customFormat="1" ht="12.75" customHeight="1">
      <c r="A14" s="70"/>
    </row>
    <row r="15" spans="1:7" s="66" customFormat="1" ht="12.75" customHeight="1">
      <c r="A15" s="230" t="s">
        <v>201</v>
      </c>
      <c r="B15" s="229"/>
      <c r="C15" s="229"/>
      <c r="D15" s="73"/>
      <c r="E15" s="73"/>
      <c r="F15" s="73"/>
      <c r="G15" s="73"/>
    </row>
    <row r="16" spans="1:7" s="66" customFormat="1" ht="5.25" customHeight="1">
      <c r="A16" s="73"/>
      <c r="B16" s="72"/>
      <c r="C16" s="72"/>
      <c r="D16" s="73"/>
      <c r="E16" s="73"/>
      <c r="F16" s="73"/>
      <c r="G16" s="73"/>
    </row>
    <row r="17" spans="1:7" s="66" customFormat="1" ht="12.75" customHeight="1">
      <c r="A17" s="231" t="s">
        <v>202</v>
      </c>
      <c r="B17" s="229"/>
      <c r="C17" s="229"/>
      <c r="D17" s="71"/>
      <c r="E17" s="71"/>
      <c r="F17" s="71"/>
      <c r="G17" s="71"/>
    </row>
    <row r="18" spans="1:7" s="66" customFormat="1" ht="12.75" customHeight="1">
      <c r="A18" s="74" t="s">
        <v>203</v>
      </c>
      <c r="B18" s="231" t="s">
        <v>204</v>
      </c>
      <c r="C18" s="229"/>
      <c r="D18" s="71"/>
      <c r="E18" s="71"/>
      <c r="F18" s="71"/>
      <c r="G18" s="71"/>
    </row>
    <row r="19" spans="1:7" s="66" customFormat="1" ht="12.75" customHeight="1">
      <c r="A19" s="71" t="s">
        <v>205</v>
      </c>
      <c r="B19" s="232" t="s">
        <v>303</v>
      </c>
      <c r="C19" s="229"/>
      <c r="D19" s="229"/>
      <c r="E19" s="71"/>
      <c r="F19" s="71"/>
      <c r="G19" s="71"/>
    </row>
    <row r="20" spans="1:7" s="66" customFormat="1" ht="12.75" customHeight="1">
      <c r="A20" s="71"/>
      <c r="B20" s="71"/>
      <c r="C20" s="72"/>
      <c r="D20" s="72"/>
      <c r="E20" s="71"/>
      <c r="F20" s="71"/>
      <c r="G20" s="71"/>
    </row>
    <row r="21" spans="1:7" s="66" customFormat="1" ht="12.75" customHeight="1">
      <c r="A21" s="71"/>
      <c r="B21" s="72"/>
      <c r="C21" s="72"/>
      <c r="D21" s="72"/>
      <c r="E21" s="72"/>
      <c r="F21" s="72"/>
      <c r="G21" s="72"/>
    </row>
    <row r="22" spans="1:7" s="66" customFormat="1">
      <c r="A22" s="230" t="s">
        <v>206</v>
      </c>
      <c r="B22" s="229"/>
      <c r="C22" s="73"/>
      <c r="D22" s="73"/>
      <c r="E22" s="73"/>
      <c r="F22" s="73"/>
      <c r="G22" s="73"/>
    </row>
    <row r="23" spans="1:7" s="66" customFormat="1" ht="5.25" customHeight="1">
      <c r="A23" s="73"/>
      <c r="B23" s="72"/>
      <c r="C23" s="73"/>
      <c r="D23" s="73"/>
      <c r="E23" s="73"/>
      <c r="F23" s="73"/>
      <c r="G23" s="73"/>
    </row>
    <row r="24" spans="1:7" s="66" customFormat="1">
      <c r="A24" s="74" t="s">
        <v>207</v>
      </c>
      <c r="B24" s="228" t="s">
        <v>282</v>
      </c>
      <c r="C24" s="229"/>
      <c r="D24" s="71"/>
      <c r="E24" s="71"/>
      <c r="F24" s="71"/>
      <c r="G24" s="71"/>
    </row>
    <row r="25" spans="1:7" s="66" customFormat="1" ht="12.75" customHeight="1">
      <c r="A25" s="71" t="s">
        <v>208</v>
      </c>
      <c r="B25" s="228" t="s">
        <v>209</v>
      </c>
      <c r="C25" s="229"/>
      <c r="D25" s="71"/>
      <c r="E25" s="71"/>
      <c r="F25" s="71"/>
      <c r="G25" s="71"/>
    </row>
    <row r="26" spans="1:7" s="66" customFormat="1">
      <c r="A26" s="71"/>
      <c r="B26" s="229"/>
      <c r="C26" s="229"/>
      <c r="D26" s="72"/>
      <c r="E26" s="72"/>
      <c r="F26" s="72"/>
      <c r="G26" s="72"/>
    </row>
    <row r="27" spans="1:7" s="66" customFormat="1" ht="12.75" customHeight="1">
      <c r="A27" s="70"/>
    </row>
    <row r="28" spans="1:7" s="66" customFormat="1" ht="14.1" customHeight="1">
      <c r="A28" s="75" t="s">
        <v>210</v>
      </c>
      <c r="B28" s="66" t="s">
        <v>211</v>
      </c>
    </row>
    <row r="29" spans="1:7" s="66" customFormat="1" ht="12.75" customHeight="1">
      <c r="A29" s="75"/>
    </row>
    <row r="30" spans="1:7" s="66" customFormat="1" ht="12.75" customHeight="1">
      <c r="A30" s="70"/>
    </row>
    <row r="31" spans="1:7" s="66" customFormat="1" ht="27.75" customHeight="1">
      <c r="A31" s="231" t="s">
        <v>283</v>
      </c>
      <c r="B31" s="229"/>
      <c r="C31" s="229"/>
      <c r="D31" s="229"/>
      <c r="E31" s="229"/>
      <c r="F31" s="229"/>
      <c r="G31" s="229"/>
    </row>
    <row r="32" spans="1:7" s="66" customFormat="1" ht="42.6" customHeight="1">
      <c r="A32" s="231" t="s">
        <v>212</v>
      </c>
      <c r="B32" s="231"/>
      <c r="C32" s="231"/>
      <c r="D32" s="231"/>
      <c r="E32" s="231"/>
      <c r="F32" s="231"/>
      <c r="G32" s="231"/>
    </row>
    <row r="33" spans="1:7" s="66" customFormat="1">
      <c r="A33" s="70"/>
    </row>
    <row r="34" spans="1:7" s="66" customFormat="1"/>
    <row r="35" spans="1:7" s="66" customFormat="1"/>
    <row r="36" spans="1:7" s="66" customFormat="1"/>
    <row r="37" spans="1:7" s="66" customFormat="1"/>
    <row r="38" spans="1:7" s="66" customFormat="1"/>
    <row r="39" spans="1:7" s="66" customFormat="1"/>
    <row r="40" spans="1:7" s="66" customFormat="1"/>
    <row r="41" spans="1:7" s="66" customFormat="1">
      <c r="A41" s="227" t="s">
        <v>213</v>
      </c>
      <c r="B41" s="227"/>
      <c r="C41" s="77"/>
      <c r="D41" s="77"/>
      <c r="E41" s="77"/>
      <c r="F41" s="77"/>
      <c r="G41" s="77"/>
    </row>
    <row r="42" spans="1:7" s="66" customFormat="1" ht="5.85" customHeight="1">
      <c r="A42" s="77"/>
      <c r="B42" s="77"/>
      <c r="C42" s="77"/>
      <c r="D42" s="77"/>
      <c r="E42" s="77"/>
      <c r="F42" s="77"/>
      <c r="G42" s="77"/>
    </row>
    <row r="43" spans="1:7" s="66" customFormat="1">
      <c r="A43" s="79">
        <v>0</v>
      </c>
      <c r="B43" s="226" t="s">
        <v>214</v>
      </c>
      <c r="C43" s="226"/>
      <c r="D43" s="226"/>
      <c r="E43" s="226"/>
      <c r="F43" s="226"/>
      <c r="G43" s="226"/>
    </row>
    <row r="44" spans="1:7" s="66" customFormat="1">
      <c r="A44" s="79" t="s">
        <v>16</v>
      </c>
      <c r="B44" s="225" t="s">
        <v>215</v>
      </c>
      <c r="C44" s="225"/>
      <c r="D44" s="225"/>
      <c r="E44" s="225"/>
      <c r="F44" s="225"/>
      <c r="G44" s="225"/>
    </row>
    <row r="45" spans="1:7" s="66" customFormat="1">
      <c r="A45" s="79" t="s">
        <v>216</v>
      </c>
      <c r="B45" s="225" t="s">
        <v>217</v>
      </c>
      <c r="C45" s="225"/>
      <c r="D45" s="225"/>
      <c r="E45" s="225"/>
      <c r="F45" s="225"/>
      <c r="G45" s="225"/>
    </row>
    <row r="46" spans="1:7" s="66" customFormat="1">
      <c r="A46" s="80" t="s">
        <v>218</v>
      </c>
      <c r="B46" s="225" t="s">
        <v>219</v>
      </c>
      <c r="C46" s="225"/>
      <c r="D46" s="225"/>
      <c r="E46" s="225"/>
      <c r="F46" s="225"/>
      <c r="G46" s="225"/>
    </row>
    <row r="47" spans="1:7" s="66" customFormat="1">
      <c r="A47" s="81" t="s">
        <v>220</v>
      </c>
      <c r="B47" s="225" t="s">
        <v>221</v>
      </c>
      <c r="C47" s="225"/>
      <c r="D47" s="225"/>
      <c r="E47" s="225"/>
      <c r="F47" s="225"/>
      <c r="G47" s="225"/>
    </row>
    <row r="48" spans="1:7" s="66" customFormat="1">
      <c r="A48" s="81" t="s">
        <v>222</v>
      </c>
      <c r="B48" s="225" t="s">
        <v>223</v>
      </c>
      <c r="C48" s="225"/>
      <c r="D48" s="225"/>
      <c r="E48" s="225"/>
      <c r="F48" s="225"/>
      <c r="G48" s="225"/>
    </row>
    <row r="49" spans="1:7">
      <c r="A49" s="80" t="s">
        <v>224</v>
      </c>
      <c r="B49" s="225" t="s">
        <v>225</v>
      </c>
      <c r="C49" s="225"/>
      <c r="D49" s="225"/>
      <c r="E49" s="225"/>
      <c r="F49" s="225"/>
      <c r="G49" s="225"/>
    </row>
    <row r="50" spans="1:7">
      <c r="A50" s="80" t="s">
        <v>226</v>
      </c>
      <c r="B50" s="225" t="s">
        <v>227</v>
      </c>
      <c r="C50" s="225"/>
      <c r="D50" s="225"/>
      <c r="E50" s="225"/>
      <c r="F50" s="225"/>
      <c r="G50" s="225"/>
    </row>
    <row r="51" spans="1:7">
      <c r="A51" s="80" t="s">
        <v>228</v>
      </c>
      <c r="B51" s="225" t="s">
        <v>229</v>
      </c>
      <c r="C51" s="225"/>
      <c r="D51" s="225"/>
      <c r="E51" s="225"/>
      <c r="F51" s="225"/>
      <c r="G51" s="225"/>
    </row>
    <row r="52" spans="1:7">
      <c r="A52" s="80" t="s">
        <v>230</v>
      </c>
      <c r="B52" s="225" t="s">
        <v>231</v>
      </c>
      <c r="C52" s="225"/>
      <c r="D52" s="225"/>
      <c r="E52" s="225"/>
      <c r="F52" s="225"/>
      <c r="G52" s="225"/>
    </row>
    <row r="53" spans="1:7">
      <c r="A53" s="80" t="s">
        <v>232</v>
      </c>
      <c r="B53" s="225" t="s">
        <v>233</v>
      </c>
      <c r="C53" s="225"/>
      <c r="D53" s="225"/>
      <c r="E53" s="225"/>
      <c r="F53" s="225"/>
      <c r="G53" s="225"/>
    </row>
    <row r="54" spans="1:7">
      <c r="A54" s="80" t="s">
        <v>234</v>
      </c>
      <c r="B54" s="225" t="s">
        <v>235</v>
      </c>
      <c r="C54" s="225"/>
      <c r="D54" s="225"/>
      <c r="E54" s="225"/>
      <c r="F54" s="225"/>
      <c r="G54" s="225"/>
    </row>
    <row r="55" spans="1:7">
      <c r="A55" s="82"/>
      <c r="B55" s="82"/>
      <c r="C55" s="82"/>
      <c r="D55" s="82"/>
      <c r="E55" s="82"/>
      <c r="F55" s="82"/>
      <c r="G55" s="82"/>
    </row>
    <row r="56" spans="1:7">
      <c r="A56" s="78"/>
      <c r="B56" s="78"/>
      <c r="C56" s="78"/>
      <c r="D56" s="78"/>
      <c r="E56" s="78"/>
      <c r="F56" s="78"/>
      <c r="G56" s="78"/>
    </row>
    <row r="57" spans="1:7">
      <c r="A57" s="78"/>
      <c r="B57" s="78"/>
      <c r="C57" s="78"/>
      <c r="D57" s="78"/>
      <c r="E57" s="78"/>
      <c r="F57" s="78"/>
      <c r="G57" s="78"/>
    </row>
    <row r="58" spans="1:7">
      <c r="A58" s="76"/>
      <c r="B58" s="76"/>
      <c r="C58" s="76"/>
      <c r="D58" s="76"/>
      <c r="E58" s="76"/>
      <c r="F58" s="76"/>
      <c r="G58" s="76"/>
    </row>
    <row r="59" spans="1:7">
      <c r="A59" s="76"/>
      <c r="B59" s="76"/>
      <c r="C59" s="76"/>
      <c r="D59" s="76"/>
      <c r="E59" s="76"/>
      <c r="F59" s="76"/>
      <c r="G59" s="76"/>
    </row>
    <row r="60" spans="1:7">
      <c r="A60" s="76"/>
      <c r="B60" s="76"/>
      <c r="C60" s="76"/>
      <c r="D60" s="76"/>
      <c r="E60" s="76"/>
      <c r="F60" s="76"/>
      <c r="G60" s="76"/>
    </row>
    <row r="61" spans="1:7">
      <c r="A61" s="76"/>
      <c r="B61" s="76"/>
      <c r="C61" s="76"/>
      <c r="D61" s="76"/>
      <c r="E61" s="76"/>
      <c r="F61" s="76"/>
      <c r="G61" s="76"/>
    </row>
    <row r="62" spans="1:7">
      <c r="A62" s="76"/>
      <c r="B62" s="76"/>
      <c r="C62" s="76"/>
      <c r="D62" s="76"/>
      <c r="E62" s="76"/>
      <c r="F62" s="76"/>
      <c r="G62" s="76"/>
    </row>
    <row r="63" spans="1:7">
      <c r="A63" s="76"/>
      <c r="B63" s="76"/>
      <c r="C63" s="76"/>
      <c r="D63" s="76"/>
      <c r="E63" s="76"/>
      <c r="F63" s="76"/>
      <c r="G63" s="76"/>
    </row>
    <row r="64" spans="1:7">
      <c r="A64" s="76"/>
      <c r="B64" s="76"/>
      <c r="C64" s="76"/>
      <c r="D64" s="76"/>
      <c r="E64" s="76"/>
      <c r="F64" s="76"/>
      <c r="G64" s="76"/>
    </row>
    <row r="65" spans="1:7">
      <c r="A65" s="76"/>
      <c r="B65" s="76"/>
      <c r="C65" s="76"/>
      <c r="D65" s="76"/>
      <c r="E65" s="76"/>
      <c r="F65" s="76"/>
      <c r="G65" s="76"/>
    </row>
    <row r="66" spans="1:7">
      <c r="A66" s="76"/>
      <c r="B66" s="76"/>
      <c r="C66" s="76"/>
      <c r="D66" s="76"/>
      <c r="E66" s="76"/>
      <c r="F66" s="76"/>
      <c r="G66" s="76"/>
    </row>
    <row r="67" spans="1:7">
      <c r="A67" s="76"/>
      <c r="B67" s="76"/>
      <c r="C67" s="76"/>
      <c r="D67" s="76"/>
      <c r="E67" s="76"/>
      <c r="F67" s="76"/>
      <c r="G67" s="76"/>
    </row>
    <row r="68" spans="1:7">
      <c r="A68" s="76"/>
      <c r="B68" s="76"/>
      <c r="C68" s="76"/>
      <c r="D68" s="76"/>
      <c r="E68" s="76"/>
      <c r="F68" s="76"/>
      <c r="G68" s="76"/>
    </row>
    <row r="69" spans="1:7">
      <c r="A69" s="76"/>
      <c r="B69" s="76"/>
      <c r="C69" s="76"/>
      <c r="D69" s="76"/>
      <c r="E69" s="76"/>
      <c r="F69" s="76"/>
      <c r="G69" s="76"/>
    </row>
    <row r="70" spans="1:7">
      <c r="A70" s="76"/>
      <c r="B70" s="76"/>
      <c r="C70" s="76"/>
      <c r="D70" s="76"/>
      <c r="E70" s="76"/>
      <c r="F70" s="76"/>
      <c r="G70" s="76"/>
    </row>
    <row r="71" spans="1:7">
      <c r="A71" s="76"/>
      <c r="B71" s="76"/>
      <c r="C71" s="76"/>
      <c r="D71" s="76"/>
      <c r="E71" s="76"/>
      <c r="F71" s="76"/>
      <c r="G71" s="76"/>
    </row>
    <row r="72" spans="1:7">
      <c r="A72" s="76"/>
      <c r="B72" s="76"/>
      <c r="C72" s="76"/>
      <c r="D72" s="76"/>
      <c r="E72" s="76"/>
      <c r="F72" s="76"/>
      <c r="G72" s="76"/>
    </row>
    <row r="73" spans="1:7">
      <c r="A73" s="76"/>
      <c r="B73" s="76"/>
      <c r="C73" s="76"/>
      <c r="D73" s="76"/>
      <c r="E73" s="76"/>
      <c r="F73" s="76"/>
      <c r="G73" s="76"/>
    </row>
    <row r="74" spans="1:7">
      <c r="A74" s="76"/>
      <c r="B74" s="76"/>
      <c r="C74" s="76"/>
      <c r="D74" s="76"/>
      <c r="E74" s="76"/>
      <c r="F74" s="76"/>
      <c r="G74" s="76"/>
    </row>
    <row r="75" spans="1:7">
      <c r="A75" s="76"/>
      <c r="B75" s="76"/>
      <c r="C75" s="76"/>
      <c r="D75" s="76"/>
      <c r="E75" s="76"/>
      <c r="F75" s="76"/>
      <c r="G75" s="76"/>
    </row>
    <row r="76" spans="1:7">
      <c r="A76" s="76"/>
      <c r="B76" s="76"/>
      <c r="C76" s="76"/>
      <c r="D76" s="76"/>
      <c r="E76" s="76"/>
      <c r="F76" s="76"/>
      <c r="G76" s="76"/>
    </row>
    <row r="77" spans="1:7">
      <c r="A77" s="76"/>
      <c r="B77" s="76"/>
      <c r="C77" s="76"/>
      <c r="D77" s="76"/>
      <c r="E77" s="76"/>
      <c r="F77" s="76"/>
      <c r="G77" s="76"/>
    </row>
    <row r="78" spans="1:7">
      <c r="A78" s="76"/>
      <c r="B78" s="76"/>
      <c r="C78" s="76"/>
      <c r="D78" s="76"/>
      <c r="E78" s="76"/>
      <c r="F78" s="76"/>
      <c r="G78" s="76"/>
    </row>
    <row r="79" spans="1:7">
      <c r="A79" s="76"/>
      <c r="B79" s="76"/>
      <c r="C79" s="76"/>
      <c r="D79" s="76"/>
      <c r="E79" s="76"/>
      <c r="F79" s="76"/>
      <c r="G79" s="76"/>
    </row>
    <row r="80" spans="1:7">
      <c r="A80" s="76"/>
      <c r="B80" s="76"/>
      <c r="C80" s="76"/>
      <c r="D80" s="76"/>
      <c r="E80" s="76"/>
      <c r="F80" s="76"/>
      <c r="G80" s="76"/>
    </row>
    <row r="81" spans="1:7">
      <c r="A81" s="76"/>
      <c r="B81" s="76"/>
      <c r="C81" s="76"/>
      <c r="D81" s="76"/>
      <c r="E81" s="76"/>
      <c r="F81" s="76"/>
      <c r="G81" s="76"/>
    </row>
    <row r="82" spans="1:7">
      <c r="A82" s="76"/>
      <c r="B82" s="76"/>
      <c r="C82" s="76"/>
      <c r="D82" s="76"/>
      <c r="E82" s="76"/>
      <c r="F82" s="76"/>
      <c r="G82" s="76"/>
    </row>
    <row r="83" spans="1:7">
      <c r="A83" s="76"/>
      <c r="B83" s="76"/>
      <c r="C83" s="76"/>
      <c r="D83" s="76"/>
      <c r="E83" s="76"/>
      <c r="F83" s="76"/>
      <c r="G83" s="76"/>
    </row>
    <row r="84" spans="1:7">
      <c r="A84" s="76"/>
      <c r="B84" s="76"/>
      <c r="C84" s="76"/>
      <c r="D84" s="76"/>
      <c r="E84" s="76"/>
      <c r="F84" s="76"/>
      <c r="G84" s="76"/>
    </row>
    <row r="85" spans="1:7">
      <c r="A85" s="76"/>
      <c r="B85" s="76"/>
      <c r="C85" s="76"/>
      <c r="D85" s="76"/>
      <c r="E85" s="76"/>
      <c r="F85" s="76"/>
      <c r="G85" s="76"/>
    </row>
    <row r="86" spans="1:7">
      <c r="A86" s="76"/>
      <c r="B86" s="76"/>
      <c r="C86" s="76"/>
      <c r="D86" s="76"/>
      <c r="E86" s="76"/>
      <c r="F86" s="76"/>
      <c r="G86" s="76"/>
    </row>
    <row r="87" spans="1:7">
      <c r="A87" s="76"/>
      <c r="B87" s="76"/>
      <c r="C87" s="76"/>
      <c r="D87" s="76"/>
      <c r="E87" s="76"/>
      <c r="F87" s="76"/>
      <c r="G87" s="76"/>
    </row>
    <row r="88" spans="1:7">
      <c r="A88" s="76"/>
      <c r="B88" s="76"/>
      <c r="C88" s="76"/>
      <c r="D88" s="76"/>
      <c r="E88" s="76"/>
      <c r="F88" s="76"/>
      <c r="G88" s="76"/>
    </row>
    <row r="89" spans="1:7">
      <c r="A89" s="76"/>
      <c r="B89" s="76"/>
      <c r="C89" s="76"/>
      <c r="D89" s="76"/>
      <c r="E89" s="76"/>
      <c r="F89" s="76"/>
      <c r="G89" s="76"/>
    </row>
    <row r="90" spans="1:7">
      <c r="A90" s="76"/>
      <c r="B90" s="76"/>
      <c r="C90" s="76"/>
      <c r="D90" s="76"/>
      <c r="E90" s="76"/>
      <c r="F90" s="76"/>
      <c r="G90" s="76"/>
    </row>
    <row r="91" spans="1:7">
      <c r="A91" s="76"/>
      <c r="B91" s="76"/>
      <c r="C91" s="76"/>
      <c r="D91" s="76"/>
      <c r="E91" s="76"/>
      <c r="F91" s="76"/>
      <c r="G91" s="76"/>
    </row>
    <row r="92" spans="1:7">
      <c r="A92" s="76"/>
      <c r="B92" s="76"/>
      <c r="C92" s="76"/>
      <c r="D92" s="76"/>
      <c r="E92" s="76"/>
      <c r="F92" s="76"/>
      <c r="G92" s="76"/>
    </row>
    <row r="93" spans="1:7">
      <c r="A93" s="76"/>
      <c r="B93" s="76"/>
      <c r="C93" s="76"/>
      <c r="D93" s="76"/>
      <c r="E93" s="76"/>
      <c r="F93" s="76"/>
      <c r="G93" s="76"/>
    </row>
    <row r="94" spans="1:7">
      <c r="A94" s="76"/>
      <c r="B94" s="76"/>
      <c r="C94" s="76"/>
      <c r="D94" s="76"/>
      <c r="E94" s="76"/>
      <c r="F94" s="76"/>
      <c r="G94" s="76"/>
    </row>
    <row r="95" spans="1:7">
      <c r="A95" s="76"/>
      <c r="B95" s="76"/>
      <c r="C95" s="76"/>
      <c r="D95" s="76"/>
      <c r="E95" s="76"/>
      <c r="F95" s="76"/>
      <c r="G95" s="76"/>
    </row>
    <row r="96" spans="1:7">
      <c r="A96" s="76"/>
      <c r="B96" s="76"/>
      <c r="C96" s="76"/>
      <c r="D96" s="76"/>
      <c r="E96" s="76"/>
      <c r="F96" s="76"/>
      <c r="G96" s="76"/>
    </row>
    <row r="97" spans="1:7">
      <c r="A97" s="76"/>
      <c r="B97" s="76"/>
      <c r="C97" s="76"/>
      <c r="D97" s="76"/>
      <c r="E97" s="76"/>
      <c r="F97" s="76"/>
      <c r="G97" s="76"/>
    </row>
    <row r="98" spans="1:7">
      <c r="A98" s="76"/>
      <c r="B98" s="76"/>
      <c r="C98" s="76"/>
      <c r="D98" s="76"/>
      <c r="E98" s="76"/>
      <c r="F98" s="76"/>
      <c r="G98" s="76"/>
    </row>
    <row r="99" spans="1:7">
      <c r="A99" s="76"/>
      <c r="B99" s="76"/>
      <c r="C99" s="76"/>
      <c r="D99" s="76"/>
      <c r="E99" s="76"/>
      <c r="F99" s="76"/>
      <c r="G99" s="76"/>
    </row>
    <row r="100" spans="1:7">
      <c r="A100" s="76"/>
      <c r="B100" s="76"/>
      <c r="C100" s="76"/>
      <c r="D100" s="76"/>
      <c r="E100" s="76"/>
      <c r="F100" s="76"/>
      <c r="G100" s="76"/>
    </row>
    <row r="101" spans="1:7">
      <c r="A101" s="76"/>
      <c r="B101" s="76"/>
      <c r="C101" s="76"/>
      <c r="D101" s="76"/>
      <c r="E101" s="76"/>
      <c r="F101" s="76"/>
      <c r="G101" s="76"/>
    </row>
    <row r="102" spans="1:7">
      <c r="A102" s="76"/>
      <c r="B102" s="76"/>
      <c r="C102" s="76"/>
      <c r="D102" s="76"/>
      <c r="E102" s="76"/>
      <c r="F102" s="76"/>
      <c r="G102" s="76"/>
    </row>
    <row r="103" spans="1:7">
      <c r="A103" s="76"/>
      <c r="B103" s="76"/>
      <c r="C103" s="76"/>
      <c r="D103" s="76"/>
      <c r="E103" s="76"/>
      <c r="F103" s="76"/>
      <c r="G103" s="76"/>
    </row>
    <row r="104" spans="1:7">
      <c r="A104" s="76"/>
      <c r="B104" s="76"/>
      <c r="C104" s="76"/>
      <c r="D104" s="76"/>
      <c r="E104" s="76"/>
      <c r="F104" s="76"/>
      <c r="G104" s="76"/>
    </row>
    <row r="105" spans="1:7">
      <c r="A105" s="76"/>
      <c r="B105" s="76"/>
      <c r="C105" s="76"/>
      <c r="D105" s="76"/>
      <c r="E105" s="76"/>
      <c r="F105" s="76"/>
      <c r="G105" s="76"/>
    </row>
    <row r="106" spans="1:7">
      <c r="A106" s="76"/>
      <c r="B106" s="76"/>
      <c r="C106" s="76"/>
      <c r="D106" s="76"/>
      <c r="E106" s="76"/>
      <c r="F106" s="76"/>
      <c r="G106" s="76"/>
    </row>
    <row r="107" spans="1:7">
      <c r="A107" s="76"/>
      <c r="B107" s="76"/>
      <c r="C107" s="76"/>
      <c r="D107" s="76"/>
      <c r="E107" s="76"/>
      <c r="F107" s="76"/>
      <c r="G107" s="76"/>
    </row>
    <row r="108" spans="1:7">
      <c r="A108" s="76"/>
      <c r="B108" s="76"/>
      <c r="C108" s="76"/>
      <c r="D108" s="76"/>
      <c r="E108" s="76"/>
      <c r="F108" s="76"/>
      <c r="G108" s="76"/>
    </row>
    <row r="109" spans="1:7">
      <c r="A109" s="76"/>
      <c r="B109" s="76"/>
      <c r="C109" s="76"/>
      <c r="D109" s="76"/>
      <c r="E109" s="76"/>
      <c r="F109" s="76"/>
      <c r="G109" s="76"/>
    </row>
    <row r="110" spans="1:7">
      <c r="A110" s="76"/>
      <c r="B110" s="76"/>
      <c r="C110" s="76"/>
      <c r="D110" s="76"/>
      <c r="E110" s="76"/>
      <c r="F110" s="76"/>
      <c r="G110" s="76"/>
    </row>
    <row r="111" spans="1:7">
      <c r="A111" s="76"/>
      <c r="B111" s="76"/>
      <c r="C111" s="76"/>
      <c r="D111" s="76"/>
      <c r="E111" s="76"/>
      <c r="F111" s="76"/>
      <c r="G111" s="76"/>
    </row>
    <row r="112" spans="1:7">
      <c r="A112" s="76"/>
      <c r="B112" s="76"/>
      <c r="C112" s="76"/>
      <c r="D112" s="76"/>
      <c r="E112" s="76"/>
      <c r="F112" s="76"/>
      <c r="G112" s="76"/>
    </row>
    <row r="113" spans="1:7">
      <c r="A113" s="76"/>
      <c r="B113" s="76"/>
      <c r="C113" s="76"/>
      <c r="D113" s="76"/>
      <c r="E113" s="76"/>
      <c r="F113" s="76"/>
      <c r="G113" s="76"/>
    </row>
    <row r="114" spans="1:7">
      <c r="A114" s="76"/>
      <c r="B114" s="76"/>
      <c r="C114" s="76"/>
      <c r="D114" s="76"/>
      <c r="E114" s="76"/>
      <c r="F114" s="76"/>
      <c r="G114" s="76"/>
    </row>
    <row r="115" spans="1:7">
      <c r="A115" s="76"/>
      <c r="B115" s="76"/>
      <c r="C115" s="76"/>
      <c r="D115" s="76"/>
      <c r="E115" s="76"/>
      <c r="F115" s="76"/>
      <c r="G115" s="76"/>
    </row>
    <row r="116" spans="1:7">
      <c r="A116" s="76"/>
      <c r="B116" s="76"/>
      <c r="C116" s="76"/>
      <c r="D116" s="76"/>
      <c r="E116" s="76"/>
      <c r="F116" s="76"/>
      <c r="G116" s="76"/>
    </row>
    <row r="117" spans="1:7">
      <c r="A117" s="76"/>
      <c r="B117" s="76"/>
      <c r="C117" s="76"/>
      <c r="D117" s="76"/>
      <c r="E117" s="76"/>
      <c r="F117" s="76"/>
      <c r="G117" s="76"/>
    </row>
    <row r="118" spans="1:7">
      <c r="A118" s="76"/>
      <c r="B118" s="76"/>
      <c r="C118" s="76"/>
      <c r="D118" s="76"/>
      <c r="E118" s="76"/>
      <c r="F118" s="76"/>
      <c r="G118" s="76"/>
    </row>
    <row r="119" spans="1:7">
      <c r="A119" s="76"/>
      <c r="B119" s="76"/>
      <c r="C119" s="76"/>
      <c r="D119" s="76"/>
      <c r="E119" s="76"/>
      <c r="F119" s="76"/>
      <c r="G119" s="76"/>
    </row>
    <row r="120" spans="1:7">
      <c r="A120" s="76"/>
      <c r="B120" s="76"/>
      <c r="C120" s="76"/>
      <c r="D120" s="76"/>
      <c r="E120" s="76"/>
      <c r="F120" s="76"/>
      <c r="G120" s="76"/>
    </row>
    <row r="121" spans="1:7">
      <c r="A121" s="76"/>
      <c r="B121" s="76"/>
      <c r="C121" s="76"/>
      <c r="D121" s="76"/>
      <c r="E121" s="76"/>
      <c r="F121" s="76"/>
      <c r="G121" s="76"/>
    </row>
    <row r="122" spans="1:7">
      <c r="A122" s="76"/>
      <c r="B122" s="76"/>
      <c r="C122" s="76"/>
      <c r="D122" s="76"/>
      <c r="E122" s="76"/>
      <c r="F122" s="76"/>
      <c r="G122" s="76"/>
    </row>
    <row r="123" spans="1:7">
      <c r="A123" s="76"/>
      <c r="B123" s="76"/>
      <c r="C123" s="76"/>
      <c r="D123" s="76"/>
      <c r="E123" s="76"/>
      <c r="F123" s="76"/>
      <c r="G123" s="76"/>
    </row>
    <row r="124" spans="1:7">
      <c r="A124" s="76"/>
      <c r="B124" s="76"/>
      <c r="C124" s="76"/>
      <c r="D124" s="76"/>
      <c r="E124" s="76"/>
      <c r="F124" s="76"/>
      <c r="G124" s="76"/>
    </row>
    <row r="125" spans="1:7">
      <c r="A125" s="76"/>
      <c r="B125" s="76"/>
      <c r="C125" s="76"/>
      <c r="D125" s="76"/>
      <c r="E125" s="76"/>
      <c r="F125" s="76"/>
      <c r="G125" s="76"/>
    </row>
    <row r="126" spans="1:7">
      <c r="A126" s="76"/>
      <c r="B126" s="76"/>
      <c r="C126" s="76"/>
      <c r="D126" s="76"/>
      <c r="E126" s="76"/>
      <c r="F126" s="76"/>
      <c r="G126" s="76"/>
    </row>
    <row r="127" spans="1:7">
      <c r="A127" s="76"/>
      <c r="B127" s="76"/>
      <c r="C127" s="76"/>
      <c r="D127" s="76"/>
      <c r="E127" s="76"/>
      <c r="F127" s="76"/>
      <c r="G127" s="76"/>
    </row>
    <row r="128" spans="1:7">
      <c r="A128" s="76"/>
      <c r="B128" s="76"/>
      <c r="C128" s="76"/>
      <c r="D128" s="76"/>
      <c r="E128" s="76"/>
      <c r="F128" s="76"/>
      <c r="G128" s="76"/>
    </row>
    <row r="129" spans="1:7">
      <c r="A129" s="76"/>
      <c r="B129" s="76"/>
      <c r="C129" s="76"/>
      <c r="D129" s="76"/>
      <c r="E129" s="76"/>
      <c r="F129" s="76"/>
      <c r="G129" s="76"/>
    </row>
    <row r="130" spans="1:7">
      <c r="A130" s="76"/>
      <c r="B130" s="76"/>
      <c r="C130" s="76"/>
      <c r="D130" s="76"/>
      <c r="E130" s="76"/>
      <c r="F130" s="76"/>
      <c r="G130" s="76"/>
    </row>
    <row r="131" spans="1:7">
      <c r="A131" s="76"/>
      <c r="B131" s="76"/>
      <c r="C131" s="76"/>
      <c r="D131" s="76"/>
      <c r="E131" s="76"/>
      <c r="F131" s="76"/>
      <c r="G131" s="76"/>
    </row>
    <row r="132" spans="1:7">
      <c r="A132" s="76"/>
      <c r="B132" s="76"/>
      <c r="C132" s="76"/>
      <c r="D132" s="76"/>
      <c r="E132" s="76"/>
      <c r="F132" s="76"/>
      <c r="G132" s="76"/>
    </row>
    <row r="133" spans="1:7">
      <c r="A133" s="76"/>
      <c r="B133" s="76"/>
      <c r="C133" s="76"/>
      <c r="D133" s="76"/>
      <c r="E133" s="76"/>
      <c r="F133" s="76"/>
      <c r="G133" s="76"/>
    </row>
    <row r="134" spans="1:7">
      <c r="A134" s="76"/>
      <c r="B134" s="76"/>
      <c r="C134" s="76"/>
      <c r="D134" s="76"/>
      <c r="E134" s="76"/>
      <c r="F134" s="76"/>
      <c r="G134" s="76"/>
    </row>
    <row r="135" spans="1:7">
      <c r="A135" s="76"/>
      <c r="B135" s="76"/>
      <c r="C135" s="76"/>
      <c r="D135" s="76"/>
      <c r="E135" s="76"/>
      <c r="F135" s="76"/>
      <c r="G135" s="76"/>
    </row>
    <row r="136" spans="1:7">
      <c r="A136" s="76"/>
      <c r="B136" s="76"/>
      <c r="C136" s="76"/>
      <c r="D136" s="76"/>
      <c r="E136" s="76"/>
      <c r="F136" s="76"/>
      <c r="G136" s="76"/>
    </row>
    <row r="137" spans="1:7">
      <c r="A137" s="76"/>
      <c r="B137" s="76"/>
      <c r="C137" s="76"/>
      <c r="D137" s="76"/>
      <c r="E137" s="76"/>
      <c r="F137" s="76"/>
      <c r="G137" s="76"/>
    </row>
    <row r="138" spans="1:7">
      <c r="A138" s="76"/>
      <c r="B138" s="76"/>
      <c r="C138" s="76"/>
      <c r="D138" s="76"/>
      <c r="E138" s="76"/>
      <c r="F138" s="76"/>
      <c r="G138" s="76"/>
    </row>
    <row r="139" spans="1:7">
      <c r="A139" s="76"/>
      <c r="B139" s="76"/>
      <c r="C139" s="76"/>
      <c r="D139" s="76"/>
      <c r="E139" s="76"/>
      <c r="F139" s="76"/>
      <c r="G139" s="76"/>
    </row>
    <row r="140" spans="1:7">
      <c r="A140" s="76"/>
      <c r="B140" s="76"/>
      <c r="C140" s="76"/>
      <c r="D140" s="76"/>
      <c r="E140" s="76"/>
      <c r="F140" s="76"/>
      <c r="G140" s="76"/>
    </row>
    <row r="141" spans="1:7">
      <c r="A141" s="76"/>
      <c r="B141" s="76"/>
      <c r="C141" s="76"/>
      <c r="D141" s="76"/>
      <c r="E141" s="76"/>
      <c r="F141" s="76"/>
      <c r="G141" s="76"/>
    </row>
    <row r="142" spans="1:7">
      <c r="A142" s="76"/>
      <c r="B142" s="76"/>
      <c r="C142" s="76"/>
      <c r="D142" s="76"/>
      <c r="E142" s="76"/>
      <c r="F142" s="76"/>
      <c r="G142" s="76"/>
    </row>
    <row r="143" spans="1:7">
      <c r="A143" s="76"/>
      <c r="B143" s="76"/>
      <c r="C143" s="76"/>
      <c r="D143" s="76"/>
      <c r="E143" s="76"/>
      <c r="F143" s="76"/>
      <c r="G143" s="76"/>
    </row>
    <row r="144" spans="1:7">
      <c r="A144" s="76"/>
      <c r="B144" s="76"/>
      <c r="C144" s="76"/>
      <c r="D144" s="76"/>
      <c r="E144" s="76"/>
      <c r="F144" s="76"/>
      <c r="G144" s="76"/>
    </row>
    <row r="145" spans="1:7">
      <c r="A145" s="76"/>
      <c r="B145" s="76"/>
      <c r="C145" s="76"/>
      <c r="D145" s="76"/>
      <c r="E145" s="76"/>
      <c r="F145" s="76"/>
      <c r="G145" s="76"/>
    </row>
    <row r="146" spans="1:7">
      <c r="A146" s="76"/>
      <c r="B146" s="76"/>
      <c r="C146" s="76"/>
      <c r="D146" s="76"/>
      <c r="E146" s="76"/>
      <c r="F146" s="76"/>
      <c r="G146" s="76"/>
    </row>
    <row r="147" spans="1:7">
      <c r="A147" s="76"/>
      <c r="B147" s="76"/>
      <c r="C147" s="76"/>
      <c r="D147" s="76"/>
      <c r="E147" s="76"/>
      <c r="F147" s="76"/>
      <c r="G147" s="76"/>
    </row>
    <row r="148" spans="1:7">
      <c r="A148" s="76"/>
      <c r="B148" s="76"/>
      <c r="C148" s="76"/>
      <c r="D148" s="76"/>
      <c r="E148" s="76"/>
      <c r="F148" s="76"/>
      <c r="G148" s="76"/>
    </row>
    <row r="149" spans="1:7">
      <c r="A149" s="76"/>
      <c r="B149" s="76"/>
      <c r="C149" s="76"/>
      <c r="D149" s="76"/>
      <c r="E149" s="76"/>
      <c r="F149" s="76"/>
      <c r="G149" s="76"/>
    </row>
    <row r="150" spans="1:7">
      <c r="A150" s="76"/>
      <c r="B150" s="76"/>
      <c r="C150" s="76"/>
      <c r="D150" s="76"/>
      <c r="E150" s="76"/>
      <c r="F150" s="76"/>
      <c r="G150" s="76"/>
    </row>
    <row r="151" spans="1:7">
      <c r="A151" s="76"/>
      <c r="B151" s="76"/>
      <c r="C151" s="76"/>
      <c r="D151" s="76"/>
      <c r="E151" s="76"/>
      <c r="F151" s="76"/>
      <c r="G151" s="76"/>
    </row>
    <row r="152" spans="1:7">
      <c r="A152" s="76"/>
      <c r="B152" s="76"/>
      <c r="C152" s="76"/>
      <c r="D152" s="76"/>
      <c r="E152" s="76"/>
      <c r="F152" s="76"/>
      <c r="G152" s="76"/>
    </row>
    <row r="153" spans="1:7">
      <c r="A153" s="76"/>
      <c r="B153" s="76"/>
      <c r="C153" s="76"/>
      <c r="D153" s="76"/>
      <c r="E153" s="76"/>
      <c r="F153" s="76"/>
      <c r="G153" s="76"/>
    </row>
    <row r="154" spans="1:7">
      <c r="A154" s="76"/>
      <c r="B154" s="76"/>
      <c r="C154" s="76"/>
      <c r="D154" s="76"/>
      <c r="E154" s="76"/>
      <c r="F154" s="76"/>
      <c r="G154" s="76"/>
    </row>
    <row r="155" spans="1:7">
      <c r="A155" s="76"/>
      <c r="B155" s="76"/>
      <c r="C155" s="76"/>
      <c r="D155" s="76"/>
      <c r="E155" s="76"/>
      <c r="F155" s="76"/>
      <c r="G155" s="76"/>
    </row>
    <row r="156" spans="1:7">
      <c r="A156" s="76"/>
      <c r="B156" s="76"/>
      <c r="C156" s="76"/>
      <c r="D156" s="76"/>
      <c r="E156" s="76"/>
      <c r="F156" s="76"/>
      <c r="G156" s="76"/>
    </row>
    <row r="157" spans="1:7">
      <c r="A157" s="76"/>
      <c r="B157" s="76"/>
      <c r="C157" s="76"/>
      <c r="D157" s="76"/>
      <c r="E157" s="76"/>
      <c r="F157" s="76"/>
      <c r="G157" s="76"/>
    </row>
    <row r="158" spans="1:7">
      <c r="A158" s="76"/>
      <c r="B158" s="76"/>
      <c r="C158" s="76"/>
      <c r="D158" s="76"/>
      <c r="E158" s="76"/>
      <c r="F158" s="76"/>
      <c r="G158" s="76"/>
    </row>
    <row r="159" spans="1:7">
      <c r="A159" s="76"/>
      <c r="B159" s="76"/>
      <c r="C159" s="76"/>
      <c r="D159" s="76"/>
      <c r="E159" s="76"/>
      <c r="F159" s="76"/>
      <c r="G159" s="76"/>
    </row>
    <row r="160" spans="1:7">
      <c r="A160" s="76"/>
      <c r="B160" s="76"/>
      <c r="C160" s="76"/>
      <c r="D160" s="76"/>
      <c r="E160" s="76"/>
      <c r="F160" s="76"/>
      <c r="G160" s="76"/>
    </row>
    <row r="161" spans="1:7">
      <c r="A161" s="76"/>
      <c r="B161" s="76"/>
      <c r="C161" s="76"/>
      <c r="D161" s="76"/>
      <c r="E161" s="76"/>
      <c r="F161" s="76"/>
      <c r="G161" s="76"/>
    </row>
    <row r="162" spans="1:7">
      <c r="A162" s="76"/>
      <c r="B162" s="76"/>
      <c r="C162" s="76"/>
      <c r="D162" s="76"/>
      <c r="E162" s="76"/>
      <c r="F162" s="76"/>
      <c r="G162" s="76"/>
    </row>
    <row r="163" spans="1:7">
      <c r="A163" s="76"/>
      <c r="B163" s="76"/>
      <c r="C163" s="76"/>
      <c r="D163" s="76"/>
      <c r="E163" s="76"/>
      <c r="F163" s="76"/>
      <c r="G163" s="76"/>
    </row>
    <row r="164" spans="1:7">
      <c r="A164" s="76"/>
      <c r="B164" s="76"/>
      <c r="C164" s="76"/>
      <c r="D164" s="76"/>
      <c r="E164" s="76"/>
      <c r="F164" s="76"/>
      <c r="G164" s="76"/>
    </row>
    <row r="165" spans="1:7">
      <c r="A165" s="76"/>
      <c r="B165" s="76"/>
      <c r="C165" s="76"/>
      <c r="D165" s="76"/>
      <c r="E165" s="76"/>
      <c r="F165" s="76"/>
      <c r="G165" s="76"/>
    </row>
    <row r="166" spans="1:7">
      <c r="A166" s="76"/>
      <c r="B166" s="76"/>
      <c r="C166" s="76"/>
      <c r="D166" s="76"/>
      <c r="E166" s="76"/>
      <c r="F166" s="76"/>
      <c r="G166" s="76"/>
    </row>
    <row r="167" spans="1:7">
      <c r="A167" s="76"/>
      <c r="B167" s="76"/>
      <c r="C167" s="76"/>
      <c r="D167" s="76"/>
      <c r="E167" s="76"/>
      <c r="F167" s="76"/>
      <c r="G167" s="76"/>
    </row>
    <row r="168" spans="1:7">
      <c r="A168" s="76"/>
      <c r="B168" s="76"/>
      <c r="C168" s="76"/>
      <c r="D168" s="76"/>
      <c r="E168" s="76"/>
      <c r="F168" s="76"/>
      <c r="G168" s="76"/>
    </row>
    <row r="169" spans="1:7">
      <c r="A169" s="76"/>
      <c r="B169" s="76"/>
      <c r="C169" s="76"/>
      <c r="D169" s="76"/>
      <c r="E169" s="76"/>
      <c r="F169" s="76"/>
      <c r="G169" s="76"/>
    </row>
    <row r="170" spans="1:7">
      <c r="A170" s="76"/>
      <c r="B170" s="76"/>
      <c r="C170" s="76"/>
      <c r="D170" s="76"/>
      <c r="E170" s="76"/>
      <c r="F170" s="76"/>
      <c r="G170" s="76"/>
    </row>
    <row r="171" spans="1:7">
      <c r="A171" s="76"/>
      <c r="B171" s="76"/>
      <c r="C171" s="76"/>
      <c r="D171" s="76"/>
      <c r="E171" s="76"/>
      <c r="F171" s="76"/>
      <c r="G171" s="76"/>
    </row>
    <row r="172" spans="1:7">
      <c r="A172" s="76"/>
      <c r="B172" s="76"/>
      <c r="C172" s="76"/>
      <c r="D172" s="76"/>
      <c r="E172" s="76"/>
      <c r="F172" s="76"/>
      <c r="G172" s="76"/>
    </row>
  </sheetData>
  <mergeCells count="30">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1:G31"/>
    <mergeCell ref="A32:G32"/>
    <mergeCell ref="B54:G54"/>
    <mergeCell ref="B43:G43"/>
    <mergeCell ref="B44:G44"/>
    <mergeCell ref="B45:G45"/>
    <mergeCell ref="B46:G46"/>
    <mergeCell ref="B47:G47"/>
    <mergeCell ref="B48:G48"/>
    <mergeCell ref="B49:G49"/>
    <mergeCell ref="B50:G50"/>
    <mergeCell ref="B51:G51"/>
    <mergeCell ref="B52:G52"/>
    <mergeCell ref="B53:G53"/>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22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4" customWidth="1"/>
    <col min="6" max="6" width="16.28515625" style="24" customWidth="1"/>
    <col min="7" max="7" width="8" style="7" customWidth="1"/>
    <col min="8" max="16384" width="10.85546875" style="7"/>
  </cols>
  <sheetData>
    <row r="1" spans="1:7" ht="15.75">
      <c r="A1" s="243" t="s">
        <v>237</v>
      </c>
      <c r="B1" s="243"/>
      <c r="C1" s="243"/>
      <c r="D1" s="243"/>
      <c r="E1" s="243"/>
      <c r="F1" s="243"/>
      <c r="G1" s="243"/>
    </row>
    <row r="2" spans="1:7" ht="15.75">
      <c r="A2" s="85"/>
      <c r="B2" s="85"/>
      <c r="C2" s="85"/>
      <c r="D2" s="85"/>
      <c r="E2" s="85"/>
      <c r="F2" s="85"/>
      <c r="G2" s="85"/>
    </row>
    <row r="3" spans="1:7" ht="15.6" customHeight="1">
      <c r="A3" s="241" t="s">
        <v>238</v>
      </c>
      <c r="B3" s="241"/>
      <c r="C3" s="241"/>
      <c r="D3" s="241"/>
      <c r="E3" s="241"/>
      <c r="F3" s="241"/>
      <c r="G3" s="241"/>
    </row>
    <row r="4" spans="1:7" ht="15.75">
      <c r="A4" s="85"/>
      <c r="B4" s="85"/>
      <c r="C4" s="85"/>
      <c r="D4" s="85"/>
      <c r="E4" s="85"/>
      <c r="F4" s="86"/>
      <c r="G4" s="86"/>
    </row>
    <row r="5" spans="1:7">
      <c r="A5" s="242" t="s">
        <v>243</v>
      </c>
      <c r="B5" s="242"/>
      <c r="C5" s="242"/>
      <c r="D5" s="242"/>
      <c r="E5" s="242"/>
      <c r="F5" s="242"/>
      <c r="G5" s="93">
        <v>4</v>
      </c>
    </row>
    <row r="6" spans="1:7" ht="15.75">
      <c r="A6" s="94"/>
      <c r="B6" s="95"/>
      <c r="C6" s="95"/>
      <c r="D6" s="95"/>
      <c r="E6" s="95"/>
      <c r="F6" s="88"/>
      <c r="G6" s="88"/>
    </row>
    <row r="7" spans="1:7">
      <c r="A7" s="242" t="s">
        <v>239</v>
      </c>
      <c r="B7" s="242"/>
      <c r="C7" s="242"/>
      <c r="D7" s="242"/>
      <c r="E7" s="242"/>
      <c r="F7" s="242"/>
      <c r="G7" s="242"/>
    </row>
    <row r="8" spans="1:7">
      <c r="A8" s="87"/>
      <c r="B8" s="88"/>
      <c r="C8" s="88"/>
      <c r="D8" s="88"/>
      <c r="E8" s="88"/>
      <c r="F8" s="88"/>
      <c r="G8" s="89"/>
    </row>
    <row r="9" spans="1:7" s="28" customFormat="1" ht="28.35" customHeight="1">
      <c r="A9" s="99" t="s">
        <v>240</v>
      </c>
      <c r="B9" s="238" t="s">
        <v>305</v>
      </c>
      <c r="C9" s="238"/>
      <c r="D9" s="238"/>
      <c r="E9" s="238"/>
      <c r="F9" s="238"/>
      <c r="G9" s="100" t="s">
        <v>274</v>
      </c>
    </row>
    <row r="10" spans="1:7">
      <c r="A10" s="97"/>
      <c r="B10" s="90"/>
      <c r="C10" s="90"/>
      <c r="D10" s="90"/>
      <c r="E10" s="90"/>
      <c r="F10" s="90"/>
      <c r="G10" s="98"/>
    </row>
    <row r="11" spans="1:7" ht="28.35" customHeight="1">
      <c r="A11" s="97" t="s">
        <v>241</v>
      </c>
      <c r="B11" s="238" t="s">
        <v>306</v>
      </c>
      <c r="C11" s="238"/>
      <c r="D11" s="238"/>
      <c r="E11" s="238"/>
      <c r="F11" s="238"/>
      <c r="G11" s="98" t="s">
        <v>275</v>
      </c>
    </row>
    <row r="12" spans="1:7">
      <c r="A12" s="97"/>
      <c r="B12" s="90"/>
      <c r="C12" s="90"/>
      <c r="D12" s="90"/>
      <c r="E12" s="90"/>
      <c r="F12" s="90"/>
      <c r="G12" s="98"/>
    </row>
    <row r="13" spans="1:7" ht="28.35" customHeight="1">
      <c r="A13" s="97" t="s">
        <v>242</v>
      </c>
      <c r="B13" s="238" t="s">
        <v>307</v>
      </c>
      <c r="C13" s="238"/>
      <c r="D13" s="238"/>
      <c r="E13" s="238"/>
      <c r="F13" s="238"/>
      <c r="G13" s="98" t="s">
        <v>276</v>
      </c>
    </row>
    <row r="14" spans="1:7">
      <c r="A14" s="97"/>
      <c r="B14" s="90"/>
      <c r="C14" s="90"/>
      <c r="D14" s="90"/>
      <c r="E14" s="90"/>
      <c r="F14" s="90"/>
      <c r="G14" s="98"/>
    </row>
    <row r="15" spans="1:7" s="28" customFormat="1" ht="28.35" customHeight="1">
      <c r="A15" s="99" t="s">
        <v>249</v>
      </c>
      <c r="B15" s="238" t="s">
        <v>330</v>
      </c>
      <c r="C15" s="238"/>
      <c r="D15" s="238"/>
      <c r="E15" s="238"/>
      <c r="F15" s="238"/>
      <c r="G15" s="100" t="s">
        <v>277</v>
      </c>
    </row>
    <row r="16" spans="1:7">
      <c r="A16" s="97"/>
      <c r="B16" s="90"/>
      <c r="C16" s="90"/>
      <c r="D16" s="90"/>
      <c r="E16" s="90"/>
      <c r="F16" s="90"/>
      <c r="G16" s="98"/>
    </row>
    <row r="17" spans="1:7" s="28" customFormat="1" ht="28.35" customHeight="1">
      <c r="A17" s="99" t="s">
        <v>269</v>
      </c>
      <c r="B17" s="239" t="s">
        <v>308</v>
      </c>
      <c r="C17" s="239"/>
      <c r="D17" s="239"/>
      <c r="E17" s="239"/>
      <c r="F17" s="239"/>
      <c r="G17" s="100" t="s">
        <v>326</v>
      </c>
    </row>
    <row r="18" spans="1:7">
      <c r="A18" s="97"/>
      <c r="B18" s="90"/>
      <c r="C18" s="90"/>
      <c r="D18" s="90"/>
      <c r="E18" s="90"/>
      <c r="F18" s="90"/>
      <c r="G18" s="98"/>
    </row>
    <row r="19" spans="1:7">
      <c r="A19" s="97" t="s">
        <v>270</v>
      </c>
      <c r="B19" s="240" t="s">
        <v>273</v>
      </c>
      <c r="C19" s="240"/>
      <c r="D19" s="240"/>
      <c r="E19" s="240"/>
      <c r="F19" s="240"/>
      <c r="G19" s="98" t="s">
        <v>327</v>
      </c>
    </row>
    <row r="20" spans="1:7">
      <c r="A20" s="97"/>
      <c r="B20" s="90"/>
      <c r="C20" s="90"/>
      <c r="D20" s="90"/>
      <c r="E20" s="90"/>
      <c r="F20" s="90"/>
      <c r="G20" s="98"/>
    </row>
    <row r="21" spans="1:7" s="28" customFormat="1" ht="28.35" customHeight="1">
      <c r="A21" s="99" t="s">
        <v>271</v>
      </c>
      <c r="B21" s="238" t="s">
        <v>309</v>
      </c>
      <c r="C21" s="238"/>
      <c r="D21" s="238"/>
      <c r="E21" s="238"/>
      <c r="F21" s="238"/>
      <c r="G21" s="100" t="s">
        <v>328</v>
      </c>
    </row>
    <row r="22" spans="1:7">
      <c r="A22" s="97"/>
      <c r="B22" s="90"/>
      <c r="C22" s="90"/>
      <c r="D22" s="90"/>
      <c r="E22" s="90"/>
      <c r="F22" s="90"/>
      <c r="G22" s="98"/>
    </row>
    <row r="23" spans="1:7" s="28" customFormat="1" ht="28.35" customHeight="1">
      <c r="A23" s="99" t="s">
        <v>272</v>
      </c>
      <c r="B23" s="238" t="s">
        <v>310</v>
      </c>
      <c r="C23" s="238"/>
      <c r="D23" s="238"/>
      <c r="E23" s="238"/>
      <c r="F23" s="238"/>
      <c r="G23" s="100" t="s">
        <v>329</v>
      </c>
    </row>
    <row r="24" spans="1:7">
      <c r="A24" s="91"/>
      <c r="B24" s="91"/>
      <c r="C24" s="91"/>
      <c r="D24" s="91"/>
      <c r="E24" s="91"/>
      <c r="F24" s="91"/>
      <c r="G24" s="92"/>
    </row>
    <row r="25" spans="1:7">
      <c r="A25" s="96"/>
      <c r="B25" s="96"/>
      <c r="C25" s="96"/>
      <c r="D25" s="96"/>
      <c r="E25" s="96"/>
      <c r="F25" s="96"/>
      <c r="G25" s="96"/>
    </row>
    <row r="26" spans="1:7">
      <c r="A26" s="83"/>
      <c r="B26" s="84"/>
      <c r="C26" s="84"/>
      <c r="D26" s="84"/>
      <c r="E26" s="84"/>
      <c r="F26" s="84"/>
      <c r="G26" s="83"/>
    </row>
    <row r="27" spans="1:7">
      <c r="A27" s="83"/>
      <c r="B27" s="84"/>
      <c r="C27" s="84"/>
      <c r="D27" s="84"/>
      <c r="E27" s="84"/>
      <c r="F27" s="84"/>
      <c r="G27" s="83"/>
    </row>
    <row r="28" spans="1:7">
      <c r="A28" s="83"/>
      <c r="B28" s="84"/>
      <c r="C28" s="84"/>
      <c r="D28" s="84"/>
      <c r="E28" s="84"/>
      <c r="F28" s="84"/>
      <c r="G28" s="83"/>
    </row>
    <row r="29" spans="1:7">
      <c r="A29" s="83"/>
      <c r="B29" s="84"/>
      <c r="C29" s="84"/>
      <c r="D29" s="84"/>
      <c r="E29" s="84"/>
      <c r="F29" s="84"/>
      <c r="G29" s="83"/>
    </row>
    <row r="30" spans="1:7">
      <c r="A30" s="83"/>
      <c r="B30" s="84"/>
      <c r="C30" s="84"/>
      <c r="D30" s="84"/>
      <c r="E30" s="84"/>
      <c r="F30" s="84"/>
      <c r="G30" s="83"/>
    </row>
    <row r="31" spans="1:7">
      <c r="A31" s="83"/>
      <c r="B31" s="84"/>
      <c r="C31" s="84"/>
      <c r="D31" s="84"/>
      <c r="E31" s="84"/>
      <c r="F31" s="84"/>
      <c r="G31" s="83"/>
    </row>
    <row r="32" spans="1:7">
      <c r="A32" s="83"/>
      <c r="B32" s="84"/>
      <c r="C32" s="84"/>
      <c r="D32" s="84"/>
      <c r="E32" s="84"/>
      <c r="F32" s="84"/>
      <c r="G32" s="83"/>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A3:G3"/>
    <mergeCell ref="A5:F5"/>
    <mergeCell ref="A7:G7"/>
    <mergeCell ref="A1:G1"/>
    <mergeCell ref="B9:F9"/>
    <mergeCell ref="B21:F21"/>
    <mergeCell ref="B23:F23"/>
    <mergeCell ref="B11:F11"/>
    <mergeCell ref="B13:F13"/>
    <mergeCell ref="B15:F15"/>
    <mergeCell ref="B17:F17"/>
    <mergeCell ref="B19:F19"/>
  </mergeCells>
  <conditionalFormatting sqref="A5:G6 A8:G8 A9:F23">
    <cfRule type="expression" dxfId="17" priority="11">
      <formula>MOD(ROW(),2)=1</formula>
    </cfRule>
  </conditionalFormatting>
  <conditionalFormatting sqref="G9:G23">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22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524B8-3346-46A3-A275-72A3459C9FDA}">
  <dimension ref="A1:A65"/>
  <sheetViews>
    <sheetView view="pageLayout" zoomScaleNormal="100" workbookViewId="0"/>
  </sheetViews>
  <sheetFormatPr baseColWidth="10" defaultColWidth="10.85546875" defaultRowHeight="12.75"/>
  <cols>
    <col min="1" max="1" width="92" style="14" customWidth="1"/>
    <col min="2" max="4" width="7.5703125" style="14" customWidth="1"/>
    <col min="5" max="16384" width="10.85546875" style="14"/>
  </cols>
  <sheetData>
    <row r="1" spans="1:1" ht="12.6" customHeight="1">
      <c r="A1" s="101"/>
    </row>
    <row r="2" spans="1:1" ht="12.6" customHeight="1">
      <c r="A2" s="101"/>
    </row>
    <row r="3" spans="1:1" ht="12.6" customHeight="1">
      <c r="A3" s="101"/>
    </row>
    <row r="4" spans="1:1" ht="12.6" customHeight="1">
      <c r="A4" s="101"/>
    </row>
    <row r="5" spans="1:1" ht="12.6" customHeight="1">
      <c r="A5" s="101"/>
    </row>
    <row r="6" spans="1:1" ht="12.6" customHeight="1">
      <c r="A6" s="101"/>
    </row>
    <row r="7" spans="1:1" ht="12.6" customHeight="1">
      <c r="A7" s="101"/>
    </row>
    <row r="8" spans="1:1" ht="12.6" customHeight="1">
      <c r="A8" s="101"/>
    </row>
    <row r="9" spans="1:1" ht="12.6" customHeight="1">
      <c r="A9" s="101"/>
    </row>
    <row r="10" spans="1:1" ht="12.6" customHeight="1">
      <c r="A10" s="101"/>
    </row>
    <row r="11" spans="1:1" ht="12.6" customHeight="1">
      <c r="A11" s="101"/>
    </row>
    <row r="12" spans="1:1" ht="12.6" customHeight="1">
      <c r="A12" s="101"/>
    </row>
    <row r="13" spans="1:1" ht="12.6" customHeight="1">
      <c r="A13" s="101"/>
    </row>
    <row r="14" spans="1:1" ht="12.6" customHeight="1">
      <c r="A14" s="101"/>
    </row>
    <row r="15" spans="1:1" ht="12.6" customHeight="1">
      <c r="A15" s="101"/>
    </row>
    <row r="16" spans="1:1" ht="12.6" customHeight="1">
      <c r="A16" s="101"/>
    </row>
    <row r="17" spans="1:1" ht="12.6" customHeight="1">
      <c r="A17" s="101"/>
    </row>
    <row r="18" spans="1:1" ht="12.6" customHeight="1">
      <c r="A18" s="102"/>
    </row>
    <row r="19" spans="1:1" ht="12.6" customHeight="1">
      <c r="A19" s="101"/>
    </row>
    <row r="20" spans="1:1" ht="12.6" customHeight="1">
      <c r="A20" s="101"/>
    </row>
    <row r="21" spans="1:1" ht="12.6" customHeight="1">
      <c r="A21" s="101"/>
    </row>
    <row r="22" spans="1:1" ht="12.6" customHeight="1">
      <c r="A22" s="101"/>
    </row>
    <row r="23" spans="1:1" ht="12.6" customHeight="1">
      <c r="A23" s="101"/>
    </row>
    <row r="24" spans="1:1" ht="12.6" customHeight="1">
      <c r="A24" s="101"/>
    </row>
    <row r="25" spans="1:1" ht="12.6" customHeight="1">
      <c r="A25" s="101"/>
    </row>
    <row r="26" spans="1:1" ht="12.6" customHeight="1">
      <c r="A26" s="101"/>
    </row>
    <row r="27" spans="1:1" ht="12.6" customHeight="1">
      <c r="A27" s="101"/>
    </row>
    <row r="28" spans="1:1" ht="12.6" customHeight="1">
      <c r="A28" s="101"/>
    </row>
    <row r="29" spans="1:1" ht="12.6" customHeight="1">
      <c r="A29" s="101"/>
    </row>
    <row r="30" spans="1:1" ht="12.6" customHeight="1">
      <c r="A30" s="101"/>
    </row>
    <row r="31" spans="1:1" ht="12.6" customHeight="1">
      <c r="A31" s="101"/>
    </row>
    <row r="32" spans="1:1" ht="12.6" customHeight="1">
      <c r="A32" s="101"/>
    </row>
    <row r="33" spans="1:1" ht="12.6" customHeight="1">
      <c r="A33" s="101"/>
    </row>
    <row r="34" spans="1:1" ht="12.6" customHeight="1">
      <c r="A34" s="101"/>
    </row>
    <row r="35" spans="1:1" ht="12.6" customHeight="1">
      <c r="A35" s="101"/>
    </row>
    <row r="36" spans="1:1" ht="12.6" customHeight="1">
      <c r="A36" s="101"/>
    </row>
    <row r="37" spans="1:1" ht="12.6" customHeight="1">
      <c r="A37" s="101"/>
    </row>
    <row r="38" spans="1:1" ht="12.6" customHeight="1">
      <c r="A38" s="101"/>
    </row>
    <row r="39" spans="1:1" ht="12.6" customHeight="1">
      <c r="A39" s="101"/>
    </row>
    <row r="40" spans="1:1" ht="12.6" customHeight="1">
      <c r="A40" s="101"/>
    </row>
    <row r="41" spans="1:1" ht="12.6" customHeight="1">
      <c r="A41" s="101"/>
    </row>
    <row r="42" spans="1:1" ht="12.6" customHeight="1">
      <c r="A42" s="101"/>
    </row>
    <row r="43" spans="1:1" ht="12.6" customHeight="1">
      <c r="A43" s="101"/>
    </row>
    <row r="44" spans="1:1" ht="12.6" customHeight="1">
      <c r="A44" s="101"/>
    </row>
    <row r="45" spans="1:1" ht="12.6" customHeight="1">
      <c r="A45" s="101"/>
    </row>
    <row r="46" spans="1:1" ht="12.6" customHeight="1">
      <c r="A46" s="101"/>
    </row>
    <row r="47" spans="1:1" ht="12.6" customHeight="1">
      <c r="A47" s="101"/>
    </row>
    <row r="48" spans="1:1" ht="12.6" customHeight="1">
      <c r="A48" s="101"/>
    </row>
    <row r="49" spans="1:1" ht="12.6" customHeight="1">
      <c r="A49" s="101"/>
    </row>
    <row r="50" spans="1:1">
      <c r="A50" s="101"/>
    </row>
    <row r="51" spans="1:1">
      <c r="A51" s="101"/>
    </row>
    <row r="52" spans="1:1">
      <c r="A52" s="101"/>
    </row>
    <row r="53" spans="1:1">
      <c r="A53" s="101"/>
    </row>
    <row r="54" spans="1:1">
      <c r="A54" s="101"/>
    </row>
    <row r="55" spans="1:1">
      <c r="A55" s="101"/>
    </row>
    <row r="56" spans="1:1">
      <c r="A56" s="101"/>
    </row>
    <row r="57" spans="1:1">
      <c r="A57" s="101"/>
    </row>
    <row r="58" spans="1:1">
      <c r="A58" s="101"/>
    </row>
    <row r="59" spans="1:1">
      <c r="A59" s="101"/>
    </row>
    <row r="60" spans="1:1">
      <c r="A60" s="101"/>
    </row>
    <row r="61" spans="1:1">
      <c r="A61" s="101"/>
    </row>
    <row r="62" spans="1:1">
      <c r="A62" s="101"/>
    </row>
    <row r="63" spans="1:1">
      <c r="A63" s="101"/>
    </row>
    <row r="64" spans="1:1">
      <c r="A64" s="101"/>
    </row>
    <row r="65" spans="1:1">
      <c r="A65" s="101"/>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3B1F2-94E1-4DAA-A9CC-64219B27051E}">
  <dimension ref="A1:W119"/>
  <sheetViews>
    <sheetView zoomScaleNormal="100" zoomScaleSheetLayoutView="100" workbookViewId="0">
      <selection sqref="A1:F1"/>
    </sheetView>
  </sheetViews>
  <sheetFormatPr baseColWidth="10" defaultColWidth="18.85546875" defaultRowHeight="12"/>
  <cols>
    <col min="1" max="1" width="12.28515625" style="58" customWidth="1" collapsed="1"/>
    <col min="2" max="2" width="15.85546875" style="59" customWidth="1" collapsed="1"/>
    <col min="3" max="6" width="15.85546875" style="15" customWidth="1" collapsed="1"/>
    <col min="7" max="23" width="18.85546875" style="15"/>
    <col min="24" max="16384" width="18.85546875" style="15" collapsed="1"/>
  </cols>
  <sheetData>
    <row r="1" spans="1:6" s="16" customFormat="1" ht="26.1" customHeight="1">
      <c r="A1" s="248" t="s">
        <v>311</v>
      </c>
      <c r="B1" s="248"/>
      <c r="C1" s="248"/>
      <c r="D1" s="248"/>
      <c r="E1" s="248"/>
      <c r="F1" s="248"/>
    </row>
    <row r="2" spans="1:6" s="16" customFormat="1" ht="11.1" customHeight="1">
      <c r="A2" s="111"/>
      <c r="B2" s="111"/>
      <c r="C2" s="111"/>
      <c r="D2" s="111"/>
      <c r="E2" s="111"/>
      <c r="F2" s="111"/>
    </row>
    <row r="3" spans="1:6" ht="12" customHeight="1">
      <c r="A3" s="252" t="s">
        <v>71</v>
      </c>
      <c r="B3" s="252"/>
      <c r="C3" s="252"/>
      <c r="D3" s="252"/>
      <c r="E3" s="252"/>
      <c r="F3" s="252"/>
    </row>
    <row r="4" spans="1:6" ht="12" customHeight="1">
      <c r="A4" s="252" t="s">
        <v>195</v>
      </c>
      <c r="B4" s="252"/>
      <c r="C4" s="252"/>
      <c r="D4" s="252"/>
      <c r="E4" s="252"/>
      <c r="F4" s="252"/>
    </row>
    <row r="5" spans="1:6" ht="12" customHeight="1">
      <c r="A5" s="246"/>
      <c r="B5" s="246"/>
      <c r="C5" s="246"/>
      <c r="D5" s="246"/>
      <c r="E5" s="246"/>
      <c r="F5" s="246"/>
    </row>
    <row r="6" spans="1:6" ht="15" customHeight="1">
      <c r="A6" s="253" t="s">
        <v>0</v>
      </c>
      <c r="B6" s="256" t="s">
        <v>318</v>
      </c>
      <c r="C6" s="256"/>
      <c r="D6" s="256"/>
      <c r="E6" s="256"/>
      <c r="F6" s="256"/>
    </row>
    <row r="7" spans="1:6" ht="12.75" customHeight="1">
      <c r="A7" s="254"/>
      <c r="B7" s="249" t="s">
        <v>1</v>
      </c>
      <c r="C7" s="257" t="s">
        <v>2</v>
      </c>
      <c r="D7" s="257" t="s">
        <v>3</v>
      </c>
      <c r="E7" s="257" t="s">
        <v>4</v>
      </c>
      <c r="F7" s="258" t="s">
        <v>5</v>
      </c>
    </row>
    <row r="8" spans="1:6" ht="12.75" customHeight="1">
      <c r="A8" s="254"/>
      <c r="B8" s="249"/>
      <c r="C8" s="257"/>
      <c r="D8" s="257"/>
      <c r="E8" s="257"/>
      <c r="F8" s="258"/>
    </row>
    <row r="9" spans="1:6" ht="15" customHeight="1">
      <c r="A9" s="255"/>
      <c r="B9" s="249" t="s">
        <v>11</v>
      </c>
      <c r="C9" s="250"/>
      <c r="D9" s="250"/>
      <c r="E9" s="250"/>
      <c r="F9" s="251"/>
    </row>
    <row r="10" spans="1:6" ht="12" customHeight="1">
      <c r="A10" s="108"/>
      <c r="B10" s="109"/>
      <c r="C10" s="109"/>
      <c r="D10" s="109"/>
      <c r="E10" s="109"/>
      <c r="F10" s="109"/>
    </row>
    <row r="11" spans="1:6" ht="12" customHeight="1">
      <c r="A11" s="103" t="s">
        <v>6</v>
      </c>
      <c r="B11" s="247" t="s">
        <v>12</v>
      </c>
      <c r="C11" s="247"/>
      <c r="D11" s="247"/>
      <c r="E11" s="247"/>
      <c r="F11" s="247"/>
    </row>
    <row r="12" spans="1:6" ht="12" customHeight="1">
      <c r="A12" s="103" t="s">
        <v>1</v>
      </c>
      <c r="B12" s="104">
        <v>4638</v>
      </c>
      <c r="C12" s="104">
        <v>2656</v>
      </c>
      <c r="D12" s="104">
        <v>3820</v>
      </c>
      <c r="E12" s="104">
        <v>4877</v>
      </c>
      <c r="F12" s="104">
        <v>6655</v>
      </c>
    </row>
    <row r="13" spans="1:6" ht="12" customHeight="1">
      <c r="A13" s="103" t="s">
        <v>13</v>
      </c>
      <c r="B13" s="104">
        <v>4065</v>
      </c>
      <c r="C13" s="104">
        <v>2499</v>
      </c>
      <c r="D13" s="104">
        <v>3493</v>
      </c>
      <c r="E13" s="104">
        <v>4299</v>
      </c>
      <c r="F13" s="104">
        <v>5644</v>
      </c>
    </row>
    <row r="14" spans="1:6" ht="12" customHeight="1">
      <c r="A14" s="103" t="s">
        <v>14</v>
      </c>
      <c r="B14" s="104">
        <v>4948</v>
      </c>
      <c r="C14" s="104">
        <v>2724</v>
      </c>
      <c r="D14" s="104">
        <v>4013</v>
      </c>
      <c r="E14" s="104">
        <v>5219</v>
      </c>
      <c r="F14" s="104">
        <v>7101</v>
      </c>
    </row>
    <row r="15" spans="1:6" ht="12" customHeight="1">
      <c r="A15" s="103" t="s">
        <v>6</v>
      </c>
      <c r="B15" s="110" t="s">
        <v>15</v>
      </c>
      <c r="C15" s="105"/>
      <c r="D15" s="105"/>
      <c r="E15" s="105"/>
      <c r="F15" s="105"/>
    </row>
    <row r="16" spans="1:6" ht="12" customHeight="1">
      <c r="A16" s="103" t="s">
        <v>1</v>
      </c>
      <c r="B16" s="212">
        <v>2399</v>
      </c>
      <c r="C16" s="212">
        <v>2324</v>
      </c>
      <c r="D16" s="213">
        <v>2441</v>
      </c>
      <c r="E16" s="104" t="s">
        <v>17</v>
      </c>
      <c r="F16" s="104" t="s">
        <v>17</v>
      </c>
    </row>
    <row r="17" spans="1:6" ht="12" customHeight="1">
      <c r="A17" s="103" t="s">
        <v>13</v>
      </c>
      <c r="B17" s="212">
        <v>2294</v>
      </c>
      <c r="C17" s="212">
        <v>2238</v>
      </c>
      <c r="D17" s="212" t="s">
        <v>16</v>
      </c>
      <c r="E17" s="104" t="s">
        <v>17</v>
      </c>
      <c r="F17" s="104" t="s">
        <v>17</v>
      </c>
    </row>
    <row r="18" spans="1:6" ht="12" customHeight="1">
      <c r="A18" s="103" t="s">
        <v>14</v>
      </c>
      <c r="B18" s="212">
        <v>2432</v>
      </c>
      <c r="C18" s="212">
        <v>2349</v>
      </c>
      <c r="D18" s="213">
        <v>2540</v>
      </c>
      <c r="E18" s="104" t="s">
        <v>17</v>
      </c>
      <c r="F18" s="104" t="s">
        <v>17</v>
      </c>
    </row>
    <row r="19" spans="1:6" ht="12" customHeight="1">
      <c r="A19" s="103" t="s">
        <v>6</v>
      </c>
      <c r="B19" s="247" t="s">
        <v>18</v>
      </c>
      <c r="C19" s="247"/>
      <c r="D19" s="247"/>
      <c r="E19" s="247"/>
      <c r="F19" s="247"/>
    </row>
    <row r="20" spans="1:6" ht="12" customHeight="1">
      <c r="A20" s="103" t="s">
        <v>246</v>
      </c>
      <c r="B20" s="104">
        <v>4641</v>
      </c>
      <c r="C20" s="104">
        <v>2660</v>
      </c>
      <c r="D20" s="104">
        <v>3821</v>
      </c>
      <c r="E20" s="104">
        <v>4877</v>
      </c>
      <c r="F20" s="104">
        <v>6655</v>
      </c>
    </row>
    <row r="21" spans="1:6" ht="12" customHeight="1">
      <c r="A21" s="103" t="s">
        <v>13</v>
      </c>
      <c r="B21" s="104">
        <v>4067</v>
      </c>
      <c r="C21" s="104">
        <v>2502</v>
      </c>
      <c r="D21" s="104">
        <v>3494</v>
      </c>
      <c r="E21" s="104">
        <v>4299</v>
      </c>
      <c r="F21" s="104">
        <v>5644</v>
      </c>
    </row>
    <row r="22" spans="1:6" ht="12" customHeight="1">
      <c r="A22" s="103" t="s">
        <v>247</v>
      </c>
      <c r="B22" s="104">
        <v>4952</v>
      </c>
      <c r="C22" s="104">
        <v>2729</v>
      </c>
      <c r="D22" s="104">
        <v>4014</v>
      </c>
      <c r="E22" s="104">
        <v>5219</v>
      </c>
      <c r="F22" s="104">
        <v>7101</v>
      </c>
    </row>
    <row r="23" spans="1:6" ht="12" customHeight="1">
      <c r="A23" s="103" t="s">
        <v>6</v>
      </c>
      <c r="B23" s="247" t="s">
        <v>19</v>
      </c>
      <c r="C23" s="247"/>
      <c r="D23" s="247"/>
      <c r="E23" s="247"/>
      <c r="F23" s="247"/>
    </row>
    <row r="24" spans="1:6" ht="12" customHeight="1">
      <c r="A24" s="103" t="s">
        <v>246</v>
      </c>
      <c r="B24" s="104">
        <v>4734</v>
      </c>
      <c r="C24" s="104">
        <v>2621</v>
      </c>
      <c r="D24" s="104">
        <v>3924</v>
      </c>
      <c r="E24" s="104">
        <v>5092</v>
      </c>
      <c r="F24" s="104">
        <v>6899</v>
      </c>
    </row>
    <row r="25" spans="1:6" ht="12" customHeight="1">
      <c r="A25" s="103" t="s">
        <v>13</v>
      </c>
      <c r="B25" s="104">
        <v>4134</v>
      </c>
      <c r="C25" s="104">
        <v>2347</v>
      </c>
      <c r="D25" s="104">
        <v>3574</v>
      </c>
      <c r="E25" s="104">
        <v>4418</v>
      </c>
      <c r="F25" s="104">
        <v>5862</v>
      </c>
    </row>
    <row r="26" spans="1:6" ht="12" customHeight="1">
      <c r="A26" s="103" t="s">
        <v>247</v>
      </c>
      <c r="B26" s="104">
        <v>4984</v>
      </c>
      <c r="C26" s="104">
        <v>2708</v>
      </c>
      <c r="D26" s="104">
        <v>4075</v>
      </c>
      <c r="E26" s="104">
        <v>5440</v>
      </c>
      <c r="F26" s="104">
        <v>7237</v>
      </c>
    </row>
    <row r="27" spans="1:6" ht="12" customHeight="1">
      <c r="A27" s="103" t="s">
        <v>6</v>
      </c>
      <c r="B27" s="247" t="s">
        <v>20</v>
      </c>
      <c r="C27" s="247"/>
      <c r="D27" s="247"/>
      <c r="E27" s="247"/>
      <c r="F27" s="247"/>
    </row>
    <row r="28" spans="1:6" ht="12" customHeight="1">
      <c r="A28" s="103" t="s">
        <v>246</v>
      </c>
      <c r="B28" s="104">
        <v>4890</v>
      </c>
      <c r="C28" s="104" t="s">
        <v>16</v>
      </c>
      <c r="D28" s="104">
        <v>4203</v>
      </c>
      <c r="E28" s="104">
        <v>5716</v>
      </c>
      <c r="F28" s="104">
        <v>6908</v>
      </c>
    </row>
    <row r="29" spans="1:6" ht="12" customHeight="1">
      <c r="A29" s="103" t="s">
        <v>13</v>
      </c>
      <c r="B29" s="104">
        <v>4684</v>
      </c>
      <c r="C29" s="104">
        <v>2841</v>
      </c>
      <c r="D29" s="104">
        <v>3973</v>
      </c>
      <c r="E29" s="104">
        <v>5330</v>
      </c>
      <c r="F29" s="104">
        <v>6484</v>
      </c>
    </row>
    <row r="30" spans="1:6" ht="12" customHeight="1">
      <c r="A30" s="103" t="s">
        <v>247</v>
      </c>
      <c r="B30" s="104">
        <v>4928</v>
      </c>
      <c r="C30" s="104" t="s">
        <v>16</v>
      </c>
      <c r="D30" s="104">
        <v>4246</v>
      </c>
      <c r="E30" s="104">
        <v>5805</v>
      </c>
      <c r="F30" s="104">
        <v>6983</v>
      </c>
    </row>
    <row r="31" spans="1:6" ht="12" customHeight="1">
      <c r="A31" s="103" t="s">
        <v>6</v>
      </c>
      <c r="B31" s="259" t="s">
        <v>21</v>
      </c>
      <c r="C31" s="259"/>
      <c r="D31" s="259"/>
      <c r="E31" s="259"/>
      <c r="F31" s="259"/>
    </row>
    <row r="32" spans="1:6" ht="12" customHeight="1">
      <c r="A32" s="103" t="s">
        <v>1</v>
      </c>
      <c r="B32" s="104">
        <v>6996</v>
      </c>
      <c r="C32" s="104" t="s">
        <v>17</v>
      </c>
      <c r="D32" s="104">
        <v>5134</v>
      </c>
      <c r="E32" s="104">
        <v>7494</v>
      </c>
      <c r="F32" s="104">
        <v>8970</v>
      </c>
    </row>
    <row r="33" spans="1:6" ht="12" customHeight="1">
      <c r="A33" s="103" t="s">
        <v>13</v>
      </c>
      <c r="B33" s="104">
        <v>5960</v>
      </c>
      <c r="C33" s="104" t="s">
        <v>17</v>
      </c>
      <c r="D33" s="104">
        <v>5310</v>
      </c>
      <c r="E33" s="104" t="s">
        <v>17</v>
      </c>
      <c r="F33" s="104" t="s">
        <v>17</v>
      </c>
    </row>
    <row r="34" spans="1:6" ht="12" customHeight="1">
      <c r="A34" s="103" t="s">
        <v>14</v>
      </c>
      <c r="B34" s="104">
        <v>7356</v>
      </c>
      <c r="C34" s="104" t="s">
        <v>17</v>
      </c>
      <c r="D34" s="104">
        <v>5028</v>
      </c>
      <c r="E34" s="104">
        <v>8000</v>
      </c>
      <c r="F34" s="104">
        <v>9150</v>
      </c>
    </row>
    <row r="35" spans="1:6" ht="12" customHeight="1">
      <c r="A35" s="103" t="s">
        <v>6</v>
      </c>
      <c r="B35" s="244" t="s">
        <v>22</v>
      </c>
      <c r="C35" s="244"/>
      <c r="D35" s="244"/>
      <c r="E35" s="244"/>
      <c r="F35" s="244"/>
    </row>
    <row r="36" spans="1:6" ht="12" customHeight="1">
      <c r="A36" s="103" t="s">
        <v>1</v>
      </c>
      <c r="B36" s="104">
        <v>5243</v>
      </c>
      <c r="C36" s="104">
        <v>3412</v>
      </c>
      <c r="D36" s="104">
        <v>4406</v>
      </c>
      <c r="E36" s="104">
        <v>5914</v>
      </c>
      <c r="F36" s="104">
        <v>7184</v>
      </c>
    </row>
    <row r="37" spans="1:6" ht="12" customHeight="1">
      <c r="A37" s="103" t="s">
        <v>13</v>
      </c>
      <c r="B37" s="104">
        <v>4779</v>
      </c>
      <c r="C37" s="104">
        <v>2820</v>
      </c>
      <c r="D37" s="104">
        <v>4023</v>
      </c>
      <c r="E37" s="104">
        <v>5433</v>
      </c>
      <c r="F37" s="104">
        <v>6544</v>
      </c>
    </row>
    <row r="38" spans="1:6" ht="12" customHeight="1">
      <c r="A38" s="103" t="s">
        <v>14</v>
      </c>
      <c r="B38" s="104">
        <v>5343</v>
      </c>
      <c r="C38" s="104">
        <v>3552</v>
      </c>
      <c r="D38" s="104">
        <v>4484</v>
      </c>
      <c r="E38" s="104">
        <v>6052</v>
      </c>
      <c r="F38" s="104">
        <v>7307</v>
      </c>
    </row>
    <row r="39" spans="1:6" ht="12" customHeight="1">
      <c r="A39" s="103" t="s">
        <v>6</v>
      </c>
      <c r="B39" s="244" t="s">
        <v>23</v>
      </c>
      <c r="C39" s="244"/>
      <c r="D39" s="244"/>
      <c r="E39" s="244"/>
      <c r="F39" s="244"/>
    </row>
    <row r="40" spans="1:6" ht="12" customHeight="1">
      <c r="A40" s="103" t="s">
        <v>1</v>
      </c>
      <c r="B40" s="104">
        <v>5833</v>
      </c>
      <c r="C40" s="104" t="s">
        <v>17</v>
      </c>
      <c r="D40" s="104">
        <v>5084</v>
      </c>
      <c r="E40" s="104">
        <v>5755</v>
      </c>
      <c r="F40" s="104">
        <v>7133</v>
      </c>
    </row>
    <row r="41" spans="1:6" ht="12" customHeight="1">
      <c r="A41" s="103" t="s">
        <v>13</v>
      </c>
      <c r="B41" s="104">
        <v>5353</v>
      </c>
      <c r="C41" s="104" t="s">
        <v>17</v>
      </c>
      <c r="D41" s="106">
        <v>4768</v>
      </c>
      <c r="E41" s="104">
        <v>5237</v>
      </c>
      <c r="F41" s="106">
        <v>6694</v>
      </c>
    </row>
    <row r="42" spans="1:6" ht="12" customHeight="1">
      <c r="A42" s="103" t="s">
        <v>14</v>
      </c>
      <c r="B42" s="104">
        <v>5935</v>
      </c>
      <c r="C42" s="104" t="s">
        <v>17</v>
      </c>
      <c r="D42" s="104">
        <v>5176</v>
      </c>
      <c r="E42" s="104">
        <v>5829</v>
      </c>
      <c r="F42" s="104">
        <v>7224</v>
      </c>
    </row>
    <row r="43" spans="1:6" ht="12" customHeight="1">
      <c r="A43" s="103" t="s">
        <v>6</v>
      </c>
      <c r="B43" s="245" t="s">
        <v>24</v>
      </c>
      <c r="C43" s="245"/>
      <c r="D43" s="245"/>
      <c r="E43" s="245"/>
      <c r="F43" s="245"/>
    </row>
    <row r="44" spans="1:6" ht="12" customHeight="1">
      <c r="A44" s="103" t="s">
        <v>1</v>
      </c>
      <c r="B44" s="104">
        <v>3778</v>
      </c>
      <c r="C44" s="104">
        <v>3155</v>
      </c>
      <c r="D44" s="104">
        <v>3542</v>
      </c>
      <c r="E44" s="104">
        <v>4694</v>
      </c>
      <c r="F44" s="104">
        <v>6621</v>
      </c>
    </row>
    <row r="45" spans="1:6" ht="12" customHeight="1">
      <c r="A45" s="103" t="s">
        <v>13</v>
      </c>
      <c r="B45" s="104">
        <v>3846</v>
      </c>
      <c r="C45" s="104">
        <v>2928</v>
      </c>
      <c r="D45" s="104">
        <v>3423</v>
      </c>
      <c r="E45" s="104">
        <v>4284</v>
      </c>
      <c r="F45" s="106">
        <v>5885</v>
      </c>
    </row>
    <row r="46" spans="1:6" ht="12" customHeight="1">
      <c r="A46" s="103" t="s">
        <v>14</v>
      </c>
      <c r="B46" s="104">
        <v>3767</v>
      </c>
      <c r="C46" s="104">
        <v>3167</v>
      </c>
      <c r="D46" s="104">
        <v>3563</v>
      </c>
      <c r="E46" s="104">
        <v>4839</v>
      </c>
      <c r="F46" s="104">
        <v>6820</v>
      </c>
    </row>
    <row r="47" spans="1:6" ht="12" customHeight="1">
      <c r="A47" s="103" t="s">
        <v>6</v>
      </c>
      <c r="B47" s="244" t="s">
        <v>25</v>
      </c>
      <c r="C47" s="244"/>
      <c r="D47" s="244"/>
      <c r="E47" s="244"/>
      <c r="F47" s="244"/>
    </row>
    <row r="48" spans="1:6" ht="12" customHeight="1">
      <c r="A48" s="103" t="s">
        <v>1</v>
      </c>
      <c r="B48" s="213">
        <v>3717</v>
      </c>
      <c r="C48" s="212" t="s">
        <v>16</v>
      </c>
      <c r="D48" s="212">
        <v>3484</v>
      </c>
      <c r="E48" s="212">
        <v>5095</v>
      </c>
      <c r="F48" s="212" t="s">
        <v>16</v>
      </c>
    </row>
    <row r="49" spans="1:6" ht="12" customHeight="1">
      <c r="A49" s="103" t="s">
        <v>13</v>
      </c>
      <c r="B49" s="212">
        <v>3919</v>
      </c>
      <c r="C49" s="212">
        <v>2916</v>
      </c>
      <c r="D49" s="212">
        <v>3474</v>
      </c>
      <c r="E49" s="212">
        <v>4926</v>
      </c>
      <c r="F49" s="213">
        <v>5701</v>
      </c>
    </row>
    <row r="50" spans="1:6" ht="12" customHeight="1">
      <c r="A50" s="103" t="s">
        <v>14</v>
      </c>
      <c r="B50" s="213">
        <v>3699</v>
      </c>
      <c r="C50" s="212" t="s">
        <v>16</v>
      </c>
      <c r="D50" s="212">
        <v>3485</v>
      </c>
      <c r="E50" s="212">
        <v>5110</v>
      </c>
      <c r="F50" s="212" t="s">
        <v>16</v>
      </c>
    </row>
    <row r="51" spans="1:6" ht="12" customHeight="1">
      <c r="A51" s="103" t="s">
        <v>6</v>
      </c>
      <c r="B51" s="244" t="s">
        <v>26</v>
      </c>
      <c r="C51" s="244"/>
      <c r="D51" s="244"/>
      <c r="E51" s="244"/>
      <c r="F51" s="244"/>
    </row>
    <row r="52" spans="1:6" ht="12" customHeight="1">
      <c r="A52" s="103" t="s">
        <v>1</v>
      </c>
      <c r="B52" s="104">
        <v>4590</v>
      </c>
      <c r="C52" s="104">
        <v>2632</v>
      </c>
      <c r="D52" s="104">
        <v>3728</v>
      </c>
      <c r="E52" s="104">
        <v>4746</v>
      </c>
      <c r="F52" s="104">
        <v>6612</v>
      </c>
    </row>
    <row r="53" spans="1:6" ht="12" customHeight="1">
      <c r="A53" s="103" t="s">
        <v>13</v>
      </c>
      <c r="B53" s="104">
        <v>4016</v>
      </c>
      <c r="C53" s="104">
        <v>2473</v>
      </c>
      <c r="D53" s="104">
        <v>3451</v>
      </c>
      <c r="E53" s="104">
        <v>4224</v>
      </c>
      <c r="F53" s="104">
        <v>5578</v>
      </c>
    </row>
    <row r="54" spans="1:6" ht="12" customHeight="1">
      <c r="A54" s="103" t="s">
        <v>14</v>
      </c>
      <c r="B54" s="104">
        <v>4959</v>
      </c>
      <c r="C54" s="104">
        <v>2720</v>
      </c>
      <c r="D54" s="104">
        <v>3932</v>
      </c>
      <c r="E54" s="104">
        <v>5095</v>
      </c>
      <c r="F54" s="104">
        <v>7127</v>
      </c>
    </row>
    <row r="55" spans="1:6" ht="12" customHeight="1">
      <c r="A55" s="103" t="s">
        <v>6</v>
      </c>
      <c r="B55" s="244" t="s">
        <v>27</v>
      </c>
      <c r="C55" s="244"/>
      <c r="D55" s="244"/>
      <c r="E55" s="244"/>
      <c r="F55" s="244"/>
    </row>
    <row r="56" spans="1:6" ht="12" customHeight="1">
      <c r="A56" s="103" t="s">
        <v>1</v>
      </c>
      <c r="B56" s="104">
        <v>4690</v>
      </c>
      <c r="C56" s="104">
        <v>2571</v>
      </c>
      <c r="D56" s="104">
        <v>3834</v>
      </c>
      <c r="E56" s="104">
        <v>4952</v>
      </c>
      <c r="F56" s="104">
        <v>6897</v>
      </c>
    </row>
    <row r="57" spans="1:6" ht="12" customHeight="1">
      <c r="A57" s="103" t="s">
        <v>13</v>
      </c>
      <c r="B57" s="104">
        <v>4060</v>
      </c>
      <c r="C57" s="104">
        <v>2280</v>
      </c>
      <c r="D57" s="104">
        <v>3517</v>
      </c>
      <c r="E57" s="104">
        <v>4316</v>
      </c>
      <c r="F57" s="104">
        <v>5774</v>
      </c>
    </row>
    <row r="58" spans="1:6" ht="12" customHeight="1">
      <c r="A58" s="103" t="s">
        <v>14</v>
      </c>
      <c r="B58" s="104">
        <v>5004</v>
      </c>
      <c r="C58" s="104">
        <v>2688</v>
      </c>
      <c r="D58" s="104">
        <v>4004</v>
      </c>
      <c r="E58" s="104">
        <v>5334</v>
      </c>
      <c r="F58" s="104">
        <v>7312</v>
      </c>
    </row>
    <row r="59" spans="1:6" ht="12" customHeight="1">
      <c r="A59" s="103" t="s">
        <v>6</v>
      </c>
      <c r="B59" s="244" t="s">
        <v>28</v>
      </c>
      <c r="C59" s="244"/>
      <c r="D59" s="244"/>
      <c r="E59" s="244"/>
      <c r="F59" s="244"/>
    </row>
    <row r="60" spans="1:6" ht="12" customHeight="1">
      <c r="A60" s="103" t="s">
        <v>1</v>
      </c>
      <c r="B60" s="212">
        <v>4470</v>
      </c>
      <c r="C60" s="212">
        <v>2804</v>
      </c>
      <c r="D60" s="212">
        <v>3752</v>
      </c>
      <c r="E60" s="213">
        <v>4890</v>
      </c>
      <c r="F60" s="212">
        <v>7108</v>
      </c>
    </row>
    <row r="61" spans="1:6" ht="12" customHeight="1">
      <c r="A61" s="103" t="s">
        <v>13</v>
      </c>
      <c r="B61" s="212">
        <v>3902</v>
      </c>
      <c r="C61" s="212">
        <v>2610</v>
      </c>
      <c r="D61" s="212">
        <v>3397</v>
      </c>
      <c r="E61" s="212">
        <v>4474</v>
      </c>
      <c r="F61" s="212">
        <v>5607</v>
      </c>
    </row>
    <row r="62" spans="1:6" ht="12" customHeight="1">
      <c r="A62" s="103" t="s">
        <v>14</v>
      </c>
      <c r="B62" s="212">
        <v>4772</v>
      </c>
      <c r="C62" s="212">
        <v>2865</v>
      </c>
      <c r="D62" s="212">
        <v>3959</v>
      </c>
      <c r="E62" s="213">
        <v>5110</v>
      </c>
      <c r="F62" s="212">
        <v>7734</v>
      </c>
    </row>
    <row r="63" spans="1:6" ht="12" customHeight="1">
      <c r="A63" s="103" t="s">
        <v>6</v>
      </c>
      <c r="B63" s="244" t="s">
        <v>29</v>
      </c>
      <c r="C63" s="244"/>
      <c r="D63" s="244"/>
      <c r="E63" s="244"/>
      <c r="F63" s="244"/>
    </row>
    <row r="64" spans="1:6" ht="12" customHeight="1">
      <c r="A64" s="103" t="s">
        <v>1</v>
      </c>
      <c r="B64" s="212">
        <v>4141</v>
      </c>
      <c r="C64" s="213">
        <v>3024</v>
      </c>
      <c r="D64" s="212">
        <v>3720</v>
      </c>
      <c r="E64" s="212">
        <v>5041</v>
      </c>
      <c r="F64" s="212">
        <v>6474</v>
      </c>
    </row>
    <row r="65" spans="1:6" ht="12" customHeight="1">
      <c r="A65" s="103" t="s">
        <v>13</v>
      </c>
      <c r="B65" s="212">
        <v>3905</v>
      </c>
      <c r="C65" s="213">
        <v>2508</v>
      </c>
      <c r="D65" s="212">
        <v>3619</v>
      </c>
      <c r="E65" s="212">
        <v>4415</v>
      </c>
      <c r="F65" s="213">
        <v>5520</v>
      </c>
    </row>
    <row r="66" spans="1:6" ht="12" customHeight="1">
      <c r="A66" s="103" t="s">
        <v>14</v>
      </c>
      <c r="B66" s="212">
        <v>4206</v>
      </c>
      <c r="C66" s="213">
        <v>3117</v>
      </c>
      <c r="D66" s="212">
        <v>3747</v>
      </c>
      <c r="E66" s="212">
        <v>5273</v>
      </c>
      <c r="F66" s="212">
        <v>6764</v>
      </c>
    </row>
    <row r="67" spans="1:6" ht="12" customHeight="1">
      <c r="A67" s="103" t="s">
        <v>6</v>
      </c>
      <c r="B67" s="244" t="s">
        <v>30</v>
      </c>
      <c r="C67" s="244"/>
      <c r="D67" s="244"/>
      <c r="E67" s="244"/>
      <c r="F67" s="244"/>
    </row>
    <row r="68" spans="1:6" ht="12" customHeight="1">
      <c r="A68" s="103" t="s">
        <v>1</v>
      </c>
      <c r="B68" s="212">
        <v>2715</v>
      </c>
      <c r="C68" s="213">
        <v>2262</v>
      </c>
      <c r="D68" s="212">
        <v>2450</v>
      </c>
      <c r="E68" s="212" t="s">
        <v>16</v>
      </c>
      <c r="F68" s="212">
        <v>4135</v>
      </c>
    </row>
    <row r="69" spans="1:6" ht="12" customHeight="1">
      <c r="A69" s="103" t="s">
        <v>13</v>
      </c>
      <c r="B69" s="212">
        <v>2440</v>
      </c>
      <c r="C69" s="212" t="s">
        <v>16</v>
      </c>
      <c r="D69" s="212">
        <v>2295</v>
      </c>
      <c r="E69" s="212">
        <v>2423</v>
      </c>
      <c r="F69" s="213">
        <v>3597</v>
      </c>
    </row>
    <row r="70" spans="1:6" ht="12" customHeight="1">
      <c r="A70" s="103" t="s">
        <v>14</v>
      </c>
      <c r="B70" s="212">
        <v>2874</v>
      </c>
      <c r="C70" s="212">
        <v>2210</v>
      </c>
      <c r="D70" s="212">
        <v>2523</v>
      </c>
      <c r="E70" s="212" t="s">
        <v>16</v>
      </c>
      <c r="F70" s="212">
        <v>4386</v>
      </c>
    </row>
    <row r="71" spans="1:6" ht="12" customHeight="1">
      <c r="A71" s="103" t="s">
        <v>6</v>
      </c>
      <c r="B71" s="244" t="s">
        <v>31</v>
      </c>
      <c r="C71" s="244"/>
      <c r="D71" s="244"/>
      <c r="E71" s="244"/>
      <c r="F71" s="244"/>
    </row>
    <row r="72" spans="1:6" ht="12" customHeight="1">
      <c r="A72" s="103" t="s">
        <v>1</v>
      </c>
      <c r="B72" s="212">
        <v>5507</v>
      </c>
      <c r="C72" s="213">
        <v>2797</v>
      </c>
      <c r="D72" s="212">
        <v>4402</v>
      </c>
      <c r="E72" s="212">
        <v>5306</v>
      </c>
      <c r="F72" s="212">
        <v>6366</v>
      </c>
    </row>
    <row r="73" spans="1:6" ht="12" customHeight="1">
      <c r="A73" s="103" t="s">
        <v>13</v>
      </c>
      <c r="B73" s="212">
        <v>4660</v>
      </c>
      <c r="C73" s="213">
        <v>2586</v>
      </c>
      <c r="D73" s="212">
        <v>3972</v>
      </c>
      <c r="E73" s="212">
        <v>4654</v>
      </c>
      <c r="F73" s="212">
        <v>5468</v>
      </c>
    </row>
    <row r="74" spans="1:6" ht="12" customHeight="1">
      <c r="A74" s="103" t="s">
        <v>14</v>
      </c>
      <c r="B74" s="212">
        <v>5882</v>
      </c>
      <c r="C74" s="213">
        <v>3079</v>
      </c>
      <c r="D74" s="212">
        <v>4699</v>
      </c>
      <c r="E74" s="212">
        <v>5617</v>
      </c>
      <c r="F74" s="212">
        <v>6634</v>
      </c>
    </row>
    <row r="75" spans="1:6" ht="12" customHeight="1">
      <c r="A75" s="103" t="s">
        <v>6</v>
      </c>
      <c r="B75" s="244" t="s">
        <v>32</v>
      </c>
      <c r="C75" s="244"/>
      <c r="D75" s="244"/>
      <c r="E75" s="244"/>
      <c r="F75" s="244"/>
    </row>
    <row r="76" spans="1:6" ht="12" customHeight="1">
      <c r="A76" s="103" t="s">
        <v>1</v>
      </c>
      <c r="B76" s="212">
        <v>5662</v>
      </c>
      <c r="C76" s="212">
        <v>3374</v>
      </c>
      <c r="D76" s="212">
        <v>4824</v>
      </c>
      <c r="E76" s="212">
        <v>5708</v>
      </c>
      <c r="F76" s="212">
        <v>7832</v>
      </c>
    </row>
    <row r="77" spans="1:6" ht="12" customHeight="1">
      <c r="A77" s="103" t="s">
        <v>13</v>
      </c>
      <c r="B77" s="212">
        <v>4704</v>
      </c>
      <c r="C77" s="213">
        <v>3233</v>
      </c>
      <c r="D77" s="212">
        <v>4296</v>
      </c>
      <c r="E77" s="212">
        <v>4894</v>
      </c>
      <c r="F77" s="212">
        <v>6633</v>
      </c>
    </row>
    <row r="78" spans="1:6" ht="12" customHeight="1">
      <c r="A78" s="103" t="s">
        <v>14</v>
      </c>
      <c r="B78" s="212">
        <v>6234</v>
      </c>
      <c r="C78" s="212">
        <v>3570</v>
      </c>
      <c r="D78" s="212">
        <v>5261</v>
      </c>
      <c r="E78" s="212">
        <v>6139</v>
      </c>
      <c r="F78" s="212">
        <v>8147</v>
      </c>
    </row>
    <row r="79" spans="1:6" ht="12" customHeight="1">
      <c r="A79" s="103" t="s">
        <v>6</v>
      </c>
      <c r="B79" s="244" t="s">
        <v>33</v>
      </c>
      <c r="C79" s="244"/>
      <c r="D79" s="244"/>
      <c r="E79" s="244"/>
      <c r="F79" s="244"/>
    </row>
    <row r="80" spans="1:6" ht="12" customHeight="1">
      <c r="A80" s="103" t="s">
        <v>1</v>
      </c>
      <c r="B80" s="212">
        <v>4447</v>
      </c>
      <c r="C80" s="213">
        <v>2935</v>
      </c>
      <c r="D80" s="212">
        <v>3795</v>
      </c>
      <c r="E80" s="213">
        <v>4163</v>
      </c>
      <c r="F80" s="212">
        <v>7609</v>
      </c>
    </row>
    <row r="81" spans="1:6" ht="12" customHeight="1">
      <c r="A81" s="103" t="s">
        <v>13</v>
      </c>
      <c r="B81" s="213">
        <v>3854</v>
      </c>
      <c r="C81" s="212" t="s">
        <v>16</v>
      </c>
      <c r="D81" s="212">
        <v>3582</v>
      </c>
      <c r="E81" s="212" t="s">
        <v>16</v>
      </c>
      <c r="F81" s="213">
        <v>6540</v>
      </c>
    </row>
    <row r="82" spans="1:6" ht="12" customHeight="1">
      <c r="A82" s="103" t="s">
        <v>14</v>
      </c>
      <c r="B82" s="213">
        <v>4889</v>
      </c>
      <c r="C82" s="212">
        <v>2964</v>
      </c>
      <c r="D82" s="212">
        <v>3948</v>
      </c>
      <c r="E82" s="213">
        <v>4754</v>
      </c>
      <c r="F82" s="213">
        <v>8103</v>
      </c>
    </row>
    <row r="83" spans="1:6" ht="12" customHeight="1">
      <c r="A83" s="103" t="s">
        <v>6</v>
      </c>
      <c r="B83" s="245" t="s">
        <v>34</v>
      </c>
      <c r="C83" s="245"/>
      <c r="D83" s="245"/>
      <c r="E83" s="245"/>
      <c r="F83" s="245"/>
    </row>
    <row r="84" spans="1:6" ht="12" customHeight="1">
      <c r="A84" s="103" t="s">
        <v>1</v>
      </c>
      <c r="B84" s="212">
        <v>5697</v>
      </c>
      <c r="C84" s="212" t="s">
        <v>16</v>
      </c>
      <c r="D84" s="213">
        <v>4443</v>
      </c>
      <c r="E84" s="212">
        <v>4945</v>
      </c>
      <c r="F84" s="213">
        <v>7392</v>
      </c>
    </row>
    <row r="85" spans="1:6" ht="12" customHeight="1">
      <c r="A85" s="103" t="s">
        <v>13</v>
      </c>
      <c r="B85" s="212">
        <v>4383</v>
      </c>
      <c r="C85" s="212" t="s">
        <v>16</v>
      </c>
      <c r="D85" s="212">
        <v>3492</v>
      </c>
      <c r="E85" s="212">
        <v>4207</v>
      </c>
      <c r="F85" s="213">
        <v>6128</v>
      </c>
    </row>
    <row r="86" spans="1:6" ht="12" customHeight="1">
      <c r="A86" s="103" t="s">
        <v>14</v>
      </c>
      <c r="B86" s="213">
        <v>6698</v>
      </c>
      <c r="C86" s="213">
        <v>3695</v>
      </c>
      <c r="D86" s="212" t="s">
        <v>16</v>
      </c>
      <c r="E86" s="212">
        <v>5597</v>
      </c>
      <c r="F86" s="213">
        <v>7939</v>
      </c>
    </row>
    <row r="87" spans="1:6" ht="12" customHeight="1">
      <c r="A87" s="103" t="s">
        <v>6</v>
      </c>
      <c r="B87" s="244" t="s">
        <v>35</v>
      </c>
      <c r="C87" s="244"/>
      <c r="D87" s="244"/>
      <c r="E87" s="244"/>
      <c r="F87" s="244"/>
    </row>
    <row r="88" spans="1:6" ht="12" customHeight="1">
      <c r="A88" s="103" t="s">
        <v>1</v>
      </c>
      <c r="B88" s="104">
        <v>3406</v>
      </c>
      <c r="C88" s="104">
        <v>2296</v>
      </c>
      <c r="D88" s="104">
        <v>3233</v>
      </c>
      <c r="E88" s="104">
        <v>4272</v>
      </c>
      <c r="F88" s="104">
        <v>5601</v>
      </c>
    </row>
    <row r="89" spans="1:6" ht="12" customHeight="1">
      <c r="A89" s="103" t="s">
        <v>13</v>
      </c>
      <c r="B89" s="104">
        <v>3291</v>
      </c>
      <c r="C89" s="104">
        <v>2126</v>
      </c>
      <c r="D89" s="104">
        <v>3224</v>
      </c>
      <c r="E89" s="104">
        <v>3971</v>
      </c>
      <c r="F89" s="104">
        <v>4802</v>
      </c>
    </row>
    <row r="90" spans="1:6" ht="12" customHeight="1">
      <c r="A90" s="103" t="s">
        <v>14</v>
      </c>
      <c r="B90" s="104">
        <v>3447</v>
      </c>
      <c r="C90" s="104">
        <v>2346</v>
      </c>
      <c r="D90" s="104">
        <v>3236</v>
      </c>
      <c r="E90" s="104">
        <v>4477</v>
      </c>
      <c r="F90" s="104">
        <v>5836</v>
      </c>
    </row>
    <row r="91" spans="1:6" ht="12" customHeight="1">
      <c r="A91" s="103" t="s">
        <v>6</v>
      </c>
      <c r="B91" s="244" t="s">
        <v>36</v>
      </c>
      <c r="C91" s="244"/>
      <c r="D91" s="244"/>
      <c r="E91" s="244"/>
      <c r="F91" s="244"/>
    </row>
    <row r="92" spans="1:6" ht="12" customHeight="1">
      <c r="A92" s="103" t="s">
        <v>1</v>
      </c>
      <c r="B92" s="104">
        <v>4328</v>
      </c>
      <c r="C92" s="104">
        <v>2844</v>
      </c>
      <c r="D92" s="104">
        <v>3404</v>
      </c>
      <c r="E92" s="104">
        <v>4270</v>
      </c>
      <c r="F92" s="104">
        <v>6009</v>
      </c>
    </row>
    <row r="93" spans="1:6" ht="12" customHeight="1">
      <c r="A93" s="103" t="s">
        <v>13</v>
      </c>
      <c r="B93" s="104">
        <v>3944</v>
      </c>
      <c r="C93" s="104">
        <v>2798</v>
      </c>
      <c r="D93" s="104">
        <v>3343</v>
      </c>
      <c r="E93" s="104">
        <v>4050</v>
      </c>
      <c r="F93" s="104">
        <v>5338</v>
      </c>
    </row>
    <row r="94" spans="1:6" ht="12" customHeight="1">
      <c r="A94" s="103" t="s">
        <v>14</v>
      </c>
      <c r="B94" s="104">
        <v>4787</v>
      </c>
      <c r="C94" s="104">
        <v>2910</v>
      </c>
      <c r="D94" s="104">
        <v>3520</v>
      </c>
      <c r="E94" s="104">
        <v>4458</v>
      </c>
      <c r="F94" s="104">
        <v>6593</v>
      </c>
    </row>
    <row r="95" spans="1:6" ht="12" customHeight="1">
      <c r="A95" s="103" t="s">
        <v>6</v>
      </c>
      <c r="B95" s="244" t="s">
        <v>37</v>
      </c>
      <c r="C95" s="244"/>
      <c r="D95" s="244"/>
      <c r="E95" s="244"/>
      <c r="F95" s="244"/>
    </row>
    <row r="96" spans="1:6" ht="12" customHeight="1">
      <c r="A96" s="103" t="s">
        <v>1</v>
      </c>
      <c r="B96" s="104">
        <v>4365</v>
      </c>
      <c r="C96" s="104">
        <v>3044</v>
      </c>
      <c r="D96" s="104">
        <v>3323</v>
      </c>
      <c r="E96" s="104">
        <v>4380</v>
      </c>
      <c r="F96" s="104">
        <v>6567</v>
      </c>
    </row>
    <row r="97" spans="1:6" ht="12" customHeight="1">
      <c r="A97" s="103" t="s">
        <v>13</v>
      </c>
      <c r="B97" s="104">
        <v>4153</v>
      </c>
      <c r="C97" s="104">
        <v>2848</v>
      </c>
      <c r="D97" s="104">
        <v>3338</v>
      </c>
      <c r="E97" s="104">
        <v>4290</v>
      </c>
      <c r="F97" s="104">
        <v>6302</v>
      </c>
    </row>
    <row r="98" spans="1:6" ht="12" customHeight="1">
      <c r="A98" s="103" t="s">
        <v>14</v>
      </c>
      <c r="B98" s="104">
        <v>4506</v>
      </c>
      <c r="C98" s="104">
        <v>3192</v>
      </c>
      <c r="D98" s="104">
        <v>3309</v>
      </c>
      <c r="E98" s="104">
        <v>4436</v>
      </c>
      <c r="F98" s="104">
        <v>6684</v>
      </c>
    </row>
    <row r="99" spans="1:6" ht="12" customHeight="1">
      <c r="A99" s="103" t="s">
        <v>6</v>
      </c>
      <c r="B99" s="244" t="s">
        <v>38</v>
      </c>
      <c r="C99" s="244"/>
      <c r="D99" s="244"/>
      <c r="E99" s="244"/>
      <c r="F99" s="244"/>
    </row>
    <row r="100" spans="1:6" ht="12" customHeight="1">
      <c r="A100" s="103" t="s">
        <v>1</v>
      </c>
      <c r="B100" s="212">
        <v>4566</v>
      </c>
      <c r="C100" s="213">
        <v>2859</v>
      </c>
      <c r="D100" s="212">
        <v>3249</v>
      </c>
      <c r="E100" s="212">
        <v>3753</v>
      </c>
      <c r="F100" s="212">
        <v>5194</v>
      </c>
    </row>
    <row r="101" spans="1:6" ht="12" customHeight="1">
      <c r="A101" s="103" t="s">
        <v>13</v>
      </c>
      <c r="B101" s="212">
        <v>4297</v>
      </c>
      <c r="C101" s="213">
        <v>2876</v>
      </c>
      <c r="D101" s="212">
        <v>3217</v>
      </c>
      <c r="E101" s="212">
        <v>3523</v>
      </c>
      <c r="F101" s="212">
        <v>4909</v>
      </c>
    </row>
    <row r="102" spans="1:6" ht="12" customHeight="1">
      <c r="A102" s="103" t="s">
        <v>14</v>
      </c>
      <c r="B102" s="212">
        <v>4883</v>
      </c>
      <c r="C102" s="212">
        <v>2844</v>
      </c>
      <c r="D102" s="212">
        <v>3303</v>
      </c>
      <c r="E102" s="212">
        <v>4043</v>
      </c>
      <c r="F102" s="212">
        <v>5498</v>
      </c>
    </row>
    <row r="103" spans="1:6" ht="12" customHeight="1">
      <c r="A103" s="103" t="s">
        <v>6</v>
      </c>
      <c r="B103" s="244" t="s">
        <v>39</v>
      </c>
      <c r="C103" s="244"/>
      <c r="D103" s="244"/>
      <c r="E103" s="244"/>
      <c r="F103" s="244"/>
    </row>
    <row r="104" spans="1:6" ht="12" customHeight="1">
      <c r="A104" s="103" t="s">
        <v>1</v>
      </c>
      <c r="B104" s="104">
        <v>4274</v>
      </c>
      <c r="C104" s="104">
        <v>2909</v>
      </c>
      <c r="D104" s="104">
        <v>3512</v>
      </c>
      <c r="E104" s="104">
        <v>4089</v>
      </c>
      <c r="F104" s="104">
        <v>6991</v>
      </c>
    </row>
    <row r="105" spans="1:6" ht="12" customHeight="1">
      <c r="A105" s="103" t="s">
        <v>13</v>
      </c>
      <c r="B105" s="104">
        <v>3821</v>
      </c>
      <c r="C105" s="104">
        <v>2892</v>
      </c>
      <c r="D105" s="104">
        <v>3436</v>
      </c>
      <c r="E105" s="104">
        <v>3961</v>
      </c>
      <c r="F105" s="104">
        <v>5762</v>
      </c>
    </row>
    <row r="106" spans="1:6" ht="12" customHeight="1">
      <c r="A106" s="103" t="s">
        <v>14</v>
      </c>
      <c r="B106" s="104">
        <v>5307</v>
      </c>
      <c r="C106" s="104">
        <v>2941</v>
      </c>
      <c r="D106" s="104">
        <v>3762</v>
      </c>
      <c r="E106" s="104">
        <v>4398</v>
      </c>
      <c r="F106" s="104">
        <v>8336</v>
      </c>
    </row>
    <row r="107" spans="1:6" ht="12" customHeight="1">
      <c r="A107" s="103" t="s">
        <v>6</v>
      </c>
      <c r="B107" s="244" t="s">
        <v>40</v>
      </c>
      <c r="C107" s="244"/>
      <c r="D107" s="244"/>
      <c r="E107" s="244"/>
      <c r="F107" s="244"/>
    </row>
    <row r="108" spans="1:6" ht="12" customHeight="1">
      <c r="A108" s="103" t="s">
        <v>1</v>
      </c>
      <c r="B108" s="212">
        <v>4148</v>
      </c>
      <c r="C108" s="213">
        <v>2353</v>
      </c>
      <c r="D108" s="212">
        <v>3140</v>
      </c>
      <c r="E108" s="213">
        <v>4636</v>
      </c>
      <c r="F108" s="213">
        <v>5459</v>
      </c>
    </row>
    <row r="109" spans="1:6" ht="12" customHeight="1">
      <c r="A109" s="103" t="s">
        <v>13</v>
      </c>
      <c r="B109" s="212">
        <v>3697</v>
      </c>
      <c r="C109" s="213">
        <v>2006</v>
      </c>
      <c r="D109" s="212">
        <v>3150</v>
      </c>
      <c r="E109" s="212">
        <v>3537</v>
      </c>
      <c r="F109" s="213">
        <v>5050</v>
      </c>
    </row>
    <row r="110" spans="1:6" ht="12" customHeight="1">
      <c r="A110" s="103" t="s">
        <v>14</v>
      </c>
      <c r="B110" s="213">
        <v>4411</v>
      </c>
      <c r="C110" s="213">
        <v>2597</v>
      </c>
      <c r="D110" s="212">
        <v>3132</v>
      </c>
      <c r="E110" s="212" t="s">
        <v>16</v>
      </c>
      <c r="F110" s="213">
        <v>5724</v>
      </c>
    </row>
    <row r="111" spans="1:6" ht="12" customHeight="1">
      <c r="A111" s="103" t="s">
        <v>6</v>
      </c>
      <c r="B111" s="244" t="s">
        <v>41</v>
      </c>
      <c r="C111" s="244"/>
      <c r="D111" s="244"/>
      <c r="E111" s="244"/>
      <c r="F111" s="244"/>
    </row>
    <row r="112" spans="1:6" ht="12" customHeight="1">
      <c r="A112" s="103" t="s">
        <v>1</v>
      </c>
      <c r="B112" s="212">
        <v>4043</v>
      </c>
      <c r="C112" s="212">
        <v>2323</v>
      </c>
      <c r="D112" s="212">
        <v>3344</v>
      </c>
      <c r="E112" s="212">
        <v>4087</v>
      </c>
      <c r="F112" s="212">
        <v>5828</v>
      </c>
    </row>
    <row r="113" spans="1:6" ht="12" customHeight="1">
      <c r="A113" s="103" t="s">
        <v>13</v>
      </c>
      <c r="B113" s="212">
        <v>3454</v>
      </c>
      <c r="C113" s="212">
        <v>2255</v>
      </c>
      <c r="D113" s="212">
        <v>3028</v>
      </c>
      <c r="E113" s="212">
        <v>3767</v>
      </c>
      <c r="F113" s="213">
        <v>4720</v>
      </c>
    </row>
    <row r="114" spans="1:6" ht="12" customHeight="1">
      <c r="A114" s="107" t="s">
        <v>14</v>
      </c>
      <c r="B114" s="217">
        <v>5012</v>
      </c>
      <c r="C114" s="217">
        <v>2424</v>
      </c>
      <c r="D114" s="217">
        <v>4023</v>
      </c>
      <c r="E114" s="217">
        <v>4811</v>
      </c>
      <c r="F114" s="217">
        <v>6666</v>
      </c>
    </row>
    <row r="115" spans="1:6">
      <c r="D115" s="59"/>
      <c r="E115" s="59"/>
      <c r="F115" s="59"/>
    </row>
    <row r="116" spans="1:6">
      <c r="D116" s="59"/>
      <c r="E116" s="59"/>
      <c r="F116" s="59"/>
    </row>
    <row r="117" spans="1:6">
      <c r="D117" s="59"/>
      <c r="E117" s="59"/>
      <c r="F117" s="59"/>
    </row>
    <row r="118" spans="1:6">
      <c r="D118" s="59"/>
      <c r="E118" s="59"/>
      <c r="F118" s="59"/>
    </row>
    <row r="119" spans="1:6">
      <c r="D119" s="59"/>
      <c r="E119" s="59"/>
      <c r="F119" s="59"/>
    </row>
  </sheetData>
  <mergeCells count="37">
    <mergeCell ref="B51:F51"/>
    <mergeCell ref="A1:F1"/>
    <mergeCell ref="B9:F9"/>
    <mergeCell ref="A3:F3"/>
    <mergeCell ref="A4:F4"/>
    <mergeCell ref="A6:A9"/>
    <mergeCell ref="B6:F6"/>
    <mergeCell ref="B7:B8"/>
    <mergeCell ref="C7:C8"/>
    <mergeCell ref="D7:D8"/>
    <mergeCell ref="E7:E8"/>
    <mergeCell ref="F7:F8"/>
    <mergeCell ref="B31:F31"/>
    <mergeCell ref="B35:F35"/>
    <mergeCell ref="B39:F39"/>
    <mergeCell ref="B43:F43"/>
    <mergeCell ref="B47:F47"/>
    <mergeCell ref="A5:F5"/>
    <mergeCell ref="B11:F11"/>
    <mergeCell ref="B19:F19"/>
    <mergeCell ref="B23:F23"/>
    <mergeCell ref="B27:F27"/>
    <mergeCell ref="B55:F55"/>
    <mergeCell ref="B59:F59"/>
    <mergeCell ref="B63:F63"/>
    <mergeCell ref="B67:F67"/>
    <mergeCell ref="B71:F71"/>
    <mergeCell ref="B75:F75"/>
    <mergeCell ref="B79:F79"/>
    <mergeCell ref="B83:F83"/>
    <mergeCell ref="B87:F87"/>
    <mergeCell ref="B91:F91"/>
    <mergeCell ref="B95:F95"/>
    <mergeCell ref="B99:F99"/>
    <mergeCell ref="B103:F103"/>
    <mergeCell ref="B107:F107"/>
    <mergeCell ref="B111:F111"/>
  </mergeCells>
  <conditionalFormatting sqref="A11:F113">
    <cfRule type="expression" dxfId="15" priority="5">
      <formula>MOD(ROW(),2)=1</formula>
    </cfRule>
  </conditionalFormatting>
  <conditionalFormatting sqref="B114">
    <cfRule type="expression" dxfId="14" priority="3">
      <formula>MOD(ROW(),2)=1</formula>
    </cfRule>
  </conditionalFormatting>
  <conditionalFormatting sqref="A114">
    <cfRule type="expression" dxfId="13" priority="2">
      <formula>MOD(ROW(),2)=1</formula>
    </cfRule>
  </conditionalFormatting>
  <conditionalFormatting sqref="C114:F114">
    <cfRule type="expression" dxfId="1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HH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19"/>
  <sheetViews>
    <sheetView zoomScaleNormal="100" zoomScaleSheetLayoutView="100" workbookViewId="0">
      <selection sqref="A1:P1"/>
    </sheetView>
  </sheetViews>
  <sheetFormatPr baseColWidth="10" defaultColWidth="11.42578125" defaultRowHeight="12.75"/>
  <cols>
    <col min="1" max="1" width="10" style="118" customWidth="1" collapsed="1"/>
    <col min="2" max="16" width="9.28515625" style="15" customWidth="1" collapsed="1"/>
    <col min="17" max="22" width="11.42578125" style="10" collapsed="1"/>
    <col min="23" max="23" width="11.42578125" style="10"/>
    <col min="24" max="16384" width="11.42578125" style="10" collapsed="1"/>
  </cols>
  <sheetData>
    <row r="1" spans="1:16" ht="12" customHeight="1">
      <c r="A1" s="266" t="s">
        <v>312</v>
      </c>
      <c r="B1" s="266"/>
      <c r="C1" s="266"/>
      <c r="D1" s="266"/>
      <c r="E1" s="266"/>
      <c r="F1" s="266"/>
      <c r="G1" s="266"/>
      <c r="H1" s="266"/>
      <c r="I1" s="266"/>
      <c r="J1" s="266"/>
      <c r="K1" s="266"/>
      <c r="L1" s="266"/>
      <c r="M1" s="266"/>
      <c r="N1" s="266"/>
      <c r="O1" s="266"/>
      <c r="P1" s="266"/>
    </row>
    <row r="2" spans="1:16" s="16" customFormat="1" ht="11.1" customHeight="1">
      <c r="A2" s="111"/>
      <c r="B2" s="111"/>
      <c r="C2" s="111"/>
      <c r="D2" s="111"/>
      <c r="E2" s="111"/>
      <c r="F2" s="111"/>
    </row>
    <row r="3" spans="1:16" s="15" customFormat="1" ht="12" customHeight="1">
      <c r="A3" s="252" t="s">
        <v>71</v>
      </c>
      <c r="B3" s="252"/>
      <c r="C3" s="252"/>
      <c r="D3" s="252"/>
      <c r="E3" s="252"/>
      <c r="F3" s="252"/>
    </row>
    <row r="4" spans="1:16" s="15" customFormat="1" ht="12" customHeight="1">
      <c r="A4" s="252" t="s">
        <v>304</v>
      </c>
      <c r="B4" s="252"/>
      <c r="C4" s="252"/>
      <c r="D4" s="252"/>
      <c r="E4" s="252"/>
      <c r="F4" s="252"/>
    </row>
    <row r="5" spans="1:16" s="15" customFormat="1" ht="12" customHeight="1">
      <c r="A5" s="246"/>
      <c r="B5" s="246"/>
      <c r="C5" s="246"/>
      <c r="D5" s="246"/>
      <c r="E5" s="246"/>
      <c r="F5" s="246"/>
    </row>
    <row r="6" spans="1:16" ht="20.100000000000001" customHeight="1">
      <c r="A6" s="268" t="s">
        <v>0</v>
      </c>
      <c r="B6" s="249" t="s">
        <v>319</v>
      </c>
      <c r="C6" s="250"/>
      <c r="D6" s="250"/>
      <c r="E6" s="250"/>
      <c r="F6" s="250"/>
      <c r="G6" s="250"/>
      <c r="H6" s="250"/>
      <c r="I6" s="250"/>
      <c r="J6" s="250"/>
      <c r="K6" s="250"/>
      <c r="L6" s="250"/>
      <c r="M6" s="250"/>
      <c r="N6" s="250"/>
      <c r="O6" s="250"/>
      <c r="P6" s="251"/>
    </row>
    <row r="7" spans="1:16" ht="20.100000000000001" customHeight="1">
      <c r="A7" s="268"/>
      <c r="B7" s="249" t="s">
        <v>1</v>
      </c>
      <c r="C7" s="250"/>
      <c r="D7" s="250"/>
      <c r="E7" s="250" t="s">
        <v>2</v>
      </c>
      <c r="F7" s="250"/>
      <c r="G7" s="250"/>
      <c r="H7" s="250" t="s">
        <v>3</v>
      </c>
      <c r="I7" s="250"/>
      <c r="J7" s="250"/>
      <c r="K7" s="250" t="s">
        <v>4</v>
      </c>
      <c r="L7" s="250"/>
      <c r="M7" s="250"/>
      <c r="N7" s="250" t="s">
        <v>5</v>
      </c>
      <c r="O7" s="250"/>
      <c r="P7" s="251"/>
    </row>
    <row r="8" spans="1:16" ht="15" customHeight="1">
      <c r="A8" s="268"/>
      <c r="B8" s="262" t="s">
        <v>285</v>
      </c>
      <c r="C8" s="262" t="s">
        <v>248</v>
      </c>
      <c r="D8" s="262" t="s">
        <v>42</v>
      </c>
      <c r="E8" s="262" t="s">
        <v>285</v>
      </c>
      <c r="F8" s="262" t="s">
        <v>248</v>
      </c>
      <c r="G8" s="262" t="s">
        <v>42</v>
      </c>
      <c r="H8" s="262" t="s">
        <v>285</v>
      </c>
      <c r="I8" s="262" t="s">
        <v>248</v>
      </c>
      <c r="J8" s="262" t="s">
        <v>42</v>
      </c>
      <c r="K8" s="262" t="s">
        <v>285</v>
      </c>
      <c r="L8" s="262" t="s">
        <v>248</v>
      </c>
      <c r="M8" s="262" t="s">
        <v>42</v>
      </c>
      <c r="N8" s="262" t="s">
        <v>285</v>
      </c>
      <c r="O8" s="262" t="s">
        <v>248</v>
      </c>
      <c r="P8" s="267" t="s">
        <v>42</v>
      </c>
    </row>
    <row r="9" spans="1:16" ht="15" customHeight="1">
      <c r="A9" s="268"/>
      <c r="B9" s="250"/>
      <c r="C9" s="262" t="s">
        <v>7</v>
      </c>
      <c r="D9" s="262" t="s">
        <v>8</v>
      </c>
      <c r="E9" s="250"/>
      <c r="F9" s="262" t="s">
        <v>7</v>
      </c>
      <c r="G9" s="262"/>
      <c r="H9" s="250"/>
      <c r="I9" s="262"/>
      <c r="J9" s="262" t="s">
        <v>8</v>
      </c>
      <c r="K9" s="250"/>
      <c r="L9" s="262" t="s">
        <v>7</v>
      </c>
      <c r="M9" s="262" t="s">
        <v>8</v>
      </c>
      <c r="N9" s="250"/>
      <c r="O9" s="262" t="s">
        <v>7</v>
      </c>
      <c r="P9" s="267" t="s">
        <v>8</v>
      </c>
    </row>
    <row r="10" spans="1:16" ht="15" customHeight="1">
      <c r="A10" s="268"/>
      <c r="B10" s="250"/>
      <c r="C10" s="262" t="s">
        <v>43</v>
      </c>
      <c r="D10" s="262" t="s">
        <v>9</v>
      </c>
      <c r="E10" s="250"/>
      <c r="F10" s="262" t="s">
        <v>43</v>
      </c>
      <c r="G10" s="262"/>
      <c r="H10" s="250"/>
      <c r="I10" s="262"/>
      <c r="J10" s="262" t="s">
        <v>9</v>
      </c>
      <c r="K10" s="250"/>
      <c r="L10" s="262" t="s">
        <v>43</v>
      </c>
      <c r="M10" s="262" t="s">
        <v>9</v>
      </c>
      <c r="N10" s="250"/>
      <c r="O10" s="262" t="s">
        <v>43</v>
      </c>
      <c r="P10" s="267" t="s">
        <v>9</v>
      </c>
    </row>
    <row r="11" spans="1:16" ht="20.100000000000001" customHeight="1">
      <c r="A11" s="268"/>
      <c r="B11" s="269" t="s">
        <v>11</v>
      </c>
      <c r="C11" s="262"/>
      <c r="D11" s="262"/>
      <c r="E11" s="262"/>
      <c r="F11" s="262"/>
      <c r="G11" s="262"/>
      <c r="H11" s="262"/>
      <c r="I11" s="262"/>
      <c r="J11" s="262"/>
      <c r="K11" s="262"/>
      <c r="L11" s="262"/>
      <c r="M11" s="262"/>
      <c r="N11" s="262"/>
      <c r="O11" s="262"/>
      <c r="P11" s="267"/>
    </row>
    <row r="12" spans="1:16" ht="12" customHeight="1">
      <c r="A12" s="112"/>
      <c r="B12" s="113"/>
      <c r="C12" s="113"/>
      <c r="D12" s="113"/>
      <c r="E12" s="113"/>
      <c r="F12" s="113"/>
      <c r="G12" s="113"/>
      <c r="H12" s="113"/>
      <c r="I12" s="113"/>
      <c r="J12" s="113"/>
      <c r="K12" s="113"/>
      <c r="L12" s="113"/>
      <c r="M12" s="113"/>
      <c r="N12" s="113"/>
      <c r="O12" s="113"/>
      <c r="P12" s="113"/>
    </row>
    <row r="13" spans="1:16" ht="12" customHeight="1">
      <c r="A13" s="30" t="s">
        <v>6</v>
      </c>
      <c r="B13" s="261" t="s">
        <v>12</v>
      </c>
      <c r="C13" s="261"/>
      <c r="D13" s="261"/>
      <c r="E13" s="261"/>
      <c r="F13" s="261"/>
      <c r="G13" s="261"/>
      <c r="H13" s="261"/>
      <c r="I13" s="261"/>
      <c r="J13" s="261"/>
      <c r="K13" s="261"/>
      <c r="L13" s="261"/>
      <c r="M13" s="261"/>
      <c r="N13" s="261"/>
      <c r="O13" s="261"/>
      <c r="P13" s="261"/>
    </row>
    <row r="14" spans="1:16" ht="12" customHeight="1">
      <c r="A14" s="30" t="s">
        <v>1</v>
      </c>
      <c r="B14" s="42">
        <v>64895</v>
      </c>
      <c r="C14" s="42">
        <v>57390</v>
      </c>
      <c r="D14" s="42">
        <v>7505</v>
      </c>
      <c r="E14" s="42">
        <v>36335</v>
      </c>
      <c r="F14" s="42">
        <v>34028</v>
      </c>
      <c r="G14" s="43">
        <v>2307</v>
      </c>
      <c r="H14" s="42">
        <v>52782</v>
      </c>
      <c r="I14" s="42"/>
      <c r="J14" s="43">
        <v>5743</v>
      </c>
      <c r="K14" s="42">
        <v>65978</v>
      </c>
      <c r="L14" s="42">
        <v>59621</v>
      </c>
      <c r="M14" s="42">
        <v>6357</v>
      </c>
      <c r="N14" s="42">
        <v>94818</v>
      </c>
      <c r="O14" s="42">
        <v>81297</v>
      </c>
      <c r="P14" s="43">
        <v>13521</v>
      </c>
    </row>
    <row r="15" spans="1:16" ht="12" customHeight="1">
      <c r="A15" s="30" t="s">
        <v>13</v>
      </c>
      <c r="B15" s="42">
        <v>55187</v>
      </c>
      <c r="C15" s="42">
        <v>50299</v>
      </c>
      <c r="D15" s="42">
        <v>4888</v>
      </c>
      <c r="E15" s="42">
        <v>33484</v>
      </c>
      <c r="F15" s="42">
        <v>31535</v>
      </c>
      <c r="G15" s="43">
        <v>1949</v>
      </c>
      <c r="H15" s="42">
        <v>47157</v>
      </c>
      <c r="I15" s="42">
        <v>43064</v>
      </c>
      <c r="J15" s="42">
        <v>4093</v>
      </c>
      <c r="K15" s="42">
        <v>57548</v>
      </c>
      <c r="L15" s="42">
        <v>52830</v>
      </c>
      <c r="M15" s="42">
        <v>4719</v>
      </c>
      <c r="N15" s="42">
        <v>77298</v>
      </c>
      <c r="O15" s="42">
        <v>69468</v>
      </c>
      <c r="P15" s="43">
        <v>7830</v>
      </c>
    </row>
    <row r="16" spans="1:16" ht="12" customHeight="1">
      <c r="A16" s="30" t="s">
        <v>14</v>
      </c>
      <c r="B16" s="42">
        <v>70154</v>
      </c>
      <c r="C16" s="42">
        <v>61231</v>
      </c>
      <c r="D16" s="42">
        <v>8923</v>
      </c>
      <c r="E16" s="42">
        <v>37653</v>
      </c>
      <c r="F16" s="42">
        <v>35181</v>
      </c>
      <c r="G16" s="43">
        <v>2472</v>
      </c>
      <c r="H16" s="42">
        <v>56117</v>
      </c>
      <c r="I16" s="42">
        <v>49395</v>
      </c>
      <c r="J16" s="43">
        <v>6721</v>
      </c>
      <c r="K16" s="42">
        <v>70933</v>
      </c>
      <c r="L16" s="42">
        <v>63613</v>
      </c>
      <c r="M16" s="42">
        <v>7320</v>
      </c>
      <c r="N16" s="42">
        <v>102431</v>
      </c>
      <c r="O16" s="42">
        <v>86437</v>
      </c>
      <c r="P16" s="43">
        <v>15994</v>
      </c>
    </row>
    <row r="17" spans="1:17" ht="12" customHeight="1">
      <c r="A17" s="30" t="s">
        <v>6</v>
      </c>
      <c r="B17" s="261" t="s">
        <v>15</v>
      </c>
      <c r="C17" s="261"/>
      <c r="D17" s="261"/>
      <c r="E17" s="261"/>
      <c r="F17" s="261"/>
      <c r="G17" s="261"/>
      <c r="H17" s="261"/>
      <c r="I17" s="261"/>
      <c r="J17" s="261"/>
      <c r="K17" s="261"/>
      <c r="L17" s="261"/>
      <c r="M17" s="261"/>
      <c r="N17" s="261"/>
      <c r="O17" s="261"/>
      <c r="P17" s="261"/>
    </row>
    <row r="18" spans="1:17" ht="12" customHeight="1">
      <c r="A18" s="30" t="s">
        <v>1</v>
      </c>
      <c r="B18" s="42">
        <v>31177</v>
      </c>
      <c r="C18" s="42">
        <v>30696</v>
      </c>
      <c r="D18" s="42" t="s">
        <v>16</v>
      </c>
      <c r="E18" s="114">
        <v>29962</v>
      </c>
      <c r="F18" s="114">
        <v>29621</v>
      </c>
      <c r="G18" s="43" t="s">
        <v>16</v>
      </c>
      <c r="H18" s="43">
        <v>31981</v>
      </c>
      <c r="I18" s="43">
        <v>31322</v>
      </c>
      <c r="J18" s="43" t="s">
        <v>16</v>
      </c>
      <c r="K18" s="42" t="s">
        <v>17</v>
      </c>
      <c r="L18" s="42" t="s">
        <v>17</v>
      </c>
      <c r="M18" s="42" t="s">
        <v>17</v>
      </c>
      <c r="N18" s="42" t="s">
        <v>17</v>
      </c>
      <c r="O18" s="42" t="s">
        <v>17</v>
      </c>
      <c r="P18" s="43" t="s">
        <v>17</v>
      </c>
    </row>
    <row r="19" spans="1:17" ht="12" customHeight="1">
      <c r="A19" s="30" t="s">
        <v>13</v>
      </c>
      <c r="B19" s="43">
        <v>27801</v>
      </c>
      <c r="C19" s="46">
        <v>27675</v>
      </c>
      <c r="D19" s="47" t="s">
        <v>16</v>
      </c>
      <c r="E19" s="47" t="s">
        <v>17</v>
      </c>
      <c r="F19" s="47" t="s">
        <v>17</v>
      </c>
      <c r="G19" s="47" t="s">
        <v>17</v>
      </c>
      <c r="H19" s="47" t="s">
        <v>16</v>
      </c>
      <c r="I19" s="47" t="s">
        <v>16</v>
      </c>
      <c r="J19" s="47" t="s">
        <v>16</v>
      </c>
      <c r="K19" s="47" t="s">
        <v>17</v>
      </c>
      <c r="L19" s="47" t="s">
        <v>17</v>
      </c>
      <c r="M19" s="47" t="s">
        <v>17</v>
      </c>
      <c r="N19" s="47" t="s">
        <v>17</v>
      </c>
      <c r="O19" s="47" t="s">
        <v>17</v>
      </c>
      <c r="P19" s="47" t="s">
        <v>17</v>
      </c>
    </row>
    <row r="20" spans="1:17" ht="12" customHeight="1">
      <c r="A20" s="30" t="s">
        <v>14</v>
      </c>
      <c r="B20" s="42">
        <v>32192</v>
      </c>
      <c r="C20" s="42">
        <v>31604</v>
      </c>
      <c r="D20" s="42" t="s">
        <v>16</v>
      </c>
      <c r="E20" s="114">
        <v>30218</v>
      </c>
      <c r="F20" s="114">
        <v>29826</v>
      </c>
      <c r="G20" s="43" t="s">
        <v>16</v>
      </c>
      <c r="H20" s="43">
        <v>34260</v>
      </c>
      <c r="I20" s="43">
        <v>33369</v>
      </c>
      <c r="J20" s="43" t="s">
        <v>16</v>
      </c>
      <c r="K20" s="42" t="s">
        <v>17</v>
      </c>
      <c r="L20" s="42" t="s">
        <v>17</v>
      </c>
      <c r="M20" s="42" t="s">
        <v>17</v>
      </c>
      <c r="N20" s="42" t="s">
        <v>17</v>
      </c>
      <c r="O20" s="42" t="s">
        <v>17</v>
      </c>
      <c r="P20" s="43" t="s">
        <v>17</v>
      </c>
    </row>
    <row r="21" spans="1:17" ht="12" customHeight="1">
      <c r="A21" s="30" t="s">
        <v>6</v>
      </c>
      <c r="B21" s="261" t="s">
        <v>18</v>
      </c>
      <c r="C21" s="261"/>
      <c r="D21" s="261"/>
      <c r="E21" s="261"/>
      <c r="F21" s="261"/>
      <c r="G21" s="261"/>
      <c r="H21" s="261"/>
      <c r="I21" s="261"/>
      <c r="J21" s="261"/>
      <c r="K21" s="261"/>
      <c r="L21" s="261"/>
      <c r="M21" s="261"/>
      <c r="N21" s="261"/>
      <c r="O21" s="261"/>
      <c r="P21" s="261"/>
    </row>
    <row r="22" spans="1:17" ht="12" customHeight="1">
      <c r="A22" s="30" t="s">
        <v>246</v>
      </c>
      <c r="B22" s="42">
        <v>64934</v>
      </c>
      <c r="C22" s="42">
        <v>57421</v>
      </c>
      <c r="D22" s="42">
        <v>7513</v>
      </c>
      <c r="E22" s="42">
        <v>36400</v>
      </c>
      <c r="F22" s="42">
        <v>34073</v>
      </c>
      <c r="G22" s="43">
        <v>2327</v>
      </c>
      <c r="H22" s="42">
        <v>52803</v>
      </c>
      <c r="I22" s="42">
        <v>47054</v>
      </c>
      <c r="J22" s="43">
        <v>5748</v>
      </c>
      <c r="K22" s="42">
        <v>65978</v>
      </c>
      <c r="L22" s="42">
        <v>59621</v>
      </c>
      <c r="M22" s="42">
        <v>6357</v>
      </c>
      <c r="N22" s="42">
        <v>94821</v>
      </c>
      <c r="O22" s="42">
        <v>81300</v>
      </c>
      <c r="P22" s="43">
        <v>13522</v>
      </c>
    </row>
    <row r="23" spans="1:17" ht="12" customHeight="1">
      <c r="A23" s="30" t="s">
        <v>13</v>
      </c>
      <c r="B23" s="42">
        <v>55208</v>
      </c>
      <c r="C23" s="44">
        <v>50317</v>
      </c>
      <c r="D23" s="44">
        <v>4892</v>
      </c>
      <c r="E23" s="44">
        <v>33513</v>
      </c>
      <c r="F23" s="44">
        <v>31552</v>
      </c>
      <c r="G23" s="45">
        <v>1961</v>
      </c>
      <c r="H23" s="44">
        <v>47173</v>
      </c>
      <c r="I23" s="44">
        <v>43077</v>
      </c>
      <c r="J23" s="44">
        <v>4096</v>
      </c>
      <c r="K23" s="44">
        <v>57549</v>
      </c>
      <c r="L23" s="44">
        <v>52830</v>
      </c>
      <c r="M23" s="44">
        <v>4719</v>
      </c>
      <c r="N23" s="44">
        <v>77298</v>
      </c>
      <c r="O23" s="44">
        <v>69468</v>
      </c>
      <c r="P23" s="45">
        <v>7830</v>
      </c>
    </row>
    <row r="24" spans="1:17" ht="12" customHeight="1">
      <c r="A24" s="30" t="s">
        <v>247</v>
      </c>
      <c r="B24" s="42">
        <v>70206</v>
      </c>
      <c r="C24" s="42">
        <v>61272</v>
      </c>
      <c r="D24" s="42">
        <v>8934</v>
      </c>
      <c r="E24" s="42">
        <v>37743</v>
      </c>
      <c r="F24" s="42">
        <v>35245</v>
      </c>
      <c r="G24" s="43">
        <v>2497</v>
      </c>
      <c r="H24" s="42">
        <v>56141</v>
      </c>
      <c r="I24" s="42">
        <v>49413</v>
      </c>
      <c r="J24" s="43">
        <v>6728</v>
      </c>
      <c r="K24" s="42">
        <v>70934</v>
      </c>
      <c r="L24" s="42">
        <v>63614</v>
      </c>
      <c r="M24" s="42">
        <v>7320</v>
      </c>
      <c r="N24" s="42">
        <v>102437</v>
      </c>
      <c r="O24" s="42">
        <v>86441</v>
      </c>
      <c r="P24" s="43">
        <v>15995</v>
      </c>
    </row>
    <row r="25" spans="1:17" ht="12" customHeight="1">
      <c r="A25" s="30" t="s">
        <v>6</v>
      </c>
      <c r="B25" s="261" t="s">
        <v>19</v>
      </c>
      <c r="C25" s="261"/>
      <c r="D25" s="261"/>
      <c r="E25" s="261"/>
      <c r="F25" s="261"/>
      <c r="G25" s="261"/>
      <c r="H25" s="261"/>
      <c r="I25" s="261"/>
      <c r="J25" s="261"/>
      <c r="K25" s="261"/>
      <c r="L25" s="261"/>
      <c r="M25" s="261"/>
      <c r="N25" s="261"/>
      <c r="O25" s="261"/>
      <c r="P25" s="261"/>
    </row>
    <row r="26" spans="1:17" ht="12" customHeight="1">
      <c r="A26" s="30" t="s">
        <v>246</v>
      </c>
      <c r="B26" s="42">
        <v>67860</v>
      </c>
      <c r="C26" s="42">
        <v>58973</v>
      </c>
      <c r="D26" s="42">
        <v>8888</v>
      </c>
      <c r="E26" s="42">
        <v>36153</v>
      </c>
      <c r="F26" s="42">
        <v>33836</v>
      </c>
      <c r="G26" s="43">
        <v>2317</v>
      </c>
      <c r="H26" s="42">
        <v>55021</v>
      </c>
      <c r="I26" s="42">
        <v>48559</v>
      </c>
      <c r="J26" s="43">
        <v>6462</v>
      </c>
      <c r="K26" s="42">
        <v>70541</v>
      </c>
      <c r="L26" s="42">
        <v>62832</v>
      </c>
      <c r="M26" s="42">
        <v>7709</v>
      </c>
      <c r="N26" s="42">
        <v>101930</v>
      </c>
      <c r="O26" s="42">
        <v>84643</v>
      </c>
      <c r="P26" s="43">
        <v>17287</v>
      </c>
      <c r="Q26" s="211"/>
    </row>
    <row r="27" spans="1:17" ht="12" customHeight="1">
      <c r="A27" s="30" t="s">
        <v>13</v>
      </c>
      <c r="B27" s="42">
        <v>57573</v>
      </c>
      <c r="C27" s="44">
        <v>51586</v>
      </c>
      <c r="D27" s="44">
        <v>5987</v>
      </c>
      <c r="E27" s="44">
        <v>31577</v>
      </c>
      <c r="F27" s="44">
        <v>29785</v>
      </c>
      <c r="G27" s="44" t="s">
        <v>16</v>
      </c>
      <c r="H27" s="44">
        <v>49225</v>
      </c>
      <c r="I27" s="44">
        <v>44523</v>
      </c>
      <c r="J27" s="44">
        <v>4703</v>
      </c>
      <c r="K27" s="44">
        <v>60380</v>
      </c>
      <c r="L27" s="44">
        <v>54721</v>
      </c>
      <c r="M27" s="44">
        <v>5659</v>
      </c>
      <c r="N27" s="44">
        <v>84050</v>
      </c>
      <c r="O27" s="44">
        <v>72803</v>
      </c>
      <c r="P27" s="45">
        <v>11247</v>
      </c>
    </row>
    <row r="28" spans="1:17" ht="12" customHeight="1">
      <c r="A28" s="30" t="s">
        <v>247</v>
      </c>
      <c r="B28" s="42">
        <v>72127</v>
      </c>
      <c r="C28" s="42">
        <v>62036</v>
      </c>
      <c r="D28" s="114">
        <v>10091</v>
      </c>
      <c r="E28" s="42">
        <v>37680</v>
      </c>
      <c r="F28" s="42">
        <v>35188</v>
      </c>
      <c r="G28" s="43">
        <v>2492</v>
      </c>
      <c r="H28" s="42">
        <v>57544</v>
      </c>
      <c r="I28" s="42">
        <v>50315</v>
      </c>
      <c r="J28" s="43">
        <v>7228</v>
      </c>
      <c r="K28" s="42">
        <v>75694</v>
      </c>
      <c r="L28" s="42">
        <v>66946</v>
      </c>
      <c r="M28" s="42">
        <v>8748</v>
      </c>
      <c r="N28" s="42">
        <v>107582</v>
      </c>
      <c r="O28" s="42">
        <v>88386</v>
      </c>
      <c r="P28" s="43">
        <v>19196</v>
      </c>
    </row>
    <row r="29" spans="1:17" ht="12" customHeight="1">
      <c r="A29" s="30" t="s">
        <v>6</v>
      </c>
      <c r="B29" s="261" t="s">
        <v>20</v>
      </c>
      <c r="C29" s="261"/>
      <c r="D29" s="261"/>
      <c r="E29" s="261"/>
      <c r="F29" s="261"/>
      <c r="G29" s="261"/>
      <c r="H29" s="261"/>
      <c r="I29" s="261"/>
      <c r="J29" s="261"/>
      <c r="K29" s="261"/>
      <c r="L29" s="261"/>
      <c r="M29" s="261"/>
      <c r="N29" s="261"/>
      <c r="O29" s="261"/>
      <c r="P29" s="261"/>
    </row>
    <row r="30" spans="1:17" ht="12" customHeight="1">
      <c r="A30" s="30" t="s">
        <v>246</v>
      </c>
      <c r="B30" s="42">
        <v>68990</v>
      </c>
      <c r="C30" s="42">
        <v>59859</v>
      </c>
      <c r="D30" s="42">
        <v>9132</v>
      </c>
      <c r="E30" s="114">
        <v>38899</v>
      </c>
      <c r="F30" s="114">
        <v>35644</v>
      </c>
      <c r="G30" s="43" t="s">
        <v>16</v>
      </c>
      <c r="H30" s="42">
        <v>58198</v>
      </c>
      <c r="I30" s="42">
        <v>51233</v>
      </c>
      <c r="J30" s="42">
        <v>6965</v>
      </c>
      <c r="K30" s="42">
        <v>79435</v>
      </c>
      <c r="L30" s="42">
        <v>69279</v>
      </c>
      <c r="M30" s="42">
        <v>10157</v>
      </c>
      <c r="N30" s="42">
        <v>99601</v>
      </c>
      <c r="O30" s="42">
        <v>83379</v>
      </c>
      <c r="P30" s="43">
        <v>16223</v>
      </c>
    </row>
    <row r="31" spans="1:17" ht="12" customHeight="1">
      <c r="A31" s="30" t="s">
        <v>13</v>
      </c>
      <c r="B31" s="42">
        <v>65531</v>
      </c>
      <c r="C31" s="44">
        <v>57181</v>
      </c>
      <c r="D31" s="44">
        <v>8351</v>
      </c>
      <c r="E31" s="44">
        <v>38430</v>
      </c>
      <c r="F31" s="44">
        <v>35097</v>
      </c>
      <c r="G31" s="44" t="s">
        <v>16</v>
      </c>
      <c r="H31" s="44">
        <v>55675</v>
      </c>
      <c r="I31" s="44">
        <v>48965</v>
      </c>
      <c r="J31" s="44">
        <v>6709</v>
      </c>
      <c r="K31" s="44">
        <v>73232</v>
      </c>
      <c r="L31" s="44">
        <v>63934</v>
      </c>
      <c r="M31" s="44">
        <v>9299</v>
      </c>
      <c r="N31" s="44">
        <v>91656</v>
      </c>
      <c r="O31" s="44">
        <v>78371</v>
      </c>
      <c r="P31" s="44">
        <v>13284</v>
      </c>
    </row>
    <row r="32" spans="1:17" ht="12" customHeight="1">
      <c r="A32" s="30" t="s">
        <v>247</v>
      </c>
      <c r="B32" s="42">
        <v>69639</v>
      </c>
      <c r="C32" s="42">
        <v>60361</v>
      </c>
      <c r="D32" s="42">
        <v>9278</v>
      </c>
      <c r="E32" s="114">
        <v>38960</v>
      </c>
      <c r="F32" s="114">
        <v>35715</v>
      </c>
      <c r="G32" s="43" t="s">
        <v>16</v>
      </c>
      <c r="H32" s="42">
        <v>58668</v>
      </c>
      <c r="I32" s="42">
        <v>51655</v>
      </c>
      <c r="J32" s="42">
        <v>7012</v>
      </c>
      <c r="K32" s="42">
        <v>80891</v>
      </c>
      <c r="L32" s="42">
        <v>70533</v>
      </c>
      <c r="M32" s="42">
        <v>10358</v>
      </c>
      <c r="N32" s="42">
        <v>100990</v>
      </c>
      <c r="O32" s="42">
        <v>84254</v>
      </c>
      <c r="P32" s="43">
        <v>16736</v>
      </c>
    </row>
    <row r="33" spans="1:16" ht="12" customHeight="1">
      <c r="A33" s="30" t="s">
        <v>6</v>
      </c>
      <c r="B33" s="265" t="s">
        <v>21</v>
      </c>
      <c r="C33" s="265"/>
      <c r="D33" s="265"/>
      <c r="E33" s="265"/>
      <c r="F33" s="265"/>
      <c r="G33" s="265"/>
      <c r="H33" s="265"/>
      <c r="I33" s="265"/>
      <c r="J33" s="265"/>
      <c r="K33" s="265"/>
      <c r="L33" s="265"/>
      <c r="M33" s="265"/>
      <c r="N33" s="265"/>
      <c r="O33" s="265"/>
      <c r="P33" s="265"/>
    </row>
    <row r="34" spans="1:16" ht="12" customHeight="1">
      <c r="A34" s="30" t="s">
        <v>1</v>
      </c>
      <c r="B34" s="42">
        <v>112703</v>
      </c>
      <c r="C34" s="42">
        <v>88051</v>
      </c>
      <c r="D34" s="42">
        <v>24652</v>
      </c>
      <c r="E34" s="42" t="s">
        <v>17</v>
      </c>
      <c r="F34" s="42" t="s">
        <v>17</v>
      </c>
      <c r="G34" s="43" t="s">
        <v>17</v>
      </c>
      <c r="H34" s="42">
        <v>78812</v>
      </c>
      <c r="I34" s="42">
        <v>64540</v>
      </c>
      <c r="J34" s="42">
        <v>14273</v>
      </c>
      <c r="K34" s="42">
        <v>116794</v>
      </c>
      <c r="L34" s="42">
        <v>93527</v>
      </c>
      <c r="M34" s="42">
        <v>23267</v>
      </c>
      <c r="N34" s="42">
        <v>150494</v>
      </c>
      <c r="O34" s="42">
        <v>112937</v>
      </c>
      <c r="P34" s="42">
        <v>37556</v>
      </c>
    </row>
    <row r="35" spans="1:16" ht="12" customHeight="1">
      <c r="A35" s="30" t="s">
        <v>13</v>
      </c>
      <c r="B35" s="44">
        <v>90865</v>
      </c>
      <c r="C35" s="47">
        <v>73068</v>
      </c>
      <c r="D35" s="46">
        <v>17797</v>
      </c>
      <c r="E35" s="47" t="s">
        <v>17</v>
      </c>
      <c r="F35" s="47" t="s">
        <v>17</v>
      </c>
      <c r="G35" s="47" t="s">
        <v>17</v>
      </c>
      <c r="H35" s="47">
        <v>78997</v>
      </c>
      <c r="I35" s="47">
        <v>64334</v>
      </c>
      <c r="J35" s="47" t="s">
        <v>16</v>
      </c>
      <c r="K35" s="47" t="s">
        <v>17</v>
      </c>
      <c r="L35" s="47" t="s">
        <v>17</v>
      </c>
      <c r="M35" s="47" t="s">
        <v>17</v>
      </c>
      <c r="N35" s="47" t="s">
        <v>17</v>
      </c>
      <c r="O35" s="47" t="s">
        <v>17</v>
      </c>
      <c r="P35" s="47" t="s">
        <v>17</v>
      </c>
    </row>
    <row r="36" spans="1:16" ht="12" customHeight="1">
      <c r="A36" s="30" t="s">
        <v>14</v>
      </c>
      <c r="B36" s="42">
        <v>120098</v>
      </c>
      <c r="C36" s="42">
        <v>93124</v>
      </c>
      <c r="D36" s="42">
        <v>26974</v>
      </c>
      <c r="E36" s="42" t="s">
        <v>17</v>
      </c>
      <c r="F36" s="42" t="s">
        <v>17</v>
      </c>
      <c r="G36" s="43" t="s">
        <v>17</v>
      </c>
      <c r="H36" s="42">
        <v>78704</v>
      </c>
      <c r="I36" s="42">
        <v>64660</v>
      </c>
      <c r="J36" s="42">
        <v>14044</v>
      </c>
      <c r="K36" s="42">
        <v>126039</v>
      </c>
      <c r="L36" s="42">
        <v>99469</v>
      </c>
      <c r="M36" s="42">
        <v>26570</v>
      </c>
      <c r="N36" s="42">
        <v>153848</v>
      </c>
      <c r="O36" s="42">
        <v>115285</v>
      </c>
      <c r="P36" s="42">
        <v>38563</v>
      </c>
    </row>
    <row r="37" spans="1:16" ht="12" customHeight="1">
      <c r="A37" s="30" t="s">
        <v>6</v>
      </c>
      <c r="B37" s="260" t="s">
        <v>22</v>
      </c>
      <c r="C37" s="260"/>
      <c r="D37" s="260"/>
      <c r="E37" s="260"/>
      <c r="F37" s="260"/>
      <c r="G37" s="260"/>
      <c r="H37" s="260"/>
      <c r="I37" s="260"/>
      <c r="J37" s="260"/>
      <c r="K37" s="260"/>
      <c r="L37" s="260"/>
      <c r="M37" s="260"/>
      <c r="N37" s="260"/>
      <c r="O37" s="260"/>
      <c r="P37" s="260"/>
    </row>
    <row r="38" spans="1:16" ht="12" customHeight="1">
      <c r="A38" s="30" t="s">
        <v>1</v>
      </c>
      <c r="B38" s="42">
        <v>74450</v>
      </c>
      <c r="C38" s="42">
        <v>63810</v>
      </c>
      <c r="D38" s="42">
        <v>10640</v>
      </c>
      <c r="E38" s="42">
        <v>47041</v>
      </c>
      <c r="F38" s="42">
        <v>41547</v>
      </c>
      <c r="G38" s="43">
        <v>5494</v>
      </c>
      <c r="H38" s="42">
        <v>61824</v>
      </c>
      <c r="I38" s="42">
        <v>53622</v>
      </c>
      <c r="J38" s="42">
        <v>8202</v>
      </c>
      <c r="K38" s="42">
        <v>82320</v>
      </c>
      <c r="L38" s="42">
        <v>71410</v>
      </c>
      <c r="M38" s="42">
        <v>10910</v>
      </c>
      <c r="N38" s="42">
        <v>104117</v>
      </c>
      <c r="O38" s="42">
        <v>86725</v>
      </c>
      <c r="P38" s="43">
        <v>17392</v>
      </c>
    </row>
    <row r="39" spans="1:16" ht="12" customHeight="1">
      <c r="A39" s="30" t="s">
        <v>13</v>
      </c>
      <c r="B39" s="44">
        <v>67498</v>
      </c>
      <c r="C39" s="47">
        <v>58409</v>
      </c>
      <c r="D39" s="47">
        <v>9089</v>
      </c>
      <c r="E39" s="47">
        <v>38862</v>
      </c>
      <c r="F39" s="47">
        <v>34781</v>
      </c>
      <c r="G39" s="46">
        <v>4080</v>
      </c>
      <c r="H39" s="47">
        <v>56884</v>
      </c>
      <c r="I39" s="47">
        <v>49746</v>
      </c>
      <c r="J39" s="47">
        <v>7137</v>
      </c>
      <c r="K39" s="47">
        <v>74867</v>
      </c>
      <c r="L39" s="47">
        <v>64932</v>
      </c>
      <c r="M39" s="47">
        <v>9936</v>
      </c>
      <c r="N39" s="47">
        <v>93501</v>
      </c>
      <c r="O39" s="47">
        <v>79106</v>
      </c>
      <c r="P39" s="47">
        <v>14395</v>
      </c>
    </row>
    <row r="40" spans="1:16" ht="12" customHeight="1">
      <c r="A40" s="30" t="s">
        <v>14</v>
      </c>
      <c r="B40" s="42">
        <v>75977</v>
      </c>
      <c r="C40" s="42">
        <v>64996</v>
      </c>
      <c r="D40" s="42">
        <v>10981</v>
      </c>
      <c r="E40" s="42">
        <v>48956</v>
      </c>
      <c r="F40" s="42">
        <v>43131</v>
      </c>
      <c r="G40" s="43">
        <v>5825</v>
      </c>
      <c r="H40" s="42">
        <v>62838</v>
      </c>
      <c r="I40" s="42">
        <v>54417</v>
      </c>
      <c r="J40" s="42">
        <v>8421</v>
      </c>
      <c r="K40" s="42">
        <v>84497</v>
      </c>
      <c r="L40" s="42">
        <v>73302</v>
      </c>
      <c r="M40" s="42">
        <v>11194</v>
      </c>
      <c r="N40" s="42">
        <v>106156</v>
      </c>
      <c r="O40" s="42">
        <v>88188</v>
      </c>
      <c r="P40" s="43">
        <v>17968</v>
      </c>
    </row>
    <row r="41" spans="1:16" ht="12" customHeight="1">
      <c r="A41" s="30" t="s">
        <v>6</v>
      </c>
      <c r="B41" s="260" t="s">
        <v>23</v>
      </c>
      <c r="C41" s="260"/>
      <c r="D41" s="260"/>
      <c r="E41" s="260"/>
      <c r="F41" s="260"/>
      <c r="G41" s="260"/>
      <c r="H41" s="260"/>
      <c r="I41" s="260"/>
      <c r="J41" s="260"/>
      <c r="K41" s="260"/>
      <c r="L41" s="260"/>
      <c r="M41" s="260"/>
      <c r="N41" s="260"/>
      <c r="O41" s="260"/>
      <c r="P41" s="260"/>
    </row>
    <row r="42" spans="1:16" ht="12" customHeight="1">
      <c r="A42" s="30" t="s">
        <v>1</v>
      </c>
      <c r="B42" s="42">
        <v>82461</v>
      </c>
      <c r="C42" s="42">
        <v>71301</v>
      </c>
      <c r="D42" s="114">
        <v>11160</v>
      </c>
      <c r="E42" s="42" t="s">
        <v>17</v>
      </c>
      <c r="F42" s="42" t="s">
        <v>17</v>
      </c>
      <c r="G42" s="43" t="s">
        <v>17</v>
      </c>
      <c r="H42" s="42">
        <v>71888</v>
      </c>
      <c r="I42" s="42">
        <v>61951</v>
      </c>
      <c r="J42" s="43">
        <v>9937</v>
      </c>
      <c r="K42" s="42">
        <v>81847</v>
      </c>
      <c r="L42" s="42">
        <v>70553</v>
      </c>
      <c r="M42" s="42" t="s">
        <v>16</v>
      </c>
      <c r="N42" s="42">
        <v>99400</v>
      </c>
      <c r="O42" s="42">
        <v>86604</v>
      </c>
      <c r="P42" s="43" t="s">
        <v>16</v>
      </c>
    </row>
    <row r="43" spans="1:16" ht="12" customHeight="1">
      <c r="A43" s="30" t="s">
        <v>13</v>
      </c>
      <c r="B43" s="44">
        <v>73793</v>
      </c>
      <c r="C43" s="47">
        <v>64881</v>
      </c>
      <c r="D43" s="46">
        <v>8912</v>
      </c>
      <c r="E43" s="47" t="s">
        <v>17</v>
      </c>
      <c r="F43" s="47" t="s">
        <v>17</v>
      </c>
      <c r="G43" s="47" t="s">
        <v>17</v>
      </c>
      <c r="H43" s="46">
        <v>66266</v>
      </c>
      <c r="I43" s="46">
        <v>57336</v>
      </c>
      <c r="J43" s="46">
        <v>8930</v>
      </c>
      <c r="K43" s="47">
        <v>72497</v>
      </c>
      <c r="L43" s="47">
        <v>64714</v>
      </c>
      <c r="M43" s="47" t="s">
        <v>16</v>
      </c>
      <c r="N43" s="46">
        <v>90185</v>
      </c>
      <c r="O43" s="46">
        <v>80009</v>
      </c>
      <c r="P43" s="47" t="s">
        <v>16</v>
      </c>
    </row>
    <row r="44" spans="1:16" ht="12" customHeight="1">
      <c r="A44" s="30" t="s">
        <v>14</v>
      </c>
      <c r="B44" s="42">
        <v>84222</v>
      </c>
      <c r="C44" s="42">
        <v>72606</v>
      </c>
      <c r="D44" s="114">
        <v>11616</v>
      </c>
      <c r="E44" s="42" t="s">
        <v>17</v>
      </c>
      <c r="F44" s="42" t="s">
        <v>17</v>
      </c>
      <c r="G44" s="43" t="s">
        <v>17</v>
      </c>
      <c r="H44" s="42">
        <v>73449</v>
      </c>
      <c r="I44" s="42">
        <v>63232</v>
      </c>
      <c r="J44" s="43">
        <v>10217</v>
      </c>
      <c r="K44" s="42">
        <v>83178</v>
      </c>
      <c r="L44" s="42">
        <v>71384</v>
      </c>
      <c r="M44" s="42" t="s">
        <v>16</v>
      </c>
      <c r="N44" s="42">
        <v>101215</v>
      </c>
      <c r="O44" s="42">
        <v>87903</v>
      </c>
      <c r="P44" s="43" t="s">
        <v>16</v>
      </c>
    </row>
    <row r="45" spans="1:16" ht="12" customHeight="1">
      <c r="A45" s="30" t="s">
        <v>6</v>
      </c>
      <c r="B45" s="260" t="s">
        <v>24</v>
      </c>
      <c r="C45" s="260"/>
      <c r="D45" s="260"/>
      <c r="E45" s="260"/>
      <c r="F45" s="260"/>
      <c r="G45" s="260"/>
      <c r="H45" s="260"/>
      <c r="I45" s="260"/>
      <c r="J45" s="260"/>
      <c r="K45" s="260"/>
      <c r="L45" s="260"/>
      <c r="M45" s="260"/>
      <c r="N45" s="260"/>
      <c r="O45" s="260"/>
      <c r="P45" s="260"/>
    </row>
    <row r="46" spans="1:16" ht="12" customHeight="1">
      <c r="A46" s="30" t="s">
        <v>1</v>
      </c>
      <c r="B46" s="42">
        <v>50914</v>
      </c>
      <c r="C46" s="42">
        <v>45904</v>
      </c>
      <c r="D46" s="114">
        <v>5010</v>
      </c>
      <c r="E46" s="42">
        <v>41426</v>
      </c>
      <c r="F46" s="42">
        <v>38134</v>
      </c>
      <c r="G46" s="42">
        <v>3292</v>
      </c>
      <c r="H46" s="42">
        <v>47103</v>
      </c>
      <c r="I46" s="42">
        <v>43619</v>
      </c>
      <c r="J46" s="43">
        <v>3484</v>
      </c>
      <c r="K46" s="42">
        <v>60906</v>
      </c>
      <c r="L46" s="42">
        <v>56558</v>
      </c>
      <c r="M46" s="42" t="s">
        <v>16</v>
      </c>
      <c r="N46" s="42">
        <v>104842</v>
      </c>
      <c r="O46" s="42">
        <v>79901</v>
      </c>
      <c r="P46" s="42">
        <v>24941</v>
      </c>
    </row>
    <row r="47" spans="1:16" ht="12" customHeight="1">
      <c r="A47" s="30" t="s">
        <v>13</v>
      </c>
      <c r="B47" s="44">
        <v>49931</v>
      </c>
      <c r="C47" s="47">
        <v>46391</v>
      </c>
      <c r="D47" s="46">
        <v>3540</v>
      </c>
      <c r="E47" s="47">
        <v>38411</v>
      </c>
      <c r="F47" s="47">
        <v>35593</v>
      </c>
      <c r="G47" s="46">
        <v>2818</v>
      </c>
      <c r="H47" s="47">
        <v>44776</v>
      </c>
      <c r="I47" s="47">
        <v>41596</v>
      </c>
      <c r="J47" s="47" t="s">
        <v>16</v>
      </c>
      <c r="K47" s="47">
        <v>55734</v>
      </c>
      <c r="L47" s="47">
        <v>51702</v>
      </c>
      <c r="M47" s="47" t="s">
        <v>16</v>
      </c>
      <c r="N47" s="47">
        <v>73914</v>
      </c>
      <c r="O47" s="47">
        <v>68990</v>
      </c>
      <c r="P47" s="46">
        <v>4924</v>
      </c>
    </row>
    <row r="48" spans="1:16" ht="12" customHeight="1">
      <c r="A48" s="30" t="s">
        <v>14</v>
      </c>
      <c r="B48" s="42">
        <v>51069</v>
      </c>
      <c r="C48" s="42">
        <v>45828</v>
      </c>
      <c r="D48" s="42">
        <v>5242</v>
      </c>
      <c r="E48" s="42">
        <v>41581</v>
      </c>
      <c r="F48" s="42">
        <v>38265</v>
      </c>
      <c r="G48" s="42">
        <v>3317</v>
      </c>
      <c r="H48" s="42">
        <v>47518</v>
      </c>
      <c r="I48" s="42">
        <v>43980</v>
      </c>
      <c r="J48" s="43" t="s">
        <v>16</v>
      </c>
      <c r="K48" s="42">
        <v>62828</v>
      </c>
      <c r="L48" s="42">
        <v>58362</v>
      </c>
      <c r="M48" s="42" t="s">
        <v>16</v>
      </c>
      <c r="N48" s="42">
        <v>113322</v>
      </c>
      <c r="O48" s="42">
        <v>82892</v>
      </c>
      <c r="P48" s="42">
        <v>30430</v>
      </c>
    </row>
    <row r="49" spans="1:16" ht="12" customHeight="1">
      <c r="A49" s="30" t="s">
        <v>6</v>
      </c>
      <c r="B49" s="260" t="s">
        <v>25</v>
      </c>
      <c r="C49" s="260"/>
      <c r="D49" s="260"/>
      <c r="E49" s="260"/>
      <c r="F49" s="260"/>
      <c r="G49" s="260"/>
      <c r="H49" s="260"/>
      <c r="I49" s="260"/>
      <c r="J49" s="260"/>
      <c r="K49" s="260"/>
      <c r="L49" s="260"/>
      <c r="M49" s="260"/>
      <c r="N49" s="260"/>
      <c r="O49" s="260"/>
      <c r="P49" s="260"/>
    </row>
    <row r="50" spans="1:16" ht="12" customHeight="1">
      <c r="A50" s="30" t="s">
        <v>1</v>
      </c>
      <c r="B50" s="114">
        <v>51495</v>
      </c>
      <c r="C50" s="114">
        <v>46982</v>
      </c>
      <c r="D50" s="42" t="s">
        <v>16</v>
      </c>
      <c r="E50" s="42" t="s">
        <v>16</v>
      </c>
      <c r="F50" s="42" t="s">
        <v>16</v>
      </c>
      <c r="G50" s="43" t="s">
        <v>16</v>
      </c>
      <c r="H50" s="42">
        <v>46033</v>
      </c>
      <c r="I50" s="42">
        <v>42952</v>
      </c>
      <c r="J50" s="43">
        <v>3081</v>
      </c>
      <c r="K50" s="42">
        <v>69974</v>
      </c>
      <c r="L50" s="42">
        <v>62478</v>
      </c>
      <c r="M50" s="42" t="s">
        <v>16</v>
      </c>
      <c r="N50" s="42" t="s">
        <v>16</v>
      </c>
      <c r="O50" s="42" t="s">
        <v>16</v>
      </c>
      <c r="P50" s="43" t="s">
        <v>16</v>
      </c>
    </row>
    <row r="51" spans="1:16" ht="12" customHeight="1">
      <c r="A51" s="30" t="s">
        <v>13</v>
      </c>
      <c r="B51" s="44">
        <v>53054</v>
      </c>
      <c r="C51" s="47">
        <v>48415</v>
      </c>
      <c r="D51" s="47" t="s">
        <v>16</v>
      </c>
      <c r="E51" s="47">
        <v>36803</v>
      </c>
      <c r="F51" s="47">
        <v>36085</v>
      </c>
      <c r="G51" s="47" t="s">
        <v>16</v>
      </c>
      <c r="H51" s="47">
        <v>47357</v>
      </c>
      <c r="I51" s="47">
        <v>43038</v>
      </c>
      <c r="J51" s="47" t="s">
        <v>16</v>
      </c>
      <c r="K51" s="47">
        <v>67580</v>
      </c>
      <c r="L51" s="47">
        <v>60196</v>
      </c>
      <c r="M51" s="46">
        <v>7385</v>
      </c>
      <c r="N51" s="46">
        <v>76992</v>
      </c>
      <c r="O51" s="46">
        <v>70678</v>
      </c>
      <c r="P51" s="47" t="s">
        <v>16</v>
      </c>
    </row>
    <row r="52" spans="1:16" ht="12" customHeight="1">
      <c r="A52" s="30" t="s">
        <v>14</v>
      </c>
      <c r="B52" s="114">
        <v>51346</v>
      </c>
      <c r="C52" s="114">
        <v>46845</v>
      </c>
      <c r="D52" s="42" t="s">
        <v>16</v>
      </c>
      <c r="E52" s="42" t="s">
        <v>16</v>
      </c>
      <c r="F52" s="42" t="s">
        <v>16</v>
      </c>
      <c r="G52" s="43" t="s">
        <v>16</v>
      </c>
      <c r="H52" s="42">
        <v>45884</v>
      </c>
      <c r="I52" s="42">
        <v>42942</v>
      </c>
      <c r="J52" s="43">
        <v>2942</v>
      </c>
      <c r="K52" s="42">
        <v>70184</v>
      </c>
      <c r="L52" s="42">
        <v>62679</v>
      </c>
      <c r="M52" s="42" t="s">
        <v>16</v>
      </c>
      <c r="N52" s="42" t="s">
        <v>16</v>
      </c>
      <c r="O52" s="42" t="s">
        <v>16</v>
      </c>
      <c r="P52" s="43" t="s">
        <v>16</v>
      </c>
    </row>
    <row r="53" spans="1:16" ht="12" customHeight="1">
      <c r="A53" s="30" t="s">
        <v>6</v>
      </c>
      <c r="B53" s="260" t="s">
        <v>26</v>
      </c>
      <c r="C53" s="260"/>
      <c r="D53" s="260"/>
      <c r="E53" s="260"/>
      <c r="F53" s="260"/>
      <c r="G53" s="260"/>
      <c r="H53" s="260"/>
      <c r="I53" s="260"/>
      <c r="J53" s="260"/>
      <c r="K53" s="260"/>
      <c r="L53" s="260"/>
      <c r="M53" s="260"/>
      <c r="N53" s="260"/>
      <c r="O53" s="260"/>
      <c r="P53" s="260"/>
    </row>
    <row r="54" spans="1:16" ht="12" customHeight="1">
      <c r="A54" s="30" t="s">
        <v>1</v>
      </c>
      <c r="B54" s="42">
        <v>64102</v>
      </c>
      <c r="C54" s="42">
        <v>56921</v>
      </c>
      <c r="D54" s="43">
        <v>7181</v>
      </c>
      <c r="E54" s="42">
        <v>35655</v>
      </c>
      <c r="F54" s="42">
        <v>33605</v>
      </c>
      <c r="G54" s="43">
        <v>2050</v>
      </c>
      <c r="H54" s="42">
        <v>51500</v>
      </c>
      <c r="I54" s="42">
        <v>46045</v>
      </c>
      <c r="J54" s="43">
        <v>5454</v>
      </c>
      <c r="K54" s="42">
        <v>63907</v>
      </c>
      <c r="L54" s="42">
        <v>58135</v>
      </c>
      <c r="M54" s="42">
        <v>5772</v>
      </c>
      <c r="N54" s="42">
        <v>94003</v>
      </c>
      <c r="O54" s="42">
        <v>80944</v>
      </c>
      <c r="P54" s="43">
        <v>13059</v>
      </c>
    </row>
    <row r="55" spans="1:16" ht="12" customHeight="1">
      <c r="A55" s="30" t="s">
        <v>13</v>
      </c>
      <c r="B55" s="44">
        <v>54353</v>
      </c>
      <c r="C55" s="47">
        <v>49748</v>
      </c>
      <c r="D55" s="47">
        <v>4605</v>
      </c>
      <c r="E55" s="47">
        <v>33064</v>
      </c>
      <c r="F55" s="47">
        <v>31229</v>
      </c>
      <c r="G55" s="46">
        <v>1836</v>
      </c>
      <c r="H55" s="47">
        <v>46414</v>
      </c>
      <c r="I55" s="47">
        <v>42551</v>
      </c>
      <c r="J55" s="47">
        <v>3863</v>
      </c>
      <c r="K55" s="47">
        <v>56396</v>
      </c>
      <c r="L55" s="47">
        <v>52014</v>
      </c>
      <c r="M55" s="47">
        <v>4382</v>
      </c>
      <c r="N55" s="47">
        <v>76187</v>
      </c>
      <c r="O55" s="47">
        <v>68779</v>
      </c>
      <c r="P55" s="46">
        <v>7408</v>
      </c>
    </row>
    <row r="56" spans="1:16" ht="12" customHeight="1">
      <c r="A56" s="30" t="s">
        <v>14</v>
      </c>
      <c r="B56" s="42">
        <v>70368</v>
      </c>
      <c r="C56" s="42">
        <v>61531</v>
      </c>
      <c r="D56" s="43">
        <v>8836</v>
      </c>
      <c r="E56" s="42">
        <v>37227</v>
      </c>
      <c r="F56" s="42">
        <v>35046</v>
      </c>
      <c r="G56" s="43">
        <v>2181</v>
      </c>
      <c r="H56" s="42">
        <v>55247</v>
      </c>
      <c r="I56" s="42">
        <v>48620</v>
      </c>
      <c r="J56" s="43" t="s">
        <v>16</v>
      </c>
      <c r="K56" s="42">
        <v>68872</v>
      </c>
      <c r="L56" s="42">
        <v>62181</v>
      </c>
      <c r="M56" s="42">
        <v>6691</v>
      </c>
      <c r="N56" s="42">
        <v>102751</v>
      </c>
      <c r="O56" s="42">
        <v>86916</v>
      </c>
      <c r="P56" s="43">
        <v>15835</v>
      </c>
    </row>
    <row r="57" spans="1:16" ht="12" customHeight="1">
      <c r="A57" s="30" t="s">
        <v>6</v>
      </c>
      <c r="B57" s="260" t="s">
        <v>27</v>
      </c>
      <c r="C57" s="260"/>
      <c r="D57" s="260"/>
      <c r="E57" s="260"/>
      <c r="F57" s="260"/>
      <c r="G57" s="260"/>
      <c r="H57" s="260"/>
      <c r="I57" s="260"/>
      <c r="J57" s="260"/>
      <c r="K57" s="260"/>
      <c r="L57" s="260"/>
      <c r="M57" s="260"/>
      <c r="N57" s="260"/>
      <c r="O57" s="260"/>
      <c r="P57" s="260"/>
    </row>
    <row r="58" spans="1:16" ht="12" customHeight="1">
      <c r="A58" s="30" t="s">
        <v>1</v>
      </c>
      <c r="B58" s="42">
        <v>67533</v>
      </c>
      <c r="C58" s="42">
        <v>58716</v>
      </c>
      <c r="D58" s="43">
        <v>8817</v>
      </c>
      <c r="E58" s="42">
        <v>35043</v>
      </c>
      <c r="F58" s="42">
        <v>33105</v>
      </c>
      <c r="G58" s="43">
        <v>1938</v>
      </c>
      <c r="H58" s="42">
        <v>53991</v>
      </c>
      <c r="I58" s="42">
        <v>47692</v>
      </c>
      <c r="J58" s="43">
        <v>6299</v>
      </c>
      <c r="K58" s="42">
        <v>68533</v>
      </c>
      <c r="L58" s="42">
        <v>61377</v>
      </c>
      <c r="M58" s="42">
        <v>7156</v>
      </c>
      <c r="N58" s="42">
        <v>102527</v>
      </c>
      <c r="O58" s="42">
        <v>84967</v>
      </c>
      <c r="P58" s="43">
        <v>17560</v>
      </c>
    </row>
    <row r="59" spans="1:16" ht="12" customHeight="1">
      <c r="A59" s="30" t="s">
        <v>13</v>
      </c>
      <c r="B59" s="44">
        <v>56479</v>
      </c>
      <c r="C59" s="47">
        <v>50817</v>
      </c>
      <c r="D59" s="47">
        <v>5662</v>
      </c>
      <c r="E59" s="46">
        <v>30526</v>
      </c>
      <c r="F59" s="47">
        <v>28970</v>
      </c>
      <c r="G59" s="47" t="s">
        <v>16</v>
      </c>
      <c r="H59" s="47">
        <v>48289</v>
      </c>
      <c r="I59" s="47">
        <v>43878</v>
      </c>
      <c r="J59" s="47">
        <v>4411</v>
      </c>
      <c r="K59" s="47">
        <v>58887</v>
      </c>
      <c r="L59" s="47">
        <v>53651</v>
      </c>
      <c r="M59" s="46">
        <v>5236</v>
      </c>
      <c r="N59" s="47">
        <v>82949</v>
      </c>
      <c r="O59" s="47">
        <v>71997</v>
      </c>
      <c r="P59" s="46">
        <v>10952</v>
      </c>
    </row>
    <row r="60" spans="1:16" ht="12" customHeight="1">
      <c r="A60" s="30" t="s">
        <v>14</v>
      </c>
      <c r="B60" s="42">
        <v>73035</v>
      </c>
      <c r="C60" s="42">
        <v>62648</v>
      </c>
      <c r="D60" s="43">
        <v>10388</v>
      </c>
      <c r="E60" s="42">
        <v>37022</v>
      </c>
      <c r="F60" s="42">
        <v>34916</v>
      </c>
      <c r="G60" s="43" t="s">
        <v>16</v>
      </c>
      <c r="H60" s="42">
        <v>57070</v>
      </c>
      <c r="I60" s="42">
        <v>49751</v>
      </c>
      <c r="J60" s="43" t="s">
        <v>16</v>
      </c>
      <c r="K60" s="42">
        <v>74187</v>
      </c>
      <c r="L60" s="42">
        <v>65906</v>
      </c>
      <c r="M60" s="42">
        <v>8281</v>
      </c>
      <c r="N60" s="42">
        <v>109537</v>
      </c>
      <c r="O60" s="42">
        <v>89612</v>
      </c>
      <c r="P60" s="43">
        <v>19926</v>
      </c>
    </row>
    <row r="61" spans="1:16" ht="12" customHeight="1">
      <c r="A61" s="30" t="s">
        <v>6</v>
      </c>
      <c r="B61" s="260" t="s">
        <v>28</v>
      </c>
      <c r="C61" s="260"/>
      <c r="D61" s="260"/>
      <c r="E61" s="260"/>
      <c r="F61" s="260"/>
      <c r="G61" s="260"/>
      <c r="H61" s="260"/>
      <c r="I61" s="260"/>
      <c r="J61" s="260"/>
      <c r="K61" s="260"/>
      <c r="L61" s="260"/>
      <c r="M61" s="260"/>
      <c r="N61" s="260"/>
      <c r="O61" s="260"/>
      <c r="P61" s="260"/>
    </row>
    <row r="62" spans="1:16" ht="12" customHeight="1">
      <c r="A62" s="30" t="s">
        <v>1</v>
      </c>
      <c r="B62" s="42">
        <v>64507</v>
      </c>
      <c r="C62" s="42">
        <v>56195</v>
      </c>
      <c r="D62" s="43">
        <v>8313</v>
      </c>
      <c r="E62" s="42">
        <v>39107</v>
      </c>
      <c r="F62" s="42">
        <v>35795</v>
      </c>
      <c r="G62" s="43" t="s">
        <v>16</v>
      </c>
      <c r="H62" s="42">
        <v>52744</v>
      </c>
      <c r="I62" s="42">
        <v>46992</v>
      </c>
      <c r="J62" s="43" t="s">
        <v>16</v>
      </c>
      <c r="K62" s="42">
        <v>69408</v>
      </c>
      <c r="L62" s="42">
        <v>61038</v>
      </c>
      <c r="M62" s="43">
        <v>8369</v>
      </c>
      <c r="N62" s="42">
        <v>106944</v>
      </c>
      <c r="O62" s="42">
        <v>87838</v>
      </c>
      <c r="P62" s="43">
        <v>19106</v>
      </c>
    </row>
    <row r="63" spans="1:16" ht="12" customHeight="1">
      <c r="A63" s="30" t="s">
        <v>13</v>
      </c>
      <c r="B63" s="44">
        <v>55422</v>
      </c>
      <c r="C63" s="47">
        <v>49418</v>
      </c>
      <c r="D63" s="46">
        <v>6003</v>
      </c>
      <c r="E63" s="47">
        <v>37251</v>
      </c>
      <c r="F63" s="47">
        <v>34034</v>
      </c>
      <c r="G63" s="47" t="s">
        <v>16</v>
      </c>
      <c r="H63" s="47">
        <v>47941</v>
      </c>
      <c r="I63" s="47">
        <v>43368</v>
      </c>
      <c r="J63" s="46">
        <v>4573</v>
      </c>
      <c r="K63" s="47">
        <v>62148</v>
      </c>
      <c r="L63" s="47">
        <v>55105</v>
      </c>
      <c r="M63" s="47" t="s">
        <v>16</v>
      </c>
      <c r="N63" s="47">
        <v>81229</v>
      </c>
      <c r="O63" s="47">
        <v>69925</v>
      </c>
      <c r="P63" s="46">
        <v>11304</v>
      </c>
    </row>
    <row r="64" spans="1:16" ht="12" customHeight="1">
      <c r="A64" s="30" t="s">
        <v>14</v>
      </c>
      <c r="B64" s="42">
        <v>69309</v>
      </c>
      <c r="C64" s="42">
        <v>59776</v>
      </c>
      <c r="D64" s="43">
        <v>9533</v>
      </c>
      <c r="E64" s="42">
        <v>39658</v>
      </c>
      <c r="F64" s="42">
        <v>36317</v>
      </c>
      <c r="G64" s="43" t="s">
        <v>16</v>
      </c>
      <c r="H64" s="43">
        <v>55531</v>
      </c>
      <c r="I64" s="42">
        <v>49094</v>
      </c>
      <c r="J64" s="43" t="s">
        <v>16</v>
      </c>
      <c r="K64" s="42">
        <v>73340</v>
      </c>
      <c r="L64" s="42">
        <v>64252</v>
      </c>
      <c r="M64" s="43">
        <v>9088</v>
      </c>
      <c r="N64" s="42">
        <v>117284</v>
      </c>
      <c r="O64" s="42">
        <v>95041</v>
      </c>
      <c r="P64" s="43">
        <v>22243</v>
      </c>
    </row>
    <row r="65" spans="1:16" ht="12" customHeight="1">
      <c r="A65" s="30" t="s">
        <v>6</v>
      </c>
      <c r="B65" s="260" t="s">
        <v>29</v>
      </c>
      <c r="C65" s="260"/>
      <c r="D65" s="260"/>
      <c r="E65" s="260"/>
      <c r="F65" s="260"/>
      <c r="G65" s="260"/>
      <c r="H65" s="260"/>
      <c r="I65" s="260"/>
      <c r="J65" s="260"/>
      <c r="K65" s="260"/>
      <c r="L65" s="260"/>
      <c r="M65" s="260"/>
      <c r="N65" s="260"/>
      <c r="O65" s="260"/>
      <c r="P65" s="260"/>
    </row>
    <row r="66" spans="1:16" ht="12" customHeight="1">
      <c r="A66" s="30" t="s">
        <v>1</v>
      </c>
      <c r="B66" s="42">
        <v>58367</v>
      </c>
      <c r="C66" s="42">
        <v>51375</v>
      </c>
      <c r="D66" s="42">
        <v>6992</v>
      </c>
      <c r="E66" s="43">
        <v>41806</v>
      </c>
      <c r="F66" s="43">
        <v>38873</v>
      </c>
      <c r="G66" s="43" t="s">
        <v>16</v>
      </c>
      <c r="H66" s="42">
        <v>51851</v>
      </c>
      <c r="I66" s="42">
        <v>45883</v>
      </c>
      <c r="J66" s="42">
        <v>5968</v>
      </c>
      <c r="K66" s="42">
        <v>68272</v>
      </c>
      <c r="L66" s="42">
        <v>61040</v>
      </c>
      <c r="M66" s="43">
        <v>7231</v>
      </c>
      <c r="N66" s="42">
        <v>95414</v>
      </c>
      <c r="O66" s="42">
        <v>80046</v>
      </c>
      <c r="P66" s="43" t="s">
        <v>16</v>
      </c>
    </row>
    <row r="67" spans="1:16" ht="12" customHeight="1">
      <c r="A67" s="30" t="s">
        <v>13</v>
      </c>
      <c r="B67" s="44">
        <v>55213</v>
      </c>
      <c r="C67" s="47">
        <v>48569</v>
      </c>
      <c r="D67" s="46">
        <v>6644</v>
      </c>
      <c r="E67" s="46">
        <v>36926</v>
      </c>
      <c r="F67" s="46">
        <v>33116</v>
      </c>
      <c r="G67" s="47" t="s">
        <v>16</v>
      </c>
      <c r="H67" s="47">
        <v>49799</v>
      </c>
      <c r="I67" s="47">
        <v>44285</v>
      </c>
      <c r="J67" s="46">
        <v>5514</v>
      </c>
      <c r="K67" s="47">
        <v>61897</v>
      </c>
      <c r="L67" s="47">
        <v>54883</v>
      </c>
      <c r="M67" s="47" t="s">
        <v>16</v>
      </c>
      <c r="N67" s="46">
        <v>82580</v>
      </c>
      <c r="O67" s="46">
        <v>69300</v>
      </c>
      <c r="P67" s="47" t="s">
        <v>16</v>
      </c>
    </row>
    <row r="68" spans="1:16" ht="12" customHeight="1">
      <c r="A68" s="30" t="s">
        <v>14</v>
      </c>
      <c r="B68" s="42">
        <v>59218</v>
      </c>
      <c r="C68" s="42">
        <v>52132</v>
      </c>
      <c r="D68" s="43">
        <v>7085</v>
      </c>
      <c r="E68" s="43">
        <v>42590</v>
      </c>
      <c r="F68" s="43">
        <v>39798</v>
      </c>
      <c r="G68" s="43" t="s">
        <v>16</v>
      </c>
      <c r="H68" s="42">
        <v>52394</v>
      </c>
      <c r="I68" s="42">
        <v>46305</v>
      </c>
      <c r="J68" s="42">
        <v>6088</v>
      </c>
      <c r="K68" s="42">
        <v>70622</v>
      </c>
      <c r="L68" s="42">
        <v>63311</v>
      </c>
      <c r="M68" s="43">
        <v>7311</v>
      </c>
      <c r="N68" s="42">
        <v>99087</v>
      </c>
      <c r="O68" s="42">
        <v>83122</v>
      </c>
      <c r="P68" s="43" t="s">
        <v>16</v>
      </c>
    </row>
    <row r="69" spans="1:16" ht="12" customHeight="1">
      <c r="A69" s="30" t="s">
        <v>6</v>
      </c>
      <c r="B69" s="260" t="s">
        <v>30</v>
      </c>
      <c r="C69" s="260"/>
      <c r="D69" s="260"/>
      <c r="E69" s="260"/>
      <c r="F69" s="260"/>
      <c r="G69" s="260"/>
      <c r="H69" s="260"/>
      <c r="I69" s="260"/>
      <c r="J69" s="260"/>
      <c r="K69" s="260"/>
      <c r="L69" s="260"/>
      <c r="M69" s="260"/>
      <c r="N69" s="260"/>
      <c r="O69" s="260"/>
      <c r="P69" s="260"/>
    </row>
    <row r="70" spans="1:16" ht="12" customHeight="1">
      <c r="A70" s="30" t="s">
        <v>1</v>
      </c>
      <c r="B70" s="42">
        <v>34833</v>
      </c>
      <c r="C70" s="42">
        <v>33774</v>
      </c>
      <c r="D70" s="42" t="s">
        <v>16</v>
      </c>
      <c r="E70" s="43">
        <v>29592</v>
      </c>
      <c r="F70" s="43">
        <v>28734</v>
      </c>
      <c r="G70" s="43" t="s">
        <v>16</v>
      </c>
      <c r="H70" s="42">
        <v>31375</v>
      </c>
      <c r="I70" s="42">
        <v>30602</v>
      </c>
      <c r="J70" s="43" t="s">
        <v>16</v>
      </c>
      <c r="K70" s="42" t="s">
        <v>16</v>
      </c>
      <c r="L70" s="42" t="s">
        <v>16</v>
      </c>
      <c r="M70" s="42" t="s">
        <v>16</v>
      </c>
      <c r="N70" s="43">
        <v>51148</v>
      </c>
      <c r="O70" s="43">
        <v>48574</v>
      </c>
      <c r="P70" s="43" t="s">
        <v>16</v>
      </c>
    </row>
    <row r="71" spans="1:16" ht="12" customHeight="1">
      <c r="A71" s="30" t="s">
        <v>13</v>
      </c>
      <c r="B71" s="44">
        <v>31406</v>
      </c>
      <c r="C71" s="47">
        <v>30253</v>
      </c>
      <c r="D71" s="47" t="s">
        <v>16</v>
      </c>
      <c r="E71" s="47" t="s">
        <v>16</v>
      </c>
      <c r="F71" s="47" t="s">
        <v>16</v>
      </c>
      <c r="G71" s="47" t="s">
        <v>16</v>
      </c>
      <c r="H71" s="47">
        <v>28927</v>
      </c>
      <c r="I71" s="47">
        <v>27969</v>
      </c>
      <c r="J71" s="47" t="s">
        <v>16</v>
      </c>
      <c r="K71" s="47">
        <v>32207</v>
      </c>
      <c r="L71" s="47">
        <v>30604</v>
      </c>
      <c r="M71" s="47" t="s">
        <v>16</v>
      </c>
      <c r="N71" s="46">
        <v>42092</v>
      </c>
      <c r="O71" s="46">
        <v>40819</v>
      </c>
      <c r="P71" s="47" t="s">
        <v>16</v>
      </c>
    </row>
    <row r="72" spans="1:16" ht="12" customHeight="1">
      <c r="A72" s="30" t="s">
        <v>14</v>
      </c>
      <c r="B72" s="42">
        <v>36828</v>
      </c>
      <c r="C72" s="42">
        <v>35824</v>
      </c>
      <c r="D72" s="42" t="s">
        <v>16</v>
      </c>
      <c r="E72" s="42">
        <v>27851</v>
      </c>
      <c r="F72" s="42">
        <v>27409</v>
      </c>
      <c r="G72" s="43" t="s">
        <v>16</v>
      </c>
      <c r="H72" s="42">
        <v>32562</v>
      </c>
      <c r="I72" s="42">
        <v>31878</v>
      </c>
      <c r="J72" s="43" t="s">
        <v>16</v>
      </c>
      <c r="K72" s="42" t="s">
        <v>16</v>
      </c>
      <c r="L72" s="42" t="s">
        <v>16</v>
      </c>
      <c r="M72" s="42" t="s">
        <v>16</v>
      </c>
      <c r="N72" s="43">
        <v>55713</v>
      </c>
      <c r="O72" s="43">
        <v>52482</v>
      </c>
      <c r="P72" s="43" t="s">
        <v>16</v>
      </c>
    </row>
    <row r="73" spans="1:16" ht="12" customHeight="1">
      <c r="A73" s="30" t="s">
        <v>6</v>
      </c>
      <c r="B73" s="260" t="s">
        <v>31</v>
      </c>
      <c r="C73" s="260"/>
      <c r="D73" s="260"/>
      <c r="E73" s="260"/>
      <c r="F73" s="260"/>
      <c r="G73" s="260"/>
      <c r="H73" s="260"/>
      <c r="I73" s="260"/>
      <c r="J73" s="260"/>
      <c r="K73" s="260"/>
      <c r="L73" s="260"/>
      <c r="M73" s="260"/>
      <c r="N73" s="260"/>
      <c r="O73" s="260"/>
      <c r="P73" s="260"/>
    </row>
    <row r="74" spans="1:16" ht="12" customHeight="1">
      <c r="A74" s="30" t="s">
        <v>1</v>
      </c>
      <c r="B74" s="42">
        <v>75782</v>
      </c>
      <c r="C74" s="42">
        <v>67214</v>
      </c>
      <c r="D74" s="42" t="s">
        <v>16</v>
      </c>
      <c r="E74" s="43">
        <v>38400</v>
      </c>
      <c r="F74" s="43">
        <v>35420</v>
      </c>
      <c r="G74" s="43" t="s">
        <v>16</v>
      </c>
      <c r="H74" s="43">
        <v>61743</v>
      </c>
      <c r="I74" s="42">
        <v>54897</v>
      </c>
      <c r="J74" s="43" t="s">
        <v>16</v>
      </c>
      <c r="K74" s="42">
        <v>72695</v>
      </c>
      <c r="L74" s="42">
        <v>65095</v>
      </c>
      <c r="M74" s="42" t="s">
        <v>16</v>
      </c>
      <c r="N74" s="42">
        <v>87377</v>
      </c>
      <c r="O74" s="42">
        <v>76768</v>
      </c>
      <c r="P74" s="43" t="s">
        <v>16</v>
      </c>
    </row>
    <row r="75" spans="1:16" ht="12" customHeight="1">
      <c r="A75" s="30" t="s">
        <v>13</v>
      </c>
      <c r="B75" s="44">
        <v>63010</v>
      </c>
      <c r="C75" s="47">
        <v>57479</v>
      </c>
      <c r="D75" s="46">
        <v>5531</v>
      </c>
      <c r="E75" s="46">
        <v>34847</v>
      </c>
      <c r="F75" s="46">
        <v>32704</v>
      </c>
      <c r="G75" s="47" t="s">
        <v>16</v>
      </c>
      <c r="H75" s="47">
        <v>53414</v>
      </c>
      <c r="I75" s="47">
        <v>49638</v>
      </c>
      <c r="J75" s="46">
        <v>3776</v>
      </c>
      <c r="K75" s="47">
        <v>62844</v>
      </c>
      <c r="L75" s="47">
        <v>57484</v>
      </c>
      <c r="M75" s="47" t="s">
        <v>16</v>
      </c>
      <c r="N75" s="47">
        <v>74684</v>
      </c>
      <c r="O75" s="47">
        <v>66975</v>
      </c>
      <c r="P75" s="47" t="s">
        <v>16</v>
      </c>
    </row>
    <row r="76" spans="1:16" ht="12" customHeight="1">
      <c r="A76" s="30" t="s">
        <v>14</v>
      </c>
      <c r="B76" s="42">
        <v>81202</v>
      </c>
      <c r="C76" s="42">
        <v>71346</v>
      </c>
      <c r="D76" s="42" t="s">
        <v>16</v>
      </c>
      <c r="E76" s="43">
        <v>43045</v>
      </c>
      <c r="F76" s="43">
        <v>38971</v>
      </c>
      <c r="G76" s="43" t="s">
        <v>16</v>
      </c>
      <c r="H76" s="43">
        <v>67298</v>
      </c>
      <c r="I76" s="42">
        <v>58403</v>
      </c>
      <c r="J76" s="43" t="s">
        <v>16</v>
      </c>
      <c r="K76" s="42">
        <v>77187</v>
      </c>
      <c r="L76" s="42">
        <v>68566</v>
      </c>
      <c r="M76" s="42" t="s">
        <v>16</v>
      </c>
      <c r="N76" s="42">
        <v>90976</v>
      </c>
      <c r="O76" s="42">
        <v>79544</v>
      </c>
      <c r="P76" s="43" t="s">
        <v>16</v>
      </c>
    </row>
    <row r="77" spans="1:16" ht="12" customHeight="1">
      <c r="A77" s="30" t="s">
        <v>6</v>
      </c>
      <c r="B77" s="260" t="s">
        <v>32</v>
      </c>
      <c r="C77" s="260"/>
      <c r="D77" s="260"/>
      <c r="E77" s="260"/>
      <c r="F77" s="260"/>
      <c r="G77" s="260"/>
      <c r="H77" s="260"/>
      <c r="I77" s="260"/>
      <c r="J77" s="260"/>
      <c r="K77" s="260"/>
      <c r="L77" s="260"/>
      <c r="M77" s="260"/>
      <c r="N77" s="260"/>
      <c r="O77" s="260"/>
      <c r="P77" s="260"/>
    </row>
    <row r="78" spans="1:16" ht="12" customHeight="1">
      <c r="A78" s="30" t="s">
        <v>1</v>
      </c>
      <c r="B78" s="42">
        <v>82848</v>
      </c>
      <c r="C78" s="42">
        <v>69156</v>
      </c>
      <c r="D78" s="43">
        <v>13692</v>
      </c>
      <c r="E78" s="42">
        <v>51700</v>
      </c>
      <c r="F78" s="42">
        <v>44742</v>
      </c>
      <c r="G78" s="42">
        <v>6959</v>
      </c>
      <c r="H78" s="42">
        <v>69773</v>
      </c>
      <c r="I78" s="42">
        <v>59474</v>
      </c>
      <c r="J78" s="42">
        <v>10298</v>
      </c>
      <c r="K78" s="42">
        <v>79796</v>
      </c>
      <c r="L78" s="42">
        <v>69208</v>
      </c>
      <c r="M78" s="43">
        <v>10588</v>
      </c>
      <c r="N78" s="42">
        <v>122133</v>
      </c>
      <c r="O78" s="42">
        <v>94445</v>
      </c>
      <c r="P78" s="43" t="s">
        <v>16</v>
      </c>
    </row>
    <row r="79" spans="1:16" ht="12" customHeight="1">
      <c r="A79" s="30" t="s">
        <v>13</v>
      </c>
      <c r="B79" s="44">
        <v>67596</v>
      </c>
      <c r="C79" s="47">
        <v>58204</v>
      </c>
      <c r="D79" s="47">
        <v>9392</v>
      </c>
      <c r="E79" s="47">
        <v>51051</v>
      </c>
      <c r="F79" s="47">
        <v>44178</v>
      </c>
      <c r="G79" s="46">
        <v>6872</v>
      </c>
      <c r="H79" s="47">
        <v>62323</v>
      </c>
      <c r="I79" s="47">
        <v>53920</v>
      </c>
      <c r="J79" s="47">
        <v>8403</v>
      </c>
      <c r="K79" s="47">
        <v>67425</v>
      </c>
      <c r="L79" s="47">
        <v>59360</v>
      </c>
      <c r="M79" s="46">
        <v>8065</v>
      </c>
      <c r="N79" s="47">
        <v>97615</v>
      </c>
      <c r="O79" s="47">
        <v>79124</v>
      </c>
      <c r="P79" s="47" t="s">
        <v>16</v>
      </c>
    </row>
    <row r="80" spans="1:16" s="15" customFormat="1" ht="12" customHeight="1">
      <c r="A80" s="30" t="s">
        <v>14</v>
      </c>
      <c r="B80" s="42">
        <v>91769</v>
      </c>
      <c r="C80" s="42">
        <v>75562</v>
      </c>
      <c r="D80" s="43">
        <v>16207</v>
      </c>
      <c r="E80" s="42">
        <v>52447</v>
      </c>
      <c r="F80" s="42">
        <v>45389</v>
      </c>
      <c r="G80" s="43">
        <v>7058</v>
      </c>
      <c r="H80" s="42">
        <v>75730</v>
      </c>
      <c r="I80" s="42">
        <v>63916</v>
      </c>
      <c r="J80" s="43">
        <v>11814</v>
      </c>
      <c r="K80" s="42">
        <v>86331</v>
      </c>
      <c r="L80" s="42">
        <v>74410</v>
      </c>
      <c r="M80" s="43">
        <v>11921</v>
      </c>
      <c r="N80" s="42">
        <v>128710</v>
      </c>
      <c r="O80" s="42">
        <v>98554</v>
      </c>
      <c r="P80" s="43" t="s">
        <v>16</v>
      </c>
    </row>
    <row r="81" spans="1:16" ht="12" customHeight="1">
      <c r="A81" s="30" t="s">
        <v>6</v>
      </c>
      <c r="B81" s="260" t="s">
        <v>33</v>
      </c>
      <c r="C81" s="260"/>
      <c r="D81" s="260"/>
      <c r="E81" s="260"/>
      <c r="F81" s="260"/>
      <c r="G81" s="260"/>
      <c r="H81" s="260"/>
      <c r="I81" s="260"/>
      <c r="J81" s="260"/>
      <c r="K81" s="260"/>
      <c r="L81" s="260"/>
      <c r="M81" s="260"/>
      <c r="N81" s="260"/>
      <c r="O81" s="260"/>
      <c r="P81" s="260"/>
    </row>
    <row r="82" spans="1:16" ht="12" customHeight="1">
      <c r="A82" s="30" t="s">
        <v>1</v>
      </c>
      <c r="B82" s="43">
        <v>62737</v>
      </c>
      <c r="C82" s="42">
        <v>55729</v>
      </c>
      <c r="D82" s="42" t="s">
        <v>16</v>
      </c>
      <c r="E82" s="43">
        <v>39032</v>
      </c>
      <c r="F82" s="43">
        <v>36773</v>
      </c>
      <c r="G82" s="43" t="s">
        <v>16</v>
      </c>
      <c r="H82" s="42">
        <v>51143</v>
      </c>
      <c r="I82" s="42">
        <v>47010</v>
      </c>
      <c r="J82" s="43" t="s">
        <v>16</v>
      </c>
      <c r="K82" s="43">
        <v>59411</v>
      </c>
      <c r="L82" s="43">
        <v>53849</v>
      </c>
      <c r="M82" s="42" t="s">
        <v>16</v>
      </c>
      <c r="N82" s="43">
        <v>115013</v>
      </c>
      <c r="O82" s="42">
        <v>93461</v>
      </c>
      <c r="P82" s="43" t="s">
        <v>16</v>
      </c>
    </row>
    <row r="83" spans="1:16" ht="12" customHeight="1">
      <c r="A83" s="30" t="s">
        <v>13</v>
      </c>
      <c r="B83" s="45">
        <v>50557</v>
      </c>
      <c r="C83" s="46">
        <v>46997</v>
      </c>
      <c r="D83" s="47" t="s">
        <v>16</v>
      </c>
      <c r="E83" s="47" t="s">
        <v>16</v>
      </c>
      <c r="F83" s="47" t="s">
        <v>16</v>
      </c>
      <c r="G83" s="47" t="s">
        <v>16</v>
      </c>
      <c r="H83" s="47">
        <v>47072</v>
      </c>
      <c r="I83" s="47">
        <v>43563</v>
      </c>
      <c r="J83" s="47" t="s">
        <v>16</v>
      </c>
      <c r="K83" s="47" t="s">
        <v>16</v>
      </c>
      <c r="L83" s="47" t="s">
        <v>16</v>
      </c>
      <c r="M83" s="47" t="s">
        <v>16</v>
      </c>
      <c r="N83" s="46">
        <v>86307</v>
      </c>
      <c r="O83" s="46">
        <v>76661</v>
      </c>
      <c r="P83" s="47" t="s">
        <v>16</v>
      </c>
    </row>
    <row r="84" spans="1:16" ht="12" customHeight="1">
      <c r="A84" s="30" t="s">
        <v>14</v>
      </c>
      <c r="B84" s="43">
        <v>71640</v>
      </c>
      <c r="C84" s="43">
        <v>62112</v>
      </c>
      <c r="D84" s="42" t="s">
        <v>16</v>
      </c>
      <c r="E84" s="42">
        <v>39927</v>
      </c>
      <c r="F84" s="42">
        <v>37440</v>
      </c>
      <c r="G84" s="43" t="s">
        <v>16</v>
      </c>
      <c r="H84" s="42">
        <v>53968</v>
      </c>
      <c r="I84" s="42">
        <v>49402</v>
      </c>
      <c r="J84" s="43" t="s">
        <v>16</v>
      </c>
      <c r="K84" s="42" t="s">
        <v>16</v>
      </c>
      <c r="L84" s="42" t="s">
        <v>16</v>
      </c>
      <c r="M84" s="42" t="s">
        <v>16</v>
      </c>
      <c r="N84" s="43">
        <v>128472</v>
      </c>
      <c r="O84" s="42">
        <v>101338</v>
      </c>
      <c r="P84" s="43" t="s">
        <v>16</v>
      </c>
    </row>
    <row r="85" spans="1:16" ht="12" customHeight="1">
      <c r="A85" s="30" t="s">
        <v>6</v>
      </c>
      <c r="B85" s="260" t="s">
        <v>34</v>
      </c>
      <c r="C85" s="260"/>
      <c r="D85" s="260"/>
      <c r="E85" s="260"/>
      <c r="F85" s="260"/>
      <c r="G85" s="260"/>
      <c r="H85" s="260"/>
      <c r="I85" s="260"/>
      <c r="J85" s="260"/>
      <c r="K85" s="260"/>
      <c r="L85" s="260"/>
      <c r="M85" s="260"/>
      <c r="N85" s="260"/>
      <c r="O85" s="260"/>
      <c r="P85" s="260"/>
    </row>
    <row r="86" spans="1:16" ht="12" customHeight="1">
      <c r="A86" s="30" t="s">
        <v>1</v>
      </c>
      <c r="B86" s="43">
        <v>84085</v>
      </c>
      <c r="C86" s="42">
        <v>70484</v>
      </c>
      <c r="D86" s="42" t="s">
        <v>16</v>
      </c>
      <c r="E86" s="42" t="s">
        <v>16</v>
      </c>
      <c r="F86" s="42" t="s">
        <v>16</v>
      </c>
      <c r="G86" s="43" t="s">
        <v>16</v>
      </c>
      <c r="H86" s="42" t="s">
        <v>16</v>
      </c>
      <c r="I86" s="43">
        <v>53517</v>
      </c>
      <c r="J86" s="43" t="s">
        <v>16</v>
      </c>
      <c r="K86" s="42">
        <v>67462</v>
      </c>
      <c r="L86" s="42">
        <v>61400</v>
      </c>
      <c r="M86" s="42">
        <v>6062</v>
      </c>
      <c r="N86" s="43">
        <v>114031</v>
      </c>
      <c r="O86" s="43">
        <v>92161</v>
      </c>
      <c r="P86" s="43" t="s">
        <v>16</v>
      </c>
    </row>
    <row r="87" spans="1:16" ht="12" customHeight="1">
      <c r="A87" s="30" t="s">
        <v>13</v>
      </c>
      <c r="B87" s="44">
        <v>60257</v>
      </c>
      <c r="C87" s="47">
        <v>54513</v>
      </c>
      <c r="D87" s="47" t="s">
        <v>16</v>
      </c>
      <c r="E87" s="47" t="s">
        <v>16</v>
      </c>
      <c r="F87" s="47" t="s">
        <v>16</v>
      </c>
      <c r="G87" s="47" t="s">
        <v>16</v>
      </c>
      <c r="H87" s="47">
        <v>46119</v>
      </c>
      <c r="I87" s="47">
        <v>42749</v>
      </c>
      <c r="J87" s="47" t="s">
        <v>16</v>
      </c>
      <c r="K87" s="47">
        <v>56675</v>
      </c>
      <c r="L87" s="47">
        <v>52722</v>
      </c>
      <c r="M87" s="47" t="s">
        <v>16</v>
      </c>
      <c r="N87" s="47" t="s">
        <v>16</v>
      </c>
      <c r="O87" s="46">
        <v>77439</v>
      </c>
      <c r="P87" s="47" t="s">
        <v>16</v>
      </c>
    </row>
    <row r="88" spans="1:16" ht="12" customHeight="1">
      <c r="A88" s="30" t="s">
        <v>14</v>
      </c>
      <c r="B88" s="43">
        <v>102164</v>
      </c>
      <c r="C88" s="43">
        <v>82602</v>
      </c>
      <c r="D88" s="42" t="s">
        <v>16</v>
      </c>
      <c r="E88" s="43">
        <v>51875</v>
      </c>
      <c r="F88" s="43">
        <v>46697</v>
      </c>
      <c r="G88" s="43" t="s">
        <v>16</v>
      </c>
      <c r="H88" s="42" t="s">
        <v>16</v>
      </c>
      <c r="I88" s="42" t="s">
        <v>16</v>
      </c>
      <c r="J88" s="43" t="s">
        <v>16</v>
      </c>
      <c r="K88" s="42">
        <v>76498</v>
      </c>
      <c r="L88" s="42">
        <v>68669</v>
      </c>
      <c r="M88" s="42">
        <v>7829</v>
      </c>
      <c r="N88" s="43">
        <v>124577</v>
      </c>
      <c r="O88" s="43">
        <v>98412</v>
      </c>
      <c r="P88" s="43" t="s">
        <v>16</v>
      </c>
    </row>
    <row r="89" spans="1:16" ht="12" customHeight="1">
      <c r="A89" s="30" t="s">
        <v>6</v>
      </c>
      <c r="B89" s="260" t="s">
        <v>244</v>
      </c>
      <c r="C89" s="260"/>
      <c r="D89" s="260"/>
      <c r="E89" s="260"/>
      <c r="F89" s="260"/>
      <c r="G89" s="260"/>
      <c r="H89" s="260"/>
      <c r="I89" s="260"/>
      <c r="J89" s="260"/>
      <c r="K89" s="260"/>
      <c r="L89" s="260"/>
      <c r="M89" s="260"/>
      <c r="N89" s="260"/>
      <c r="O89" s="260"/>
      <c r="P89" s="260"/>
    </row>
    <row r="90" spans="1:16" ht="12" customHeight="1">
      <c r="A90" s="30" t="s">
        <v>1</v>
      </c>
      <c r="B90" s="42">
        <v>46131</v>
      </c>
      <c r="C90" s="42">
        <v>43258</v>
      </c>
      <c r="D90" s="42">
        <v>2873</v>
      </c>
      <c r="E90" s="42">
        <v>30878</v>
      </c>
      <c r="F90" s="42">
        <v>29974</v>
      </c>
      <c r="G90" s="43" t="s">
        <v>16</v>
      </c>
      <c r="H90" s="42">
        <v>42871</v>
      </c>
      <c r="I90" s="42">
        <v>40587</v>
      </c>
      <c r="J90" s="43">
        <v>2284</v>
      </c>
      <c r="K90" s="42">
        <v>55022</v>
      </c>
      <c r="L90" s="42">
        <v>51393</v>
      </c>
      <c r="M90" s="42" t="s">
        <v>16</v>
      </c>
      <c r="N90" s="42">
        <v>74712</v>
      </c>
      <c r="O90" s="42">
        <v>67097</v>
      </c>
      <c r="P90" s="43" t="s">
        <v>16</v>
      </c>
    </row>
    <row r="91" spans="1:16" ht="12" customHeight="1">
      <c r="A91" s="30" t="s">
        <v>13</v>
      </c>
      <c r="B91" s="44">
        <v>43411</v>
      </c>
      <c r="C91" s="47">
        <v>40501</v>
      </c>
      <c r="D91" s="47" t="s">
        <v>16</v>
      </c>
      <c r="E91" s="47">
        <v>27417</v>
      </c>
      <c r="F91" s="47">
        <v>26900</v>
      </c>
      <c r="G91" s="47" t="s">
        <v>16</v>
      </c>
      <c r="H91" s="47">
        <v>41907</v>
      </c>
      <c r="I91" s="47">
        <v>39220</v>
      </c>
      <c r="J91" s="46">
        <v>2687</v>
      </c>
      <c r="K91" s="47">
        <v>50715</v>
      </c>
      <c r="L91" s="47">
        <v>47833</v>
      </c>
      <c r="M91" s="47" t="s">
        <v>16</v>
      </c>
      <c r="N91" s="47">
        <v>66817</v>
      </c>
      <c r="O91" s="47">
        <v>58112</v>
      </c>
      <c r="P91" s="47" t="s">
        <v>16</v>
      </c>
    </row>
    <row r="92" spans="1:16" ht="12" customHeight="1">
      <c r="A92" s="30" t="s">
        <v>14</v>
      </c>
      <c r="B92" s="42">
        <v>47105</v>
      </c>
      <c r="C92" s="42">
        <v>44245</v>
      </c>
      <c r="D92" s="42">
        <v>2860</v>
      </c>
      <c r="E92" s="42">
        <v>32045</v>
      </c>
      <c r="F92" s="42">
        <v>31010</v>
      </c>
      <c r="G92" s="43" t="s">
        <v>16</v>
      </c>
      <c r="H92" s="42">
        <v>43176</v>
      </c>
      <c r="I92" s="42">
        <v>41021</v>
      </c>
      <c r="J92" s="43">
        <v>2156</v>
      </c>
      <c r="K92" s="42">
        <v>58084</v>
      </c>
      <c r="L92" s="42">
        <v>53924</v>
      </c>
      <c r="M92" s="42" t="s">
        <v>16</v>
      </c>
      <c r="N92" s="43">
        <v>76825</v>
      </c>
      <c r="O92" s="42">
        <v>69502</v>
      </c>
      <c r="P92" s="43" t="s">
        <v>16</v>
      </c>
    </row>
    <row r="93" spans="1:16" ht="12" customHeight="1">
      <c r="A93" s="30" t="s">
        <v>6</v>
      </c>
      <c r="B93" s="260" t="s">
        <v>36</v>
      </c>
      <c r="C93" s="260"/>
      <c r="D93" s="260"/>
      <c r="E93" s="260"/>
      <c r="F93" s="260"/>
      <c r="G93" s="260"/>
      <c r="H93" s="260"/>
      <c r="I93" s="260"/>
      <c r="J93" s="260"/>
      <c r="K93" s="260"/>
      <c r="L93" s="260"/>
      <c r="M93" s="260"/>
      <c r="N93" s="260"/>
      <c r="O93" s="260"/>
      <c r="P93" s="260"/>
    </row>
    <row r="94" spans="1:16" ht="12" customHeight="1">
      <c r="A94" s="30" t="s">
        <v>1</v>
      </c>
      <c r="B94" s="42">
        <v>55736</v>
      </c>
      <c r="C94" s="42">
        <v>52544</v>
      </c>
      <c r="D94" s="42">
        <v>3192</v>
      </c>
      <c r="E94" s="42">
        <v>37376</v>
      </c>
      <c r="F94" s="42">
        <v>35010</v>
      </c>
      <c r="G94" s="42">
        <v>2366</v>
      </c>
      <c r="H94" s="42">
        <v>44230</v>
      </c>
      <c r="I94" s="42">
        <v>41241</v>
      </c>
      <c r="J94" s="42">
        <v>2989</v>
      </c>
      <c r="K94" s="42">
        <v>53991</v>
      </c>
      <c r="L94" s="42">
        <v>51185</v>
      </c>
      <c r="M94" s="42">
        <v>2806</v>
      </c>
      <c r="N94" s="42">
        <v>76898</v>
      </c>
      <c r="O94" s="42">
        <v>72869</v>
      </c>
      <c r="P94" s="42">
        <v>4029</v>
      </c>
    </row>
    <row r="95" spans="1:16" ht="12" customHeight="1">
      <c r="A95" s="30" t="s">
        <v>13</v>
      </c>
      <c r="B95" s="44">
        <v>51136</v>
      </c>
      <c r="C95" s="47">
        <v>48130</v>
      </c>
      <c r="D95" s="46">
        <v>3005</v>
      </c>
      <c r="E95" s="47">
        <v>36794</v>
      </c>
      <c r="F95" s="47">
        <v>34548</v>
      </c>
      <c r="G95" s="46">
        <v>2246</v>
      </c>
      <c r="H95" s="47">
        <v>43411</v>
      </c>
      <c r="I95" s="47">
        <v>40427</v>
      </c>
      <c r="J95" s="47">
        <v>2984</v>
      </c>
      <c r="K95" s="47">
        <v>52094</v>
      </c>
      <c r="L95" s="47">
        <v>49186</v>
      </c>
      <c r="M95" s="46">
        <v>2908</v>
      </c>
      <c r="N95" s="47">
        <v>68428</v>
      </c>
      <c r="O95" s="47">
        <v>65088</v>
      </c>
      <c r="P95" s="46">
        <v>3341</v>
      </c>
    </row>
    <row r="96" spans="1:16" ht="12" customHeight="1">
      <c r="A96" s="30" t="s">
        <v>14</v>
      </c>
      <c r="B96" s="42">
        <v>61030</v>
      </c>
      <c r="C96" s="42">
        <v>57622</v>
      </c>
      <c r="D96" s="42">
        <v>3407</v>
      </c>
      <c r="E96" s="42">
        <v>38188</v>
      </c>
      <c r="F96" s="42">
        <v>35654</v>
      </c>
      <c r="G96" s="43">
        <v>2533</v>
      </c>
      <c r="H96" s="42">
        <v>45680</v>
      </c>
      <c r="I96" s="42">
        <v>42683</v>
      </c>
      <c r="J96" s="43">
        <v>2997</v>
      </c>
      <c r="K96" s="42">
        <v>55599</v>
      </c>
      <c r="L96" s="42">
        <v>52879</v>
      </c>
      <c r="M96" s="42">
        <v>2720</v>
      </c>
      <c r="N96" s="42">
        <v>84145</v>
      </c>
      <c r="O96" s="42">
        <v>79527</v>
      </c>
      <c r="P96" s="42">
        <v>4618</v>
      </c>
    </row>
    <row r="97" spans="1:16" ht="12" customHeight="1">
      <c r="A97" s="30" t="s">
        <v>6</v>
      </c>
      <c r="B97" s="260" t="s">
        <v>37</v>
      </c>
      <c r="C97" s="260"/>
      <c r="D97" s="260"/>
      <c r="E97" s="260"/>
      <c r="F97" s="260"/>
      <c r="G97" s="260"/>
      <c r="H97" s="260"/>
      <c r="I97" s="260"/>
      <c r="J97" s="260"/>
      <c r="K97" s="260"/>
      <c r="L97" s="260"/>
      <c r="M97" s="260"/>
      <c r="N97" s="260"/>
      <c r="O97" s="260"/>
      <c r="P97" s="260"/>
    </row>
    <row r="98" spans="1:16" ht="12" customHeight="1">
      <c r="A98" s="30" t="s">
        <v>1</v>
      </c>
      <c r="B98" s="42">
        <v>55154</v>
      </c>
      <c r="C98" s="42">
        <v>52361</v>
      </c>
      <c r="D98" s="42">
        <v>2793</v>
      </c>
      <c r="E98" s="42">
        <v>39756</v>
      </c>
      <c r="F98" s="42">
        <v>36521</v>
      </c>
      <c r="G98" s="42">
        <v>3235</v>
      </c>
      <c r="H98" s="42">
        <v>42450</v>
      </c>
      <c r="I98" s="42">
        <v>39851</v>
      </c>
      <c r="J98" s="42">
        <v>2599</v>
      </c>
      <c r="K98" s="42">
        <v>55250</v>
      </c>
      <c r="L98" s="42">
        <v>52552</v>
      </c>
      <c r="M98" s="42">
        <v>2698</v>
      </c>
      <c r="N98" s="42">
        <v>82143</v>
      </c>
      <c r="O98" s="42">
        <v>78719</v>
      </c>
      <c r="P98" s="42">
        <v>3424</v>
      </c>
    </row>
    <row r="99" spans="1:16" ht="12" customHeight="1">
      <c r="A99" s="30" t="s">
        <v>13</v>
      </c>
      <c r="B99" s="44">
        <v>52914</v>
      </c>
      <c r="C99" s="47">
        <v>49814</v>
      </c>
      <c r="D99" s="47">
        <v>3100</v>
      </c>
      <c r="E99" s="47">
        <v>37150</v>
      </c>
      <c r="F99" s="47">
        <v>34149</v>
      </c>
      <c r="G99" s="46">
        <v>3001</v>
      </c>
      <c r="H99" s="47">
        <v>42980</v>
      </c>
      <c r="I99" s="47">
        <v>40018</v>
      </c>
      <c r="J99" s="47">
        <v>2962</v>
      </c>
      <c r="K99" s="47">
        <v>54570</v>
      </c>
      <c r="L99" s="47">
        <v>51462</v>
      </c>
      <c r="M99" s="47">
        <v>3107</v>
      </c>
      <c r="N99" s="47">
        <v>79089</v>
      </c>
      <c r="O99" s="47">
        <v>75585</v>
      </c>
      <c r="P99" s="47">
        <v>3504</v>
      </c>
    </row>
    <row r="100" spans="1:16" ht="12" customHeight="1">
      <c r="A100" s="30" t="s">
        <v>14</v>
      </c>
      <c r="B100" s="42">
        <v>56647</v>
      </c>
      <c r="C100" s="42">
        <v>54058</v>
      </c>
      <c r="D100" s="42">
        <v>2589</v>
      </c>
      <c r="E100" s="42">
        <v>41712</v>
      </c>
      <c r="F100" s="42">
        <v>38302</v>
      </c>
      <c r="G100" s="43">
        <v>3410</v>
      </c>
      <c r="H100" s="42">
        <v>41982</v>
      </c>
      <c r="I100" s="42">
        <v>39704</v>
      </c>
      <c r="J100" s="42">
        <v>2278</v>
      </c>
      <c r="K100" s="42">
        <v>55677</v>
      </c>
      <c r="L100" s="42">
        <v>53236</v>
      </c>
      <c r="M100" s="42">
        <v>2441</v>
      </c>
      <c r="N100" s="42">
        <v>83500</v>
      </c>
      <c r="O100" s="42">
        <v>80111</v>
      </c>
      <c r="P100" s="42">
        <v>3389</v>
      </c>
    </row>
    <row r="101" spans="1:16" ht="12" customHeight="1">
      <c r="A101" s="30" t="s">
        <v>6</v>
      </c>
      <c r="B101" s="260" t="s">
        <v>38</v>
      </c>
      <c r="C101" s="260"/>
      <c r="D101" s="260"/>
      <c r="E101" s="260"/>
      <c r="F101" s="260"/>
      <c r="G101" s="260"/>
      <c r="H101" s="260"/>
      <c r="I101" s="260"/>
      <c r="J101" s="260"/>
      <c r="K101" s="260"/>
      <c r="L101" s="260"/>
      <c r="M101" s="260"/>
      <c r="N101" s="260"/>
      <c r="O101" s="260"/>
      <c r="P101" s="260"/>
    </row>
    <row r="102" spans="1:16" ht="12" customHeight="1">
      <c r="A102" s="30" t="s">
        <v>1</v>
      </c>
      <c r="B102" s="42">
        <v>58456</v>
      </c>
      <c r="C102" s="42">
        <v>55609</v>
      </c>
      <c r="D102" s="42">
        <v>2847</v>
      </c>
      <c r="E102" s="43">
        <v>37390</v>
      </c>
      <c r="F102" s="42">
        <v>34300</v>
      </c>
      <c r="G102" s="43" t="s">
        <v>16</v>
      </c>
      <c r="H102" s="42">
        <v>42648</v>
      </c>
      <c r="I102" s="42">
        <v>39472</v>
      </c>
      <c r="J102" s="42">
        <v>3177</v>
      </c>
      <c r="K102" s="42">
        <v>49166</v>
      </c>
      <c r="L102" s="42">
        <v>46070</v>
      </c>
      <c r="M102" s="43">
        <v>3096</v>
      </c>
      <c r="N102" s="42">
        <v>65578</v>
      </c>
      <c r="O102" s="42">
        <v>62884</v>
      </c>
      <c r="P102" s="42">
        <v>2694</v>
      </c>
    </row>
    <row r="103" spans="1:16" ht="12" customHeight="1">
      <c r="A103" s="30" t="s">
        <v>13</v>
      </c>
      <c r="B103" s="44">
        <v>55057</v>
      </c>
      <c r="C103" s="47">
        <v>52433</v>
      </c>
      <c r="D103" s="47">
        <v>2624</v>
      </c>
      <c r="E103" s="46">
        <v>37471</v>
      </c>
      <c r="F103" s="46">
        <v>34842</v>
      </c>
      <c r="G103" s="47" t="s">
        <v>16</v>
      </c>
      <c r="H103" s="47">
        <v>42059</v>
      </c>
      <c r="I103" s="47">
        <v>39040</v>
      </c>
      <c r="J103" s="46">
        <v>3019</v>
      </c>
      <c r="K103" s="47">
        <v>45969</v>
      </c>
      <c r="L103" s="47">
        <v>43205</v>
      </c>
      <c r="M103" s="46">
        <v>2764</v>
      </c>
      <c r="N103" s="47">
        <v>62007</v>
      </c>
      <c r="O103" s="47">
        <v>59540</v>
      </c>
      <c r="P103" s="47">
        <v>2467</v>
      </c>
    </row>
    <row r="104" spans="1:16" ht="12" customHeight="1">
      <c r="A104" s="30" t="s">
        <v>14</v>
      </c>
      <c r="B104" s="42">
        <v>62367</v>
      </c>
      <c r="C104" s="42">
        <v>59264</v>
      </c>
      <c r="D104" s="42">
        <v>3103</v>
      </c>
      <c r="E104" s="42">
        <v>37327</v>
      </c>
      <c r="F104" s="42">
        <v>33877</v>
      </c>
      <c r="G104" s="43" t="s">
        <v>16</v>
      </c>
      <c r="H104" s="42">
        <v>43625</v>
      </c>
      <c r="I104" s="42">
        <v>40187</v>
      </c>
      <c r="J104" s="42">
        <v>3438</v>
      </c>
      <c r="K104" s="42">
        <v>53071</v>
      </c>
      <c r="L104" s="42">
        <v>49570</v>
      </c>
      <c r="M104" s="43">
        <v>3501</v>
      </c>
      <c r="N104" s="42">
        <v>69345</v>
      </c>
      <c r="O104" s="42">
        <v>66412</v>
      </c>
      <c r="P104" s="42">
        <v>2934</v>
      </c>
    </row>
    <row r="105" spans="1:16" ht="12" customHeight="1">
      <c r="A105" s="30" t="s">
        <v>6</v>
      </c>
      <c r="B105" s="260" t="s">
        <v>39</v>
      </c>
      <c r="C105" s="260"/>
      <c r="D105" s="260"/>
      <c r="E105" s="260"/>
      <c r="F105" s="260"/>
      <c r="G105" s="260"/>
      <c r="H105" s="260"/>
      <c r="I105" s="260"/>
      <c r="J105" s="260"/>
      <c r="K105" s="260"/>
      <c r="L105" s="260"/>
      <c r="M105" s="260"/>
      <c r="N105" s="260"/>
      <c r="O105" s="260"/>
      <c r="P105" s="260"/>
    </row>
    <row r="106" spans="1:16" ht="12" customHeight="1">
      <c r="A106" s="30" t="s">
        <v>1</v>
      </c>
      <c r="B106" s="42">
        <v>55823</v>
      </c>
      <c r="C106" s="42">
        <v>52216</v>
      </c>
      <c r="D106" s="42">
        <v>3608</v>
      </c>
      <c r="E106" s="42">
        <v>38182</v>
      </c>
      <c r="F106" s="42">
        <v>35882</v>
      </c>
      <c r="G106" s="43">
        <v>2299</v>
      </c>
      <c r="H106" s="42">
        <v>45466</v>
      </c>
      <c r="I106" s="42">
        <v>42330</v>
      </c>
      <c r="J106" s="42">
        <v>3136</v>
      </c>
      <c r="K106" s="42">
        <v>53529</v>
      </c>
      <c r="L106" s="42">
        <v>50273</v>
      </c>
      <c r="M106" s="43">
        <v>3256</v>
      </c>
      <c r="N106" s="42">
        <v>91416</v>
      </c>
      <c r="O106" s="42">
        <v>85830</v>
      </c>
      <c r="P106" s="42">
        <v>5586</v>
      </c>
    </row>
    <row r="107" spans="1:16" ht="12" customHeight="1">
      <c r="A107" s="30" t="s">
        <v>13</v>
      </c>
      <c r="B107" s="44">
        <v>49590</v>
      </c>
      <c r="C107" s="47">
        <v>46464</v>
      </c>
      <c r="D107" s="47">
        <v>3126</v>
      </c>
      <c r="E107" s="47">
        <v>38075</v>
      </c>
      <c r="F107" s="47">
        <v>35759</v>
      </c>
      <c r="G107" s="46">
        <v>2316</v>
      </c>
      <c r="H107" s="47">
        <v>44268</v>
      </c>
      <c r="I107" s="47">
        <v>41161</v>
      </c>
      <c r="J107" s="46">
        <v>3107</v>
      </c>
      <c r="K107" s="47">
        <v>51662</v>
      </c>
      <c r="L107" s="47">
        <v>48640</v>
      </c>
      <c r="M107" s="46">
        <v>3021</v>
      </c>
      <c r="N107" s="47">
        <v>74910</v>
      </c>
      <c r="O107" s="47">
        <v>71156</v>
      </c>
      <c r="P107" s="47">
        <v>3755</v>
      </c>
    </row>
    <row r="108" spans="1:16" ht="12" customHeight="1">
      <c r="A108" s="30" t="s">
        <v>14</v>
      </c>
      <c r="B108" s="42">
        <v>69516</v>
      </c>
      <c r="C108" s="42">
        <v>64849</v>
      </c>
      <c r="D108" s="42">
        <v>4666</v>
      </c>
      <c r="E108" s="42">
        <v>38384</v>
      </c>
      <c r="F108" s="42">
        <v>36116</v>
      </c>
      <c r="G108" s="43">
        <v>2268</v>
      </c>
      <c r="H108" s="42">
        <v>49193</v>
      </c>
      <c r="I108" s="42">
        <v>45969</v>
      </c>
      <c r="J108" s="42">
        <v>3224</v>
      </c>
      <c r="K108" s="42">
        <v>58096</v>
      </c>
      <c r="L108" s="42">
        <v>54267</v>
      </c>
      <c r="M108" s="43">
        <v>3829</v>
      </c>
      <c r="N108" s="42">
        <v>109049</v>
      </c>
      <c r="O108" s="42">
        <v>101506</v>
      </c>
      <c r="P108" s="42">
        <v>7543</v>
      </c>
    </row>
    <row r="109" spans="1:16" ht="12" customHeight="1">
      <c r="A109" s="30" t="s">
        <v>6</v>
      </c>
      <c r="B109" s="260" t="s">
        <v>40</v>
      </c>
      <c r="C109" s="260"/>
      <c r="D109" s="260"/>
      <c r="E109" s="260"/>
      <c r="F109" s="260"/>
      <c r="G109" s="260"/>
      <c r="H109" s="260"/>
      <c r="I109" s="260"/>
      <c r="J109" s="260"/>
      <c r="K109" s="260"/>
      <c r="L109" s="260"/>
      <c r="M109" s="260"/>
      <c r="N109" s="260"/>
      <c r="O109" s="260"/>
      <c r="P109" s="260"/>
    </row>
    <row r="110" spans="1:16" ht="12" customHeight="1">
      <c r="A110" s="30" t="s">
        <v>1</v>
      </c>
      <c r="B110" s="42">
        <v>50002</v>
      </c>
      <c r="C110" s="42">
        <v>47367</v>
      </c>
      <c r="D110" s="43">
        <v>2635</v>
      </c>
      <c r="E110" s="43">
        <v>31205</v>
      </c>
      <c r="F110" s="43">
        <v>29767</v>
      </c>
      <c r="G110" s="43" t="s">
        <v>16</v>
      </c>
      <c r="H110" s="42">
        <v>40100</v>
      </c>
      <c r="I110" s="42">
        <v>38044</v>
      </c>
      <c r="J110" s="43" t="s">
        <v>16</v>
      </c>
      <c r="K110" s="42">
        <v>48627</v>
      </c>
      <c r="L110" s="42">
        <v>46131</v>
      </c>
      <c r="M110" s="42" t="s">
        <v>16</v>
      </c>
      <c r="N110" s="42">
        <v>69810</v>
      </c>
      <c r="O110" s="42">
        <v>65936</v>
      </c>
      <c r="P110" s="43" t="s">
        <v>16</v>
      </c>
    </row>
    <row r="111" spans="1:16" ht="12" customHeight="1">
      <c r="A111" s="30" t="s">
        <v>13</v>
      </c>
      <c r="B111" s="44">
        <v>47576</v>
      </c>
      <c r="C111" s="47">
        <v>44923</v>
      </c>
      <c r="D111" s="46">
        <v>2653</v>
      </c>
      <c r="E111" s="46">
        <v>26860</v>
      </c>
      <c r="F111" s="46">
        <v>25901</v>
      </c>
      <c r="G111" s="47" t="s">
        <v>16</v>
      </c>
      <c r="H111" s="47">
        <v>40790</v>
      </c>
      <c r="I111" s="47">
        <v>38335</v>
      </c>
      <c r="J111" s="47" t="s">
        <v>16</v>
      </c>
      <c r="K111" s="47">
        <v>45295</v>
      </c>
      <c r="L111" s="47">
        <v>42827</v>
      </c>
      <c r="M111" s="47" t="s">
        <v>16</v>
      </c>
      <c r="N111" s="47">
        <v>65067</v>
      </c>
      <c r="O111" s="47">
        <v>61552</v>
      </c>
      <c r="P111" s="47" t="s">
        <v>16</v>
      </c>
    </row>
    <row r="112" spans="1:16" ht="12" customHeight="1">
      <c r="A112" s="30" t="s">
        <v>14</v>
      </c>
      <c r="B112" s="42">
        <v>51497</v>
      </c>
      <c r="C112" s="42">
        <v>48874</v>
      </c>
      <c r="D112" s="42" t="s">
        <v>16</v>
      </c>
      <c r="E112" s="43">
        <v>34079</v>
      </c>
      <c r="F112" s="43">
        <v>32324</v>
      </c>
      <c r="G112" s="43" t="s">
        <v>16</v>
      </c>
      <c r="H112" s="42">
        <v>39525</v>
      </c>
      <c r="I112" s="42">
        <v>37801</v>
      </c>
      <c r="J112" s="43" t="s">
        <v>16</v>
      </c>
      <c r="K112" s="42">
        <v>49795</v>
      </c>
      <c r="L112" s="42">
        <v>47290</v>
      </c>
      <c r="M112" s="42" t="s">
        <v>16</v>
      </c>
      <c r="N112" s="42">
        <v>72926</v>
      </c>
      <c r="O112" s="42">
        <v>68816</v>
      </c>
      <c r="P112" s="43" t="s">
        <v>16</v>
      </c>
    </row>
    <row r="113" spans="1:16" ht="12" customHeight="1">
      <c r="A113" s="30" t="s">
        <v>6</v>
      </c>
      <c r="B113" s="260" t="s">
        <v>41</v>
      </c>
      <c r="C113" s="260"/>
      <c r="D113" s="260"/>
      <c r="E113" s="260"/>
      <c r="F113" s="260"/>
      <c r="G113" s="260"/>
      <c r="H113" s="260"/>
      <c r="I113" s="260"/>
      <c r="J113" s="260"/>
      <c r="K113" s="260"/>
      <c r="L113" s="260"/>
      <c r="M113" s="260"/>
      <c r="N113" s="260"/>
      <c r="O113" s="260"/>
      <c r="P113" s="260"/>
    </row>
    <row r="114" spans="1:16" ht="12" customHeight="1">
      <c r="A114" s="30" t="s">
        <v>1</v>
      </c>
      <c r="B114" s="42">
        <v>55247</v>
      </c>
      <c r="C114" s="42">
        <v>50981</v>
      </c>
      <c r="D114" s="42" t="s">
        <v>16</v>
      </c>
      <c r="E114" s="42">
        <v>31033</v>
      </c>
      <c r="F114" s="42">
        <v>29972</v>
      </c>
      <c r="G114" s="43" t="s">
        <v>16</v>
      </c>
      <c r="H114" s="42">
        <v>46316</v>
      </c>
      <c r="I114" s="42">
        <v>42682</v>
      </c>
      <c r="J114" s="43" t="s">
        <v>16</v>
      </c>
      <c r="K114" s="42">
        <v>53010</v>
      </c>
      <c r="L114" s="42">
        <v>50166</v>
      </c>
      <c r="M114" s="42" t="s">
        <v>16</v>
      </c>
      <c r="N114" s="43">
        <v>79368</v>
      </c>
      <c r="O114" s="42">
        <v>71790</v>
      </c>
      <c r="P114" s="43" t="s">
        <v>16</v>
      </c>
    </row>
    <row r="115" spans="1:16" ht="12" customHeight="1">
      <c r="A115" s="30" t="s">
        <v>13</v>
      </c>
      <c r="B115" s="44">
        <v>46978</v>
      </c>
      <c r="C115" s="47">
        <v>43936</v>
      </c>
      <c r="D115" s="47" t="s">
        <v>16</v>
      </c>
      <c r="E115" s="47">
        <v>29789</v>
      </c>
      <c r="F115" s="47">
        <v>28851</v>
      </c>
      <c r="G115" s="47" t="s">
        <v>16</v>
      </c>
      <c r="H115" s="46">
        <v>41411</v>
      </c>
      <c r="I115" s="47">
        <v>38907</v>
      </c>
      <c r="J115" s="47" t="s">
        <v>16</v>
      </c>
      <c r="K115" s="47">
        <v>48535</v>
      </c>
      <c r="L115" s="47">
        <v>46518</v>
      </c>
      <c r="M115" s="47" t="s">
        <v>16</v>
      </c>
      <c r="N115" s="47" t="s">
        <v>16</v>
      </c>
      <c r="O115" s="46">
        <v>58625</v>
      </c>
      <c r="P115" s="47" t="s">
        <v>16</v>
      </c>
    </row>
    <row r="116" spans="1:16" ht="12" customHeight="1">
      <c r="A116" s="115" t="s">
        <v>14</v>
      </c>
      <c r="B116" s="116">
        <v>67740</v>
      </c>
      <c r="C116" s="116">
        <v>61627</v>
      </c>
      <c r="D116" s="116" t="s">
        <v>16</v>
      </c>
      <c r="E116" s="117">
        <v>32935</v>
      </c>
      <c r="F116" s="117">
        <v>31688</v>
      </c>
      <c r="G116" s="117" t="s">
        <v>16</v>
      </c>
      <c r="H116" s="117">
        <v>55312</v>
      </c>
      <c r="I116" s="116">
        <v>49607</v>
      </c>
      <c r="J116" s="117" t="s">
        <v>16</v>
      </c>
      <c r="K116" s="116">
        <v>63183</v>
      </c>
      <c r="L116" s="116">
        <v>58457</v>
      </c>
      <c r="M116" s="116" t="s">
        <v>16</v>
      </c>
      <c r="N116" s="117">
        <v>89477</v>
      </c>
      <c r="O116" s="117">
        <v>81431</v>
      </c>
      <c r="P116" s="117" t="s">
        <v>16</v>
      </c>
    </row>
    <row r="117" spans="1:16" ht="12" customHeight="1">
      <c r="A117" s="264"/>
      <c r="B117" s="264"/>
      <c r="C117" s="264"/>
      <c r="D117" s="264"/>
      <c r="E117" s="264"/>
      <c r="F117" s="264"/>
      <c r="G117" s="264"/>
      <c r="H117" s="264"/>
      <c r="I117" s="264"/>
      <c r="J117" s="264"/>
      <c r="K117" s="264"/>
      <c r="L117" s="264"/>
      <c r="M117" s="264"/>
      <c r="N117" s="264"/>
      <c r="O117" s="264"/>
      <c r="P117" s="264"/>
    </row>
    <row r="118" spans="1:16" ht="12" customHeight="1">
      <c r="A118" s="263" t="s">
        <v>284</v>
      </c>
      <c r="B118" s="263"/>
      <c r="C118" s="263"/>
      <c r="D118" s="263"/>
      <c r="E118" s="263"/>
      <c r="F118" s="263"/>
      <c r="G118" s="263"/>
      <c r="H118" s="263"/>
      <c r="I118" s="263"/>
      <c r="J118" s="263"/>
      <c r="K118" s="263"/>
      <c r="L118" s="263"/>
      <c r="M118" s="263"/>
      <c r="N118" s="263"/>
      <c r="O118" s="263"/>
      <c r="P118" s="263"/>
    </row>
    <row r="119" spans="1:16">
      <c r="A119" s="264"/>
      <c r="B119" s="264"/>
      <c r="C119" s="264"/>
      <c r="D119" s="264"/>
      <c r="E119" s="264"/>
      <c r="F119" s="264"/>
      <c r="G119" s="264"/>
      <c r="H119" s="264"/>
      <c r="I119" s="264"/>
      <c r="J119" s="264"/>
      <c r="K119" s="264"/>
      <c r="L119" s="264"/>
      <c r="M119" s="264"/>
      <c r="N119" s="264"/>
      <c r="O119" s="264"/>
      <c r="P119" s="264"/>
    </row>
  </sheetData>
  <mergeCells count="56">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B89:P89"/>
    <mergeCell ref="B93:P93"/>
    <mergeCell ref="B97:P97"/>
    <mergeCell ref="B101:P101"/>
    <mergeCell ref="B105:P105"/>
    <mergeCell ref="B69:P69"/>
    <mergeCell ref="B73:P73"/>
    <mergeCell ref="B77:P77"/>
    <mergeCell ref="B81:P81"/>
    <mergeCell ref="B85:P85"/>
  </mergeCells>
  <conditionalFormatting sqref="A13:P116">
    <cfRule type="expression" dxfId="11" priority="2">
      <formula>MOD(ROW(),2)=1</formula>
    </cfRule>
  </conditionalFormatting>
  <conditionalFormatting sqref="A14:P116">
    <cfRule type="expression" dxfId="10"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22 HH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sheetPr>
    <pageSetUpPr fitToPage="1"/>
  </sheetPr>
  <dimension ref="A1:W1819"/>
  <sheetViews>
    <sheetView zoomScaleNormal="100" zoomScaleSheetLayoutView="100" workbookViewId="0">
      <selection sqref="A1:P1"/>
    </sheetView>
  </sheetViews>
  <sheetFormatPr baseColWidth="10" defaultColWidth="10.28515625" defaultRowHeight="12.75"/>
  <cols>
    <col min="1" max="1" width="10" style="18" customWidth="1" collapsed="1"/>
    <col min="2" max="2" width="9.28515625" style="17" customWidth="1" collapsed="1"/>
    <col min="3" max="4" width="9.28515625" style="20" customWidth="1" collapsed="1"/>
    <col min="5" max="5" width="9.28515625" style="21" customWidth="1" collapsed="1"/>
    <col min="6" max="7" width="9.28515625" style="22" customWidth="1" collapsed="1"/>
    <col min="8" max="8" width="9.28515625" style="21" customWidth="1" collapsed="1"/>
    <col min="9" max="10" width="9.28515625" style="22" customWidth="1" collapsed="1"/>
    <col min="11" max="11" width="9.28515625" style="21" customWidth="1" collapsed="1"/>
    <col min="12" max="13" width="9.28515625" style="22" customWidth="1" collapsed="1"/>
    <col min="14" max="14" width="9.28515625" style="21" customWidth="1" collapsed="1"/>
    <col min="15" max="16" width="9.28515625" style="22" customWidth="1" collapsed="1"/>
    <col min="17" max="17" width="10.28515625" style="9" collapsed="1"/>
    <col min="18" max="23" width="10.28515625" style="9"/>
    <col min="24" max="16384" width="10.28515625" style="9" collapsed="1"/>
  </cols>
  <sheetData>
    <row r="1" spans="1:16" s="8" customFormat="1" ht="12" customHeight="1">
      <c r="A1" s="248" t="s">
        <v>313</v>
      </c>
      <c r="B1" s="248"/>
      <c r="C1" s="248"/>
      <c r="D1" s="248"/>
      <c r="E1" s="248"/>
      <c r="F1" s="248"/>
      <c r="G1" s="248"/>
      <c r="H1" s="248"/>
      <c r="I1" s="248"/>
      <c r="J1" s="248"/>
      <c r="K1" s="248"/>
      <c r="L1" s="248"/>
      <c r="M1" s="248"/>
      <c r="N1" s="248"/>
      <c r="O1" s="248"/>
      <c r="P1" s="248"/>
    </row>
    <row r="2" spans="1:16" s="16" customFormat="1" ht="11.1" customHeight="1">
      <c r="A2" s="111"/>
      <c r="B2" s="111"/>
      <c r="C2" s="111"/>
      <c r="D2" s="111"/>
      <c r="E2" s="111"/>
      <c r="F2" s="111"/>
    </row>
    <row r="3" spans="1:16" s="15" customFormat="1" ht="12" customHeight="1">
      <c r="A3" s="252" t="s">
        <v>71</v>
      </c>
      <c r="B3" s="252"/>
      <c r="C3" s="252"/>
      <c r="D3" s="252"/>
      <c r="E3" s="252"/>
      <c r="F3" s="252"/>
    </row>
    <row r="4" spans="1:16" s="15" customFormat="1" ht="12" customHeight="1">
      <c r="A4" s="252" t="s">
        <v>195</v>
      </c>
      <c r="B4" s="252"/>
      <c r="C4" s="252"/>
      <c r="D4" s="252"/>
      <c r="E4" s="252"/>
      <c r="F4" s="252"/>
    </row>
    <row r="5" spans="1:16" s="15" customFormat="1" ht="12" customHeight="1">
      <c r="A5" s="246"/>
      <c r="B5" s="246"/>
      <c r="C5" s="246"/>
      <c r="D5" s="246"/>
      <c r="E5" s="246"/>
      <c r="F5" s="246"/>
    </row>
    <row r="6" spans="1:16" ht="20.100000000000001" customHeight="1">
      <c r="A6" s="273" t="s">
        <v>0</v>
      </c>
      <c r="B6" s="276" t="s">
        <v>318</v>
      </c>
      <c r="C6" s="277"/>
      <c r="D6" s="277"/>
      <c r="E6" s="277"/>
      <c r="F6" s="277"/>
      <c r="G6" s="277"/>
      <c r="H6" s="277"/>
      <c r="I6" s="277"/>
      <c r="J6" s="277"/>
      <c r="K6" s="277"/>
      <c r="L6" s="277"/>
      <c r="M6" s="277"/>
      <c r="N6" s="277"/>
      <c r="O6" s="277"/>
      <c r="P6" s="277"/>
    </row>
    <row r="7" spans="1:16" ht="20.100000000000001" customHeight="1">
      <c r="A7" s="275"/>
      <c r="B7" s="279" t="s">
        <v>1</v>
      </c>
      <c r="C7" s="270"/>
      <c r="D7" s="270"/>
      <c r="E7" s="279" t="s">
        <v>2</v>
      </c>
      <c r="F7" s="279"/>
      <c r="G7" s="279"/>
      <c r="H7" s="279" t="s">
        <v>3</v>
      </c>
      <c r="I7" s="279"/>
      <c r="J7" s="279"/>
      <c r="K7" s="279" t="s">
        <v>4</v>
      </c>
      <c r="L7" s="279"/>
      <c r="M7" s="279"/>
      <c r="N7" s="279" t="s">
        <v>5</v>
      </c>
      <c r="O7" s="279"/>
      <c r="P7" s="280"/>
    </row>
    <row r="8" spans="1:16" ht="15" customHeight="1">
      <c r="A8" s="275"/>
      <c r="B8" s="284" t="s">
        <v>117</v>
      </c>
      <c r="C8" s="272" t="s">
        <v>302</v>
      </c>
      <c r="D8" s="273"/>
      <c r="E8" s="284" t="s">
        <v>117</v>
      </c>
      <c r="F8" s="272" t="s">
        <v>302</v>
      </c>
      <c r="G8" s="273"/>
      <c r="H8" s="284" t="s">
        <v>117</v>
      </c>
      <c r="I8" s="272" t="s">
        <v>302</v>
      </c>
      <c r="J8" s="273"/>
      <c r="K8" s="284" t="s">
        <v>117</v>
      </c>
      <c r="L8" s="272" t="s">
        <v>302</v>
      </c>
      <c r="M8" s="273"/>
      <c r="N8" s="284" t="s">
        <v>117</v>
      </c>
      <c r="O8" s="272" t="s">
        <v>302</v>
      </c>
      <c r="P8" s="281"/>
    </row>
    <row r="9" spans="1:16" ht="15" customHeight="1">
      <c r="A9" s="275"/>
      <c r="B9" s="285"/>
      <c r="C9" s="274"/>
      <c r="D9" s="275"/>
      <c r="E9" s="285"/>
      <c r="F9" s="274"/>
      <c r="G9" s="275"/>
      <c r="H9" s="285"/>
      <c r="I9" s="274"/>
      <c r="J9" s="275"/>
      <c r="K9" s="285"/>
      <c r="L9" s="274"/>
      <c r="M9" s="275"/>
      <c r="N9" s="285"/>
      <c r="O9" s="282"/>
      <c r="P9" s="283"/>
    </row>
    <row r="10" spans="1:16" ht="15" customHeight="1">
      <c r="A10" s="275"/>
      <c r="B10" s="285"/>
      <c r="C10" s="270" t="s">
        <v>285</v>
      </c>
      <c r="D10" s="291" t="s">
        <v>286</v>
      </c>
      <c r="E10" s="285"/>
      <c r="F10" s="270" t="s">
        <v>285</v>
      </c>
      <c r="G10" s="291" t="s">
        <v>286</v>
      </c>
      <c r="H10" s="285"/>
      <c r="I10" s="270" t="s">
        <v>285</v>
      </c>
      <c r="J10" s="291" t="s">
        <v>286</v>
      </c>
      <c r="K10" s="285"/>
      <c r="L10" s="270" t="s">
        <v>285</v>
      </c>
      <c r="M10" s="291" t="s">
        <v>286</v>
      </c>
      <c r="N10" s="285"/>
      <c r="O10" s="270" t="s">
        <v>285</v>
      </c>
      <c r="P10" s="288" t="s">
        <v>286</v>
      </c>
    </row>
    <row r="11" spans="1:16" ht="15" customHeight="1">
      <c r="A11" s="275"/>
      <c r="B11" s="285"/>
      <c r="C11" s="271"/>
      <c r="D11" s="292"/>
      <c r="E11" s="285"/>
      <c r="F11" s="271"/>
      <c r="G11" s="292"/>
      <c r="H11" s="285"/>
      <c r="I11" s="271"/>
      <c r="J11" s="292"/>
      <c r="K11" s="285"/>
      <c r="L11" s="271"/>
      <c r="M11" s="292"/>
      <c r="N11" s="285"/>
      <c r="O11" s="271"/>
      <c r="P11" s="289"/>
    </row>
    <row r="12" spans="1:16" ht="15" customHeight="1">
      <c r="A12" s="275"/>
      <c r="B12" s="285"/>
      <c r="C12" s="271"/>
      <c r="D12" s="292"/>
      <c r="E12" s="285"/>
      <c r="F12" s="271"/>
      <c r="G12" s="292"/>
      <c r="H12" s="285"/>
      <c r="I12" s="271"/>
      <c r="J12" s="292"/>
      <c r="K12" s="285"/>
      <c r="L12" s="271"/>
      <c r="M12" s="292"/>
      <c r="N12" s="285"/>
      <c r="O12" s="271"/>
      <c r="P12" s="289"/>
    </row>
    <row r="13" spans="1:16" ht="15" customHeight="1">
      <c r="A13" s="275"/>
      <c r="B13" s="286"/>
      <c r="C13" s="271"/>
      <c r="D13" s="293"/>
      <c r="E13" s="286"/>
      <c r="F13" s="271"/>
      <c r="G13" s="293"/>
      <c r="H13" s="286"/>
      <c r="I13" s="271"/>
      <c r="J13" s="293"/>
      <c r="K13" s="286"/>
      <c r="L13" s="271"/>
      <c r="M13" s="293"/>
      <c r="N13" s="286"/>
      <c r="O13" s="271"/>
      <c r="P13" s="290"/>
    </row>
    <row r="14" spans="1:16" ht="20.100000000000001" customHeight="1">
      <c r="A14" s="278"/>
      <c r="B14" s="122" t="s">
        <v>10</v>
      </c>
      <c r="C14" s="294" t="s">
        <v>11</v>
      </c>
      <c r="D14" s="294"/>
      <c r="E14" s="122" t="s">
        <v>10</v>
      </c>
      <c r="F14" s="294" t="s">
        <v>11</v>
      </c>
      <c r="G14" s="294"/>
      <c r="H14" s="122" t="s">
        <v>10</v>
      </c>
      <c r="I14" s="294" t="s">
        <v>11</v>
      </c>
      <c r="J14" s="294"/>
      <c r="K14" s="122" t="s">
        <v>10</v>
      </c>
      <c r="L14" s="294" t="s">
        <v>11</v>
      </c>
      <c r="M14" s="294"/>
      <c r="N14" s="122" t="s">
        <v>10</v>
      </c>
      <c r="O14" s="294" t="s">
        <v>11</v>
      </c>
      <c r="P14" s="295"/>
    </row>
    <row r="15" spans="1:16" ht="12" customHeight="1">
      <c r="A15" s="119"/>
      <c r="B15" s="120"/>
      <c r="C15" s="121"/>
      <c r="D15" s="121"/>
      <c r="E15" s="120"/>
      <c r="F15" s="121"/>
      <c r="G15" s="121"/>
      <c r="H15" s="120"/>
      <c r="I15" s="121"/>
      <c r="J15" s="121"/>
      <c r="K15" s="120"/>
      <c r="L15" s="121"/>
      <c r="M15" s="121"/>
      <c r="N15" s="120"/>
      <c r="O15" s="121"/>
      <c r="P15" s="121"/>
    </row>
    <row r="16" spans="1:16" ht="12" customHeight="1">
      <c r="A16" s="30" t="s">
        <v>6</v>
      </c>
      <c r="B16" s="296" t="s">
        <v>12</v>
      </c>
      <c r="C16" s="296"/>
      <c r="D16" s="296"/>
      <c r="E16" s="296"/>
      <c r="F16" s="296"/>
      <c r="G16" s="296"/>
      <c r="H16" s="296"/>
      <c r="I16" s="296"/>
      <c r="J16" s="296"/>
      <c r="K16" s="296"/>
      <c r="L16" s="296"/>
      <c r="M16" s="296"/>
      <c r="N16" s="296"/>
      <c r="O16" s="296"/>
      <c r="P16" s="296"/>
    </row>
    <row r="17" spans="1:16" ht="12" customHeight="1">
      <c r="A17" s="30" t="s">
        <v>1</v>
      </c>
      <c r="B17" s="32">
        <v>38.299999999999997</v>
      </c>
      <c r="C17" s="31">
        <v>34.520000000000003</v>
      </c>
      <c r="D17" s="31">
        <v>27.9</v>
      </c>
      <c r="E17" s="32">
        <v>36.799999999999997</v>
      </c>
      <c r="F17" s="31">
        <v>17.37</v>
      </c>
      <c r="G17" s="31">
        <v>16.61</v>
      </c>
      <c r="H17" s="32">
        <v>38.200000000000003</v>
      </c>
      <c r="I17" s="31">
        <v>28.39</v>
      </c>
      <c r="J17" s="31">
        <v>22.99</v>
      </c>
      <c r="K17" s="32">
        <v>38.5</v>
      </c>
      <c r="L17" s="31">
        <v>35.33</v>
      </c>
      <c r="M17" s="31">
        <v>29.15</v>
      </c>
      <c r="N17" s="32">
        <v>38.5</v>
      </c>
      <c r="O17" s="31">
        <v>51.07</v>
      </c>
      <c r="P17" s="31">
        <v>39.78</v>
      </c>
    </row>
    <row r="18" spans="1:16" ht="12" customHeight="1">
      <c r="A18" s="30" t="s">
        <v>13</v>
      </c>
      <c r="B18" s="32">
        <v>37.700000000000003</v>
      </c>
      <c r="C18" s="31">
        <v>28.46</v>
      </c>
      <c r="D18" s="31">
        <v>24.81</v>
      </c>
      <c r="E18" s="32">
        <v>36.6</v>
      </c>
      <c r="F18" s="31">
        <v>16.149999999999999</v>
      </c>
      <c r="G18" s="31">
        <v>15.71</v>
      </c>
      <c r="H18" s="32">
        <v>37.4</v>
      </c>
      <c r="I18" s="31">
        <v>24.44</v>
      </c>
      <c r="J18" s="31">
        <v>21.51</v>
      </c>
      <c r="K18" s="32">
        <v>38.1</v>
      </c>
      <c r="L18" s="31">
        <v>29.67</v>
      </c>
      <c r="M18" s="31">
        <v>25.97</v>
      </c>
      <c r="N18" s="32">
        <v>38.4</v>
      </c>
      <c r="O18" s="31">
        <v>40.119999999999997</v>
      </c>
      <c r="P18" s="31">
        <v>33.840000000000003</v>
      </c>
    </row>
    <row r="19" spans="1:16" ht="12" customHeight="1">
      <c r="A19" s="30" t="s">
        <v>14</v>
      </c>
      <c r="B19" s="32">
        <v>38.5</v>
      </c>
      <c r="C19" s="31">
        <v>37.72</v>
      </c>
      <c r="D19" s="31">
        <v>29.54</v>
      </c>
      <c r="E19" s="32">
        <v>36.9</v>
      </c>
      <c r="F19" s="31">
        <v>17.89</v>
      </c>
      <c r="G19" s="31">
        <v>16.989999999999998</v>
      </c>
      <c r="H19" s="32">
        <v>38.700000000000003</v>
      </c>
      <c r="I19" s="31">
        <v>30.64</v>
      </c>
      <c r="J19" s="31">
        <v>23.84</v>
      </c>
      <c r="K19" s="32">
        <v>38.799999999999997</v>
      </c>
      <c r="L19" s="31">
        <v>38.64</v>
      </c>
      <c r="M19" s="31">
        <v>31</v>
      </c>
      <c r="N19" s="32">
        <v>38.6</v>
      </c>
      <c r="O19" s="31">
        <v>55.87</v>
      </c>
      <c r="P19" s="31">
        <v>42.39</v>
      </c>
    </row>
    <row r="20" spans="1:16" ht="12" customHeight="1">
      <c r="A20" s="30"/>
      <c r="B20" s="220" t="s">
        <v>15</v>
      </c>
      <c r="C20" s="62"/>
      <c r="D20" s="62"/>
      <c r="E20" s="62"/>
      <c r="F20" s="62"/>
      <c r="G20" s="62"/>
      <c r="H20" s="62"/>
      <c r="I20" s="62"/>
      <c r="J20" s="62"/>
      <c r="K20" s="62"/>
      <c r="L20" s="62"/>
      <c r="M20" s="62"/>
      <c r="N20" s="62"/>
      <c r="O20" s="62"/>
      <c r="P20" s="62"/>
    </row>
    <row r="21" spans="1:16" s="19" customFormat="1" ht="12" customHeight="1">
      <c r="A21" s="30" t="s">
        <v>1</v>
      </c>
      <c r="B21" s="208">
        <v>41.3</v>
      </c>
      <c r="C21" s="209">
        <v>13.38</v>
      </c>
      <c r="D21" s="209">
        <v>13.35</v>
      </c>
      <c r="E21" s="208">
        <v>42.5</v>
      </c>
      <c r="F21" s="209">
        <v>12.57</v>
      </c>
      <c r="G21" s="209">
        <v>12.57</v>
      </c>
      <c r="H21" s="208">
        <v>38.6</v>
      </c>
      <c r="I21" s="210">
        <v>14.59</v>
      </c>
      <c r="J21" s="210">
        <v>14.55</v>
      </c>
      <c r="K21" s="32" t="s">
        <v>17</v>
      </c>
      <c r="L21" s="31" t="s">
        <v>17</v>
      </c>
      <c r="M21" s="31" t="s">
        <v>17</v>
      </c>
      <c r="N21" s="32" t="s">
        <v>17</v>
      </c>
      <c r="O21" s="31" t="s">
        <v>17</v>
      </c>
      <c r="P21" s="31" t="s">
        <v>17</v>
      </c>
    </row>
    <row r="22" spans="1:16" s="23" customFormat="1" ht="12" customHeight="1">
      <c r="A22" s="30" t="s">
        <v>13</v>
      </c>
      <c r="B22" s="208">
        <v>39.5</v>
      </c>
      <c r="C22" s="210">
        <v>13.37</v>
      </c>
      <c r="D22" s="210">
        <v>13.37</v>
      </c>
      <c r="E22" s="207">
        <v>41.6</v>
      </c>
      <c r="F22" s="210">
        <v>12.37</v>
      </c>
      <c r="G22" s="210">
        <v>12.37</v>
      </c>
      <c r="H22" s="207">
        <v>35.1</v>
      </c>
      <c r="I22" s="31" t="s">
        <v>16</v>
      </c>
      <c r="J22" s="31" t="s">
        <v>16</v>
      </c>
      <c r="K22" s="32" t="s">
        <v>17</v>
      </c>
      <c r="L22" s="31" t="s">
        <v>17</v>
      </c>
      <c r="M22" s="31" t="s">
        <v>17</v>
      </c>
      <c r="N22" s="32" t="s">
        <v>17</v>
      </c>
      <c r="O22" s="31" t="s">
        <v>17</v>
      </c>
      <c r="P22" s="31" t="s">
        <v>17</v>
      </c>
    </row>
    <row r="23" spans="1:16" s="19" customFormat="1" ht="12" customHeight="1">
      <c r="A23" s="30" t="s">
        <v>14</v>
      </c>
      <c r="B23" s="208">
        <v>41.9</v>
      </c>
      <c r="C23" s="209">
        <v>13.39</v>
      </c>
      <c r="D23" s="209">
        <v>13.35</v>
      </c>
      <c r="E23" s="208">
        <v>42.8</v>
      </c>
      <c r="F23" s="209">
        <v>12.63</v>
      </c>
      <c r="G23" s="209">
        <v>12.63</v>
      </c>
      <c r="H23" s="208">
        <v>39.799999999999997</v>
      </c>
      <c r="I23" s="210">
        <v>14.73</v>
      </c>
      <c r="J23" s="210">
        <v>14.69</v>
      </c>
      <c r="K23" s="32" t="s">
        <v>17</v>
      </c>
      <c r="L23" s="31" t="s">
        <v>17</v>
      </c>
      <c r="M23" s="31" t="s">
        <v>17</v>
      </c>
      <c r="N23" s="32" t="s">
        <v>17</v>
      </c>
      <c r="O23" s="31" t="s">
        <v>17</v>
      </c>
      <c r="P23" s="31" t="s">
        <v>17</v>
      </c>
    </row>
    <row r="24" spans="1:16" s="19" customFormat="1" ht="12" customHeight="1">
      <c r="A24" s="30" t="s">
        <v>6</v>
      </c>
      <c r="B24" s="287" t="s">
        <v>266</v>
      </c>
      <c r="C24" s="287"/>
      <c r="D24" s="287"/>
      <c r="E24" s="287"/>
      <c r="F24" s="287"/>
      <c r="G24" s="287"/>
      <c r="H24" s="287"/>
      <c r="I24" s="287"/>
      <c r="J24" s="287"/>
      <c r="K24" s="287"/>
      <c r="L24" s="287"/>
      <c r="M24" s="287"/>
      <c r="N24" s="287"/>
      <c r="O24" s="287"/>
      <c r="P24" s="287"/>
    </row>
    <row r="25" spans="1:16" s="19" customFormat="1" ht="12" customHeight="1">
      <c r="A25" s="30" t="s">
        <v>246</v>
      </c>
      <c r="B25" s="32">
        <v>38.299999999999997</v>
      </c>
      <c r="C25" s="31">
        <v>34.549999999999997</v>
      </c>
      <c r="D25" s="31">
        <v>27.93</v>
      </c>
      <c r="E25" s="32">
        <v>36.700000000000003</v>
      </c>
      <c r="F25" s="31">
        <v>17.440000000000001</v>
      </c>
      <c r="G25" s="31">
        <v>16.670000000000002</v>
      </c>
      <c r="H25" s="32">
        <v>38.200000000000003</v>
      </c>
      <c r="I25" s="31">
        <v>28.41</v>
      </c>
      <c r="J25" s="31">
        <v>23</v>
      </c>
      <c r="K25" s="32">
        <v>38.5</v>
      </c>
      <c r="L25" s="31">
        <v>35.33</v>
      </c>
      <c r="M25" s="31">
        <v>29.15</v>
      </c>
      <c r="N25" s="32">
        <v>38.5</v>
      </c>
      <c r="O25" s="31">
        <v>51.08</v>
      </c>
      <c r="P25" s="31">
        <v>39.78</v>
      </c>
    </row>
    <row r="26" spans="1:16" s="19" customFormat="1" ht="12" customHeight="1">
      <c r="A26" s="30" t="s">
        <v>13</v>
      </c>
      <c r="B26" s="32">
        <v>37.700000000000003</v>
      </c>
      <c r="C26" s="31">
        <v>28.48</v>
      </c>
      <c r="D26" s="31">
        <v>24.82</v>
      </c>
      <c r="E26" s="32">
        <v>36.6</v>
      </c>
      <c r="F26" s="31">
        <v>16.2</v>
      </c>
      <c r="G26" s="31">
        <v>15.75</v>
      </c>
      <c r="H26" s="32">
        <v>37.4</v>
      </c>
      <c r="I26" s="31">
        <v>24.45</v>
      </c>
      <c r="J26" s="31">
        <v>21.51</v>
      </c>
      <c r="K26" s="32">
        <v>38.1</v>
      </c>
      <c r="L26" s="31">
        <v>29.67</v>
      </c>
      <c r="M26" s="31">
        <v>25.97</v>
      </c>
      <c r="N26" s="32">
        <v>38.4</v>
      </c>
      <c r="O26" s="31">
        <v>40.119999999999997</v>
      </c>
      <c r="P26" s="31">
        <v>33.840000000000003</v>
      </c>
    </row>
    <row r="27" spans="1:16" s="19" customFormat="1" ht="12" customHeight="1">
      <c r="A27" s="30" t="s">
        <v>247</v>
      </c>
      <c r="B27" s="32">
        <v>38.5</v>
      </c>
      <c r="C27" s="31">
        <v>37.770000000000003</v>
      </c>
      <c r="D27" s="31">
        <v>29.57</v>
      </c>
      <c r="E27" s="32">
        <v>36.799999999999997</v>
      </c>
      <c r="F27" s="31">
        <v>17.98</v>
      </c>
      <c r="G27" s="31">
        <v>17.07</v>
      </c>
      <c r="H27" s="32">
        <v>38.700000000000003</v>
      </c>
      <c r="I27" s="31">
        <v>30.66</v>
      </c>
      <c r="J27" s="31">
        <v>23.85</v>
      </c>
      <c r="K27" s="32">
        <v>38.799999999999997</v>
      </c>
      <c r="L27" s="31">
        <v>38.64</v>
      </c>
      <c r="M27" s="31">
        <v>31</v>
      </c>
      <c r="N27" s="32">
        <v>38.6</v>
      </c>
      <c r="O27" s="31">
        <v>55.88</v>
      </c>
      <c r="P27" s="31">
        <v>42.39</v>
      </c>
    </row>
    <row r="28" spans="1:16" s="19" customFormat="1" ht="12" customHeight="1">
      <c r="A28" s="30" t="s">
        <v>6</v>
      </c>
      <c r="B28" s="287" t="s">
        <v>19</v>
      </c>
      <c r="C28" s="287"/>
      <c r="D28" s="287"/>
      <c r="E28" s="287"/>
      <c r="F28" s="287"/>
      <c r="G28" s="287"/>
      <c r="H28" s="287"/>
      <c r="I28" s="287"/>
      <c r="J28" s="287"/>
      <c r="K28" s="287"/>
      <c r="L28" s="287"/>
      <c r="M28" s="287"/>
      <c r="N28" s="287"/>
      <c r="O28" s="287"/>
      <c r="P28" s="287"/>
    </row>
    <row r="29" spans="1:16" s="19" customFormat="1" ht="12" customHeight="1">
      <c r="A29" s="30" t="s">
        <v>246</v>
      </c>
      <c r="B29" s="32">
        <v>38.1</v>
      </c>
      <c r="C29" s="31">
        <v>36.659999999999997</v>
      </c>
      <c r="D29" s="31">
        <v>28.57</v>
      </c>
      <c r="E29" s="32">
        <v>36.4</v>
      </c>
      <c r="F29" s="31">
        <v>17.47</v>
      </c>
      <c r="G29" s="31">
        <v>16.559999999999999</v>
      </c>
      <c r="H29" s="32">
        <v>38.299999999999997</v>
      </c>
      <c r="I29" s="31">
        <v>30.13</v>
      </c>
      <c r="J29" s="31">
        <v>23.59</v>
      </c>
      <c r="K29" s="32">
        <v>38.299999999999997</v>
      </c>
      <c r="L29" s="31">
        <v>38.299999999999997</v>
      </c>
      <c r="M29" s="31">
        <v>30.61</v>
      </c>
      <c r="N29" s="32">
        <v>38.299999999999997</v>
      </c>
      <c r="O29" s="31">
        <v>55.89</v>
      </c>
      <c r="P29" s="31">
        <v>41.48</v>
      </c>
    </row>
    <row r="30" spans="1:16" s="19" customFormat="1" ht="12" customHeight="1">
      <c r="A30" s="30" t="s">
        <v>13</v>
      </c>
      <c r="B30" s="32">
        <v>37.5</v>
      </c>
      <c r="C30" s="31">
        <v>30.43</v>
      </c>
      <c r="D30" s="31">
        <v>25.34</v>
      </c>
      <c r="E30" s="32">
        <v>35.9</v>
      </c>
      <c r="F30" s="31">
        <v>15.69</v>
      </c>
      <c r="G30" s="31">
        <v>15.06</v>
      </c>
      <c r="H30" s="32">
        <v>37.4</v>
      </c>
      <c r="I30" s="31">
        <v>26.27</v>
      </c>
      <c r="J30" s="31">
        <v>22</v>
      </c>
      <c r="K30" s="32">
        <v>37.9</v>
      </c>
      <c r="L30" s="31">
        <v>31.74</v>
      </c>
      <c r="M30" s="31">
        <v>26.84</v>
      </c>
      <c r="N30" s="32">
        <v>38.1</v>
      </c>
      <c r="O30" s="31">
        <v>44.48</v>
      </c>
      <c r="P30" s="31">
        <v>35.450000000000003</v>
      </c>
    </row>
    <row r="31" spans="1:16" s="19" customFormat="1" ht="12" customHeight="1">
      <c r="A31" s="30" t="s">
        <v>247</v>
      </c>
      <c r="B31" s="32">
        <v>38.4</v>
      </c>
      <c r="C31" s="31">
        <v>39.200000000000003</v>
      </c>
      <c r="D31" s="31">
        <v>29.89</v>
      </c>
      <c r="E31" s="32">
        <v>36.6</v>
      </c>
      <c r="F31" s="31">
        <v>18.02</v>
      </c>
      <c r="G31" s="31">
        <v>17.02</v>
      </c>
      <c r="H31" s="32">
        <v>38.700000000000003</v>
      </c>
      <c r="I31" s="31">
        <v>31.74</v>
      </c>
      <c r="J31" s="31">
        <v>24.26</v>
      </c>
      <c r="K31" s="32">
        <v>38.5</v>
      </c>
      <c r="L31" s="31">
        <v>41.65</v>
      </c>
      <c r="M31" s="31">
        <v>32.53</v>
      </c>
      <c r="N31" s="32">
        <v>38.4</v>
      </c>
      <c r="O31" s="31">
        <v>59.58</v>
      </c>
      <c r="P31" s="31">
        <v>43.43</v>
      </c>
    </row>
    <row r="32" spans="1:16" s="26" customFormat="1" ht="12" customHeight="1">
      <c r="A32" s="33" t="s">
        <v>6</v>
      </c>
      <c r="B32" s="287" t="s">
        <v>267</v>
      </c>
      <c r="C32" s="287"/>
      <c r="D32" s="287"/>
      <c r="E32" s="287"/>
      <c r="F32" s="287"/>
      <c r="G32" s="287"/>
      <c r="H32" s="287"/>
      <c r="I32" s="287"/>
      <c r="J32" s="287"/>
      <c r="K32" s="287"/>
      <c r="L32" s="287"/>
      <c r="M32" s="287"/>
      <c r="N32" s="287"/>
      <c r="O32" s="287"/>
      <c r="P32" s="287"/>
    </row>
    <row r="33" spans="1:16" s="19" customFormat="1" ht="12" customHeight="1">
      <c r="A33" s="30" t="s">
        <v>246</v>
      </c>
      <c r="B33" s="32">
        <v>37</v>
      </c>
      <c r="C33" s="31">
        <v>41.62</v>
      </c>
      <c r="D33" s="31">
        <v>30.39</v>
      </c>
      <c r="E33" s="207">
        <v>34.700000000000003</v>
      </c>
      <c r="F33" s="210">
        <v>20.48</v>
      </c>
      <c r="G33" s="209">
        <v>18.32</v>
      </c>
      <c r="H33" s="32">
        <v>37.200000000000003</v>
      </c>
      <c r="I33" s="31">
        <v>33.22</v>
      </c>
      <c r="J33" s="31">
        <v>25.98</v>
      </c>
      <c r="K33" s="32">
        <v>37.6</v>
      </c>
      <c r="L33" s="31">
        <v>48.84</v>
      </c>
      <c r="M33" s="31">
        <v>35.03</v>
      </c>
      <c r="N33" s="32">
        <v>37.1</v>
      </c>
      <c r="O33" s="31">
        <v>66.09</v>
      </c>
      <c r="P33" s="31">
        <v>42.87</v>
      </c>
    </row>
    <row r="34" spans="1:16" s="19" customFormat="1" ht="12" customHeight="1">
      <c r="A34" s="30" t="s">
        <v>13</v>
      </c>
      <c r="B34" s="32">
        <v>37.200000000000003</v>
      </c>
      <c r="C34" s="31">
        <v>38.79</v>
      </c>
      <c r="D34" s="31">
        <v>28.99</v>
      </c>
      <c r="E34" s="208">
        <v>37.9</v>
      </c>
      <c r="F34" s="209">
        <v>18.96</v>
      </c>
      <c r="G34" s="209">
        <v>17.260000000000002</v>
      </c>
      <c r="H34" s="32">
        <v>37.200000000000003</v>
      </c>
      <c r="I34" s="31">
        <v>31.09</v>
      </c>
      <c r="J34" s="31">
        <v>24.6</v>
      </c>
      <c r="K34" s="32">
        <v>37.1</v>
      </c>
      <c r="L34" s="31">
        <v>45.67</v>
      </c>
      <c r="M34" s="31">
        <v>33.1</v>
      </c>
      <c r="N34" s="32">
        <v>37.1</v>
      </c>
      <c r="O34" s="31">
        <v>58.54</v>
      </c>
      <c r="P34" s="31">
        <v>40.21</v>
      </c>
    </row>
    <row r="35" spans="1:16" s="19" customFormat="1" ht="12" customHeight="1">
      <c r="A35" s="30" t="s">
        <v>247</v>
      </c>
      <c r="B35" s="32">
        <v>37</v>
      </c>
      <c r="C35" s="31">
        <v>42.15</v>
      </c>
      <c r="D35" s="31">
        <v>30.65</v>
      </c>
      <c r="E35" s="207">
        <v>34.299999999999997</v>
      </c>
      <c r="F35" s="210">
        <v>20.69</v>
      </c>
      <c r="G35" s="210">
        <v>18.46</v>
      </c>
      <c r="H35" s="32">
        <v>37.299999999999997</v>
      </c>
      <c r="I35" s="31">
        <v>33.61</v>
      </c>
      <c r="J35" s="31">
        <v>26.23</v>
      </c>
      <c r="K35" s="32">
        <v>37.700000000000003</v>
      </c>
      <c r="L35" s="31">
        <v>49.56</v>
      </c>
      <c r="M35" s="31">
        <v>35.47</v>
      </c>
      <c r="N35" s="32">
        <v>37.1</v>
      </c>
      <c r="O35" s="31">
        <v>67.42</v>
      </c>
      <c r="P35" s="31">
        <v>43.34</v>
      </c>
    </row>
    <row r="36" spans="1:16" ht="12" customHeight="1">
      <c r="A36" s="30" t="s">
        <v>6</v>
      </c>
      <c r="B36" s="220" t="s">
        <v>21</v>
      </c>
      <c r="C36" s="39"/>
      <c r="D36" s="39"/>
      <c r="E36" s="39"/>
      <c r="F36" s="40"/>
      <c r="G36" s="39"/>
      <c r="H36" s="39"/>
      <c r="I36" s="40"/>
      <c r="J36" s="39"/>
      <c r="K36" s="39"/>
      <c r="L36" s="40"/>
      <c r="M36" s="39"/>
      <c r="N36" s="39"/>
      <c r="O36" s="40"/>
      <c r="P36" s="39"/>
    </row>
    <row r="37" spans="1:16" s="19" customFormat="1" ht="12" customHeight="1">
      <c r="A37" s="30" t="s">
        <v>1</v>
      </c>
      <c r="B37" s="32">
        <v>38.700000000000003</v>
      </c>
      <c r="C37" s="31">
        <v>46.44</v>
      </c>
      <c r="D37" s="31">
        <v>41.58</v>
      </c>
      <c r="E37" s="32" t="s">
        <v>17</v>
      </c>
      <c r="F37" s="31" t="s">
        <v>17</v>
      </c>
      <c r="G37" s="31" t="s">
        <v>17</v>
      </c>
      <c r="H37" s="32">
        <v>40.4</v>
      </c>
      <c r="I37" s="31">
        <v>33.57</v>
      </c>
      <c r="J37" s="31">
        <v>29.21</v>
      </c>
      <c r="K37" s="32">
        <v>38.700000000000003</v>
      </c>
      <c r="L37" s="31">
        <v>48.68</v>
      </c>
      <c r="M37" s="31">
        <v>44.54</v>
      </c>
      <c r="N37" s="32">
        <v>36.799999999999997</v>
      </c>
      <c r="O37" s="31">
        <v>62.08</v>
      </c>
      <c r="P37" s="31">
        <v>56.1</v>
      </c>
    </row>
    <row r="38" spans="1:16" s="19" customFormat="1" ht="12" customHeight="1">
      <c r="A38" s="30" t="s">
        <v>13</v>
      </c>
      <c r="B38" s="32">
        <v>37</v>
      </c>
      <c r="C38" s="31">
        <v>41.82</v>
      </c>
      <c r="D38" s="31">
        <v>37.07</v>
      </c>
      <c r="E38" s="32" t="s">
        <v>17</v>
      </c>
      <c r="F38" s="31" t="s">
        <v>17</v>
      </c>
      <c r="G38" s="31" t="s">
        <v>17</v>
      </c>
      <c r="H38" s="32">
        <v>37.299999999999997</v>
      </c>
      <c r="I38" s="41">
        <v>39.03</v>
      </c>
      <c r="J38" s="31">
        <v>32.78</v>
      </c>
      <c r="K38" s="32" t="s">
        <v>17</v>
      </c>
      <c r="L38" s="31" t="s">
        <v>17</v>
      </c>
      <c r="M38" s="31" t="s">
        <v>17</v>
      </c>
      <c r="N38" s="32" t="s">
        <v>17</v>
      </c>
      <c r="O38" s="31" t="s">
        <v>17</v>
      </c>
      <c r="P38" s="31" t="s">
        <v>17</v>
      </c>
    </row>
    <row r="39" spans="1:16" s="19" customFormat="1" ht="12" customHeight="1">
      <c r="A39" s="30" t="s">
        <v>14</v>
      </c>
      <c r="B39" s="32">
        <v>39.299999999999997</v>
      </c>
      <c r="C39" s="31">
        <v>47.95</v>
      </c>
      <c r="D39" s="31">
        <v>43.06</v>
      </c>
      <c r="E39" s="32" t="s">
        <v>17</v>
      </c>
      <c r="F39" s="31" t="s">
        <v>17</v>
      </c>
      <c r="G39" s="31" t="s">
        <v>17</v>
      </c>
      <c r="H39" s="32">
        <v>42.4</v>
      </c>
      <c r="I39" s="31">
        <v>30.68</v>
      </c>
      <c r="J39" s="31">
        <v>27.32</v>
      </c>
      <c r="K39" s="32">
        <v>39.4</v>
      </c>
      <c r="L39" s="31">
        <v>51.61</v>
      </c>
      <c r="M39" s="31">
        <v>46.77</v>
      </c>
      <c r="N39" s="32">
        <v>36.799999999999997</v>
      </c>
      <c r="O39" s="31">
        <v>63.74</v>
      </c>
      <c r="P39" s="31">
        <v>57.21</v>
      </c>
    </row>
    <row r="40" spans="1:16" ht="12" customHeight="1">
      <c r="A40" s="30"/>
      <c r="B40" s="220" t="s">
        <v>22</v>
      </c>
      <c r="C40" s="39"/>
      <c r="D40" s="39"/>
      <c r="E40" s="39"/>
      <c r="F40" s="40"/>
      <c r="G40" s="39"/>
      <c r="H40" s="39"/>
      <c r="I40" s="40"/>
      <c r="J40" s="39"/>
      <c r="K40" s="39"/>
      <c r="L40" s="40"/>
      <c r="M40" s="39"/>
      <c r="N40" s="39"/>
      <c r="O40" s="40"/>
      <c r="P40" s="39"/>
    </row>
    <row r="41" spans="1:16" s="19" customFormat="1" ht="12" customHeight="1">
      <c r="A41" s="30" t="s">
        <v>1</v>
      </c>
      <c r="B41" s="32">
        <v>37.1</v>
      </c>
      <c r="C41" s="31">
        <v>45.76</v>
      </c>
      <c r="D41" s="31">
        <v>32.54</v>
      </c>
      <c r="E41" s="32">
        <v>37.799999999999997</v>
      </c>
      <c r="F41" s="31">
        <v>25.02</v>
      </c>
      <c r="G41" s="31">
        <v>20.8</v>
      </c>
      <c r="H41" s="32">
        <v>36.9</v>
      </c>
      <c r="I41" s="31">
        <v>35.81</v>
      </c>
      <c r="J41" s="31">
        <v>27.49</v>
      </c>
      <c r="K41" s="32">
        <v>37.200000000000003</v>
      </c>
      <c r="L41" s="31">
        <v>52.13</v>
      </c>
      <c r="M41" s="31">
        <v>36.54</v>
      </c>
      <c r="N41" s="32">
        <v>37.200000000000003</v>
      </c>
      <c r="O41" s="31">
        <v>69.83</v>
      </c>
      <c r="P41" s="31">
        <v>44.42</v>
      </c>
    </row>
    <row r="42" spans="1:16" s="19" customFormat="1" ht="12" customHeight="1">
      <c r="A42" s="30" t="s">
        <v>13</v>
      </c>
      <c r="B42" s="32">
        <v>37</v>
      </c>
      <c r="C42" s="31">
        <v>39.99</v>
      </c>
      <c r="D42" s="31">
        <v>29.73</v>
      </c>
      <c r="E42" s="32">
        <v>37.799999999999997</v>
      </c>
      <c r="F42" s="31">
        <v>19.32</v>
      </c>
      <c r="G42" s="31">
        <v>17.16</v>
      </c>
      <c r="H42" s="32">
        <v>37</v>
      </c>
      <c r="I42" s="31">
        <v>31.37</v>
      </c>
      <c r="J42" s="31">
        <v>25.03</v>
      </c>
      <c r="K42" s="32">
        <v>36.799999999999997</v>
      </c>
      <c r="L42" s="31">
        <v>47.5</v>
      </c>
      <c r="M42" s="31">
        <v>33.950000000000003</v>
      </c>
      <c r="N42" s="32">
        <v>37</v>
      </c>
      <c r="O42" s="31">
        <v>59.69</v>
      </c>
      <c r="P42" s="31">
        <v>40.76</v>
      </c>
    </row>
    <row r="43" spans="1:16" s="19" customFormat="1" ht="12" customHeight="1">
      <c r="A43" s="30" t="s">
        <v>14</v>
      </c>
      <c r="B43" s="32">
        <v>37.1</v>
      </c>
      <c r="C43" s="31">
        <v>47.01</v>
      </c>
      <c r="D43" s="31">
        <v>33.15</v>
      </c>
      <c r="E43" s="32">
        <v>37.700000000000003</v>
      </c>
      <c r="F43" s="31">
        <v>26.37</v>
      </c>
      <c r="G43" s="31">
        <v>21.66</v>
      </c>
      <c r="H43" s="32">
        <v>36.9</v>
      </c>
      <c r="I43" s="31">
        <v>36.71</v>
      </c>
      <c r="J43" s="31">
        <v>27.99</v>
      </c>
      <c r="K43" s="32">
        <v>37.4</v>
      </c>
      <c r="L43" s="31">
        <v>53.45</v>
      </c>
      <c r="M43" s="31">
        <v>37.28</v>
      </c>
      <c r="N43" s="32">
        <v>37.299999999999997</v>
      </c>
      <c r="O43" s="31">
        <v>71.75</v>
      </c>
      <c r="P43" s="31">
        <v>45.12</v>
      </c>
    </row>
    <row r="44" spans="1:16" ht="12" customHeight="1">
      <c r="A44" s="30" t="s">
        <v>6</v>
      </c>
      <c r="B44" s="220" t="s">
        <v>23</v>
      </c>
      <c r="C44" s="39"/>
      <c r="D44" s="39"/>
      <c r="E44" s="40"/>
      <c r="F44" s="39"/>
      <c r="G44" s="39"/>
      <c r="H44" s="40"/>
      <c r="I44" s="39"/>
      <c r="J44" s="39"/>
      <c r="K44" s="40"/>
      <c r="L44" s="39"/>
      <c r="M44" s="39"/>
      <c r="N44" s="40"/>
      <c r="O44" s="39"/>
      <c r="P44" s="39"/>
    </row>
    <row r="45" spans="1:16" s="19" customFormat="1" ht="12" customHeight="1">
      <c r="A45" s="30" t="s">
        <v>1</v>
      </c>
      <c r="B45" s="208">
        <v>36.200000000000003</v>
      </c>
      <c r="C45" s="209">
        <v>67.400000000000006</v>
      </c>
      <c r="D45" s="209">
        <v>37.11</v>
      </c>
      <c r="E45" s="32" t="s">
        <v>17</v>
      </c>
      <c r="F45" s="31" t="s">
        <v>17</v>
      </c>
      <c r="G45" s="31" t="s">
        <v>17</v>
      </c>
      <c r="H45" s="208">
        <v>34.9</v>
      </c>
      <c r="I45" s="210">
        <v>65.63</v>
      </c>
      <c r="J45" s="210">
        <v>33.549999999999997</v>
      </c>
      <c r="K45" s="208">
        <v>37.1</v>
      </c>
      <c r="L45" s="210">
        <v>60.64</v>
      </c>
      <c r="M45" s="209">
        <v>35.71</v>
      </c>
      <c r="N45" s="208">
        <v>36.799999999999997</v>
      </c>
      <c r="O45" s="210">
        <v>80.819999999999993</v>
      </c>
      <c r="P45" s="209">
        <v>44.62</v>
      </c>
    </row>
    <row r="46" spans="1:16" s="19" customFormat="1" ht="12" customHeight="1">
      <c r="A46" s="30" t="s">
        <v>13</v>
      </c>
      <c r="B46" s="208">
        <v>36.4</v>
      </c>
      <c r="C46" s="210">
        <v>59.36</v>
      </c>
      <c r="D46" s="209">
        <v>33.840000000000003</v>
      </c>
      <c r="E46" s="32" t="s">
        <v>17</v>
      </c>
      <c r="F46" s="31" t="s">
        <v>17</v>
      </c>
      <c r="G46" s="31" t="s">
        <v>17</v>
      </c>
      <c r="H46" s="208">
        <v>35.5</v>
      </c>
      <c r="I46" s="210">
        <v>56.84</v>
      </c>
      <c r="J46" s="210">
        <v>30.89</v>
      </c>
      <c r="K46" s="208">
        <v>37.299999999999997</v>
      </c>
      <c r="L46" s="210">
        <v>51.35</v>
      </c>
      <c r="M46" s="209">
        <v>32.340000000000003</v>
      </c>
      <c r="N46" s="208">
        <v>37.200000000000003</v>
      </c>
      <c r="O46" s="31" t="s">
        <v>16</v>
      </c>
      <c r="P46" s="210">
        <v>41.37</v>
      </c>
    </row>
    <row r="47" spans="1:16" s="19" customFormat="1" ht="12" customHeight="1">
      <c r="A47" s="30" t="s">
        <v>14</v>
      </c>
      <c r="B47" s="208">
        <v>36.1</v>
      </c>
      <c r="C47" s="209">
        <v>69.11</v>
      </c>
      <c r="D47" s="209">
        <v>37.81</v>
      </c>
      <c r="E47" s="32" t="s">
        <v>17</v>
      </c>
      <c r="F47" s="31" t="s">
        <v>17</v>
      </c>
      <c r="G47" s="31" t="s">
        <v>17</v>
      </c>
      <c r="H47" s="208">
        <v>34.700000000000003</v>
      </c>
      <c r="I47" s="210">
        <v>68.25</v>
      </c>
      <c r="J47" s="210">
        <v>34.340000000000003</v>
      </c>
      <c r="K47" s="208">
        <v>37.1</v>
      </c>
      <c r="L47" s="210">
        <v>61.98</v>
      </c>
      <c r="M47" s="209">
        <v>36.200000000000003</v>
      </c>
      <c r="N47" s="208">
        <v>36.700000000000003</v>
      </c>
      <c r="O47" s="210">
        <v>82.31</v>
      </c>
      <c r="P47" s="209">
        <v>45.3</v>
      </c>
    </row>
    <row r="48" spans="1:16" ht="12" customHeight="1">
      <c r="A48" s="30"/>
      <c r="B48" s="220" t="s">
        <v>24</v>
      </c>
      <c r="C48" s="39"/>
      <c r="D48" s="39"/>
      <c r="E48" s="40"/>
      <c r="F48" s="39"/>
      <c r="G48" s="39"/>
      <c r="H48" s="40"/>
      <c r="I48" s="39"/>
      <c r="J48" s="39"/>
      <c r="K48" s="40"/>
      <c r="L48" s="39"/>
      <c r="M48" s="39"/>
      <c r="N48" s="40"/>
      <c r="O48" s="39"/>
      <c r="P48" s="39"/>
    </row>
    <row r="49" spans="1:16" s="19" customFormat="1" ht="12" customHeight="1">
      <c r="A49" s="30" t="s">
        <v>1</v>
      </c>
      <c r="B49" s="32">
        <v>39.200000000000003</v>
      </c>
      <c r="C49" s="31">
        <v>23.27</v>
      </c>
      <c r="D49" s="31">
        <v>22.18</v>
      </c>
      <c r="E49" s="32">
        <v>39.299999999999997</v>
      </c>
      <c r="F49" s="31">
        <v>18.690000000000001</v>
      </c>
      <c r="G49" s="31">
        <v>18.489999999999998</v>
      </c>
      <c r="H49" s="32">
        <v>39.299999999999997</v>
      </c>
      <c r="I49" s="31">
        <v>21.12</v>
      </c>
      <c r="J49" s="31">
        <v>20.73</v>
      </c>
      <c r="K49" s="32">
        <v>38.799999999999997</v>
      </c>
      <c r="L49" s="31">
        <v>28.92</v>
      </c>
      <c r="M49" s="31">
        <v>27.81</v>
      </c>
      <c r="N49" s="32">
        <v>38.700000000000003</v>
      </c>
      <c r="O49" s="210">
        <v>49.45</v>
      </c>
      <c r="P49" s="31">
        <v>39.369999999999997</v>
      </c>
    </row>
    <row r="50" spans="1:16" s="19" customFormat="1" ht="12" customHeight="1">
      <c r="A50" s="30" t="s">
        <v>13</v>
      </c>
      <c r="B50" s="32">
        <v>38.200000000000003</v>
      </c>
      <c r="C50" s="31">
        <v>23.79</v>
      </c>
      <c r="D50" s="31">
        <v>23.18</v>
      </c>
      <c r="E50" s="32">
        <v>38.299999999999997</v>
      </c>
      <c r="F50" s="31">
        <v>17.760000000000002</v>
      </c>
      <c r="G50" s="31">
        <v>17.57</v>
      </c>
      <c r="H50" s="32">
        <v>38.5</v>
      </c>
      <c r="I50" s="31">
        <v>20.82</v>
      </c>
      <c r="J50" s="31">
        <v>20.48</v>
      </c>
      <c r="K50" s="32">
        <v>38</v>
      </c>
      <c r="L50" s="31">
        <v>26.08</v>
      </c>
      <c r="M50" s="31">
        <v>25.92</v>
      </c>
      <c r="N50" s="32">
        <v>37</v>
      </c>
      <c r="O50" s="210">
        <v>40</v>
      </c>
      <c r="P50" s="31">
        <v>36.61</v>
      </c>
    </row>
    <row r="51" spans="1:16" s="19" customFormat="1" ht="12" customHeight="1">
      <c r="A51" s="30" t="s">
        <v>14</v>
      </c>
      <c r="B51" s="32">
        <v>39.4</v>
      </c>
      <c r="C51" s="31">
        <v>23.19</v>
      </c>
      <c r="D51" s="31">
        <v>22.03</v>
      </c>
      <c r="E51" s="32">
        <v>39.299999999999997</v>
      </c>
      <c r="F51" s="31">
        <v>18.739999999999998</v>
      </c>
      <c r="G51" s="31">
        <v>18.53</v>
      </c>
      <c r="H51" s="32">
        <v>39.5</v>
      </c>
      <c r="I51" s="31">
        <v>21.17</v>
      </c>
      <c r="J51" s="31">
        <v>20.78</v>
      </c>
      <c r="K51" s="32">
        <v>39.1</v>
      </c>
      <c r="L51" s="31">
        <v>29.9</v>
      </c>
      <c r="M51" s="31">
        <v>28.46</v>
      </c>
      <c r="N51" s="32">
        <v>39.200000000000003</v>
      </c>
      <c r="O51" s="210">
        <v>51.85</v>
      </c>
      <c r="P51" s="31">
        <v>40.07</v>
      </c>
    </row>
    <row r="52" spans="1:16" ht="12" customHeight="1">
      <c r="A52" s="30" t="s">
        <v>6</v>
      </c>
      <c r="B52" s="220" t="s">
        <v>25</v>
      </c>
      <c r="C52" s="39"/>
      <c r="D52" s="39"/>
      <c r="E52" s="40"/>
      <c r="F52" s="39"/>
      <c r="G52" s="39"/>
      <c r="H52" s="40"/>
      <c r="I52" s="39"/>
      <c r="J52" s="39"/>
      <c r="K52" s="40"/>
      <c r="L52" s="39"/>
      <c r="M52" s="39"/>
      <c r="N52" s="40"/>
      <c r="O52" s="39"/>
      <c r="P52" s="39"/>
    </row>
    <row r="53" spans="1:16" s="19" customFormat="1" ht="12" customHeight="1">
      <c r="A53" s="30" t="s">
        <v>1</v>
      </c>
      <c r="B53" s="208">
        <v>36.6</v>
      </c>
      <c r="C53" s="210">
        <v>25.67</v>
      </c>
      <c r="D53" s="209">
        <v>23.4</v>
      </c>
      <c r="E53" s="32" t="s">
        <v>16</v>
      </c>
      <c r="F53" s="210">
        <v>15.1</v>
      </c>
      <c r="G53" s="210">
        <v>14.76</v>
      </c>
      <c r="H53" s="208">
        <v>38.4</v>
      </c>
      <c r="I53" s="209">
        <v>21.97</v>
      </c>
      <c r="J53" s="209">
        <v>20.88</v>
      </c>
      <c r="K53" s="208">
        <v>38.799999999999997</v>
      </c>
      <c r="L53" s="209">
        <v>33.5</v>
      </c>
      <c r="M53" s="209">
        <v>30.24</v>
      </c>
      <c r="N53" s="208">
        <v>36.299999999999997</v>
      </c>
      <c r="O53" s="31" t="s">
        <v>16</v>
      </c>
      <c r="P53" s="31" t="s">
        <v>16</v>
      </c>
    </row>
    <row r="54" spans="1:16" s="19" customFormat="1" ht="12" customHeight="1">
      <c r="A54" s="30" t="s">
        <v>13</v>
      </c>
      <c r="B54" s="208">
        <v>38.5</v>
      </c>
      <c r="C54" s="209">
        <v>25.62</v>
      </c>
      <c r="D54" s="209">
        <v>23.41</v>
      </c>
      <c r="E54" s="208">
        <v>38.1</v>
      </c>
      <c r="F54" s="209">
        <v>18.09</v>
      </c>
      <c r="G54" s="209">
        <v>17.63</v>
      </c>
      <c r="H54" s="208">
        <v>38.4</v>
      </c>
      <c r="I54" s="209">
        <v>22.48</v>
      </c>
      <c r="J54" s="209">
        <v>20.8</v>
      </c>
      <c r="K54" s="208">
        <v>38.9</v>
      </c>
      <c r="L54" s="210">
        <v>33.36</v>
      </c>
      <c r="M54" s="209">
        <v>29.15</v>
      </c>
      <c r="N54" s="208">
        <v>38.9</v>
      </c>
      <c r="O54" s="210">
        <v>37.49</v>
      </c>
      <c r="P54" s="210">
        <v>33.74</v>
      </c>
    </row>
    <row r="55" spans="1:16" s="19" customFormat="1" ht="12" customHeight="1">
      <c r="A55" s="30" t="s">
        <v>14</v>
      </c>
      <c r="B55" s="208">
        <v>36.4</v>
      </c>
      <c r="C55" s="210">
        <v>25.67</v>
      </c>
      <c r="D55" s="210">
        <v>23.39</v>
      </c>
      <c r="E55" s="32" t="s">
        <v>16</v>
      </c>
      <c r="F55" s="210">
        <v>14.9</v>
      </c>
      <c r="G55" s="210">
        <v>14.56</v>
      </c>
      <c r="H55" s="208">
        <v>38.4</v>
      </c>
      <c r="I55" s="209">
        <v>21.92</v>
      </c>
      <c r="J55" s="209">
        <v>20.89</v>
      </c>
      <c r="K55" s="208">
        <v>38.799999999999997</v>
      </c>
      <c r="L55" s="209">
        <v>33.51</v>
      </c>
      <c r="M55" s="209">
        <v>30.33</v>
      </c>
      <c r="N55" s="208">
        <v>36.1</v>
      </c>
      <c r="O55" s="31" t="s">
        <v>16</v>
      </c>
      <c r="P55" s="31" t="s">
        <v>16</v>
      </c>
    </row>
    <row r="56" spans="1:16" ht="12" customHeight="1">
      <c r="A56" s="30" t="s">
        <v>6</v>
      </c>
      <c r="B56" s="220" t="s">
        <v>26</v>
      </c>
      <c r="C56" s="39"/>
      <c r="D56" s="39"/>
      <c r="E56" s="40"/>
      <c r="F56" s="39"/>
      <c r="G56" s="39"/>
      <c r="H56" s="40"/>
      <c r="I56" s="39"/>
      <c r="J56" s="39"/>
      <c r="K56" s="40"/>
      <c r="L56" s="39"/>
      <c r="M56" s="39"/>
      <c r="N56" s="40"/>
      <c r="O56" s="39"/>
      <c r="P56" s="39"/>
    </row>
    <row r="57" spans="1:16" s="19" customFormat="1" ht="12" customHeight="1">
      <c r="A57" s="30" t="s">
        <v>1</v>
      </c>
      <c r="B57" s="32">
        <v>38.5</v>
      </c>
      <c r="C57" s="31">
        <v>33.15</v>
      </c>
      <c r="D57" s="31">
        <v>27.44</v>
      </c>
      <c r="E57" s="32">
        <v>37.299999999999997</v>
      </c>
      <c r="F57" s="31">
        <v>16.670000000000002</v>
      </c>
      <c r="G57" s="31">
        <v>16.260000000000002</v>
      </c>
      <c r="H57" s="32">
        <v>38.5</v>
      </c>
      <c r="I57" s="31">
        <v>27.28</v>
      </c>
      <c r="J57" s="31">
        <v>22.3</v>
      </c>
      <c r="K57" s="32">
        <v>38.700000000000003</v>
      </c>
      <c r="L57" s="31">
        <v>33.29</v>
      </c>
      <c r="M57" s="31">
        <v>28.26</v>
      </c>
      <c r="N57" s="32">
        <v>38.700000000000003</v>
      </c>
      <c r="O57" s="31">
        <v>48.6</v>
      </c>
      <c r="P57" s="31">
        <v>39.270000000000003</v>
      </c>
    </row>
    <row r="58" spans="1:16" s="19" customFormat="1" ht="12" customHeight="1">
      <c r="A58" s="30" t="s">
        <v>13</v>
      </c>
      <c r="B58" s="32">
        <v>37.799999999999997</v>
      </c>
      <c r="C58" s="31">
        <v>27.64</v>
      </c>
      <c r="D58" s="31">
        <v>24.48</v>
      </c>
      <c r="E58" s="32">
        <v>36.4</v>
      </c>
      <c r="F58" s="31">
        <v>15.95</v>
      </c>
      <c r="G58" s="31">
        <v>15.62</v>
      </c>
      <c r="H58" s="32">
        <v>37.4</v>
      </c>
      <c r="I58" s="31">
        <v>23.86</v>
      </c>
      <c r="J58" s="31">
        <v>21.24</v>
      </c>
      <c r="K58" s="32">
        <v>38.200000000000003</v>
      </c>
      <c r="L58" s="31">
        <v>28.53</v>
      </c>
      <c r="M58" s="31">
        <v>25.46</v>
      </c>
      <c r="N58" s="32">
        <v>38.5</v>
      </c>
      <c r="O58" s="31">
        <v>38.75</v>
      </c>
      <c r="P58" s="31">
        <v>33.36</v>
      </c>
    </row>
    <row r="59" spans="1:16" s="19" customFormat="1" ht="12" customHeight="1">
      <c r="A59" s="30" t="s">
        <v>14</v>
      </c>
      <c r="B59" s="32">
        <v>39</v>
      </c>
      <c r="C59" s="31">
        <v>36.58</v>
      </c>
      <c r="D59" s="31">
        <v>29.28</v>
      </c>
      <c r="E59" s="32">
        <v>37.700000000000003</v>
      </c>
      <c r="F59" s="31">
        <v>17.05</v>
      </c>
      <c r="G59" s="31">
        <v>16.600000000000001</v>
      </c>
      <c r="H59" s="32">
        <v>39.299999999999997</v>
      </c>
      <c r="I59" s="31">
        <v>29.66</v>
      </c>
      <c r="J59" s="31">
        <v>23.04</v>
      </c>
      <c r="K59" s="32">
        <v>39</v>
      </c>
      <c r="L59" s="31">
        <v>36.409999999999997</v>
      </c>
      <c r="M59" s="31">
        <v>30.09</v>
      </c>
      <c r="N59" s="32">
        <v>38.9</v>
      </c>
      <c r="O59" s="31">
        <v>53.46</v>
      </c>
      <c r="P59" s="31">
        <v>42.19</v>
      </c>
    </row>
    <row r="60" spans="1:16" ht="12" customHeight="1">
      <c r="A60" s="30" t="s">
        <v>6</v>
      </c>
      <c r="B60" s="220" t="s">
        <v>27</v>
      </c>
      <c r="C60" s="39"/>
      <c r="D60" s="39"/>
      <c r="E60" s="40"/>
      <c r="F60" s="39"/>
      <c r="G60" s="39"/>
      <c r="H60" s="40"/>
      <c r="I60" s="39"/>
      <c r="J60" s="39"/>
      <c r="K60" s="40"/>
      <c r="L60" s="39"/>
      <c r="M60" s="39"/>
      <c r="N60" s="40"/>
      <c r="O60" s="39"/>
      <c r="P60" s="39"/>
    </row>
    <row r="61" spans="1:16" s="19" customFormat="1" ht="12" customHeight="1">
      <c r="A61" s="30" t="s">
        <v>1</v>
      </c>
      <c r="B61" s="32">
        <v>38.4</v>
      </c>
      <c r="C61" s="31">
        <v>35.299999999999997</v>
      </c>
      <c r="D61" s="31">
        <v>28.07</v>
      </c>
      <c r="E61" s="32">
        <v>37</v>
      </c>
      <c r="F61" s="31">
        <v>16.47</v>
      </c>
      <c r="G61" s="31">
        <v>15.98</v>
      </c>
      <c r="H61" s="32">
        <v>38.6</v>
      </c>
      <c r="I61" s="31">
        <v>29.16</v>
      </c>
      <c r="J61" s="31">
        <v>22.85</v>
      </c>
      <c r="K61" s="32">
        <v>38.5</v>
      </c>
      <c r="L61" s="31">
        <v>36.01</v>
      </c>
      <c r="M61" s="31">
        <v>29.64</v>
      </c>
      <c r="N61" s="32">
        <v>38.6</v>
      </c>
      <c r="O61" s="31">
        <v>53.41</v>
      </c>
      <c r="P61" s="31">
        <v>41.14</v>
      </c>
    </row>
    <row r="62" spans="1:16" s="19" customFormat="1" ht="12" customHeight="1">
      <c r="A62" s="30" t="s">
        <v>13</v>
      </c>
      <c r="B62" s="32">
        <v>37.6</v>
      </c>
      <c r="C62" s="31">
        <v>29.32</v>
      </c>
      <c r="D62" s="31">
        <v>24.86</v>
      </c>
      <c r="E62" s="32">
        <v>35.6</v>
      </c>
      <c r="F62" s="31">
        <v>15.22</v>
      </c>
      <c r="G62" s="31">
        <v>14.74</v>
      </c>
      <c r="H62" s="32">
        <v>37.4</v>
      </c>
      <c r="I62" s="31">
        <v>25.59</v>
      </c>
      <c r="J62" s="31">
        <v>21.63</v>
      </c>
      <c r="K62" s="32">
        <v>38</v>
      </c>
      <c r="L62" s="31">
        <v>30.22</v>
      </c>
      <c r="M62" s="31">
        <v>26.15</v>
      </c>
      <c r="N62" s="32">
        <v>38.200000000000003</v>
      </c>
      <c r="O62" s="31">
        <v>42.55</v>
      </c>
      <c r="P62" s="31">
        <v>34.799999999999997</v>
      </c>
    </row>
    <row r="63" spans="1:16" s="19" customFormat="1" ht="12" customHeight="1">
      <c r="A63" s="30" t="s">
        <v>14</v>
      </c>
      <c r="B63" s="32">
        <v>38.9</v>
      </c>
      <c r="C63" s="31">
        <v>38.18</v>
      </c>
      <c r="D63" s="31">
        <v>29.63</v>
      </c>
      <c r="E63" s="32">
        <v>37.6</v>
      </c>
      <c r="F63" s="31">
        <v>16.95</v>
      </c>
      <c r="G63" s="31">
        <v>16.45</v>
      </c>
      <c r="H63" s="32">
        <v>39.299999999999997</v>
      </c>
      <c r="I63" s="31">
        <v>30.99</v>
      </c>
      <c r="J63" s="31">
        <v>23.47</v>
      </c>
      <c r="K63" s="32">
        <v>38.700000000000003</v>
      </c>
      <c r="L63" s="31">
        <v>39.409999999999997</v>
      </c>
      <c r="M63" s="31">
        <v>31.7</v>
      </c>
      <c r="N63" s="32">
        <v>38.700000000000003</v>
      </c>
      <c r="O63" s="31">
        <v>57.36</v>
      </c>
      <c r="P63" s="31">
        <v>43.45</v>
      </c>
    </row>
    <row r="64" spans="1:16" ht="12" customHeight="1">
      <c r="A64" s="30" t="s">
        <v>6</v>
      </c>
      <c r="B64" s="220" t="s">
        <v>28</v>
      </c>
      <c r="C64" s="39"/>
      <c r="D64" s="39"/>
      <c r="E64" s="40"/>
      <c r="F64" s="39"/>
      <c r="G64" s="39"/>
      <c r="H64" s="40"/>
      <c r="I64" s="39"/>
      <c r="J64" s="39"/>
      <c r="K64" s="40"/>
      <c r="L64" s="39"/>
      <c r="M64" s="39"/>
      <c r="N64" s="40"/>
      <c r="O64" s="39"/>
      <c r="P64" s="39"/>
    </row>
    <row r="65" spans="1:16" s="19" customFormat="1" ht="12" customHeight="1">
      <c r="A65" s="30" t="s">
        <v>1</v>
      </c>
      <c r="B65" s="208">
        <v>38.6</v>
      </c>
      <c r="C65" s="210">
        <v>34.14</v>
      </c>
      <c r="D65" s="209">
        <v>26.68</v>
      </c>
      <c r="E65" s="208">
        <v>38.799999999999997</v>
      </c>
      <c r="F65" s="210">
        <v>18.14</v>
      </c>
      <c r="G65" s="209">
        <v>16.63</v>
      </c>
      <c r="H65" s="208">
        <v>38.6</v>
      </c>
      <c r="I65" s="210">
        <v>26.69</v>
      </c>
      <c r="J65" s="209">
        <v>22.39</v>
      </c>
      <c r="K65" s="208">
        <v>38.5</v>
      </c>
      <c r="L65" s="210">
        <v>38.35</v>
      </c>
      <c r="M65" s="210">
        <v>29.26</v>
      </c>
      <c r="N65" s="208">
        <v>38.6</v>
      </c>
      <c r="O65" s="210">
        <v>61.45</v>
      </c>
      <c r="P65" s="209">
        <v>42.34</v>
      </c>
    </row>
    <row r="66" spans="1:16" s="19" customFormat="1" ht="12" customHeight="1">
      <c r="A66" s="30" t="s">
        <v>13</v>
      </c>
      <c r="B66" s="208">
        <v>38</v>
      </c>
      <c r="C66" s="209">
        <v>28.99</v>
      </c>
      <c r="D66" s="209">
        <v>23.63</v>
      </c>
      <c r="E66" s="208">
        <v>37.700000000000003</v>
      </c>
      <c r="F66" s="210">
        <v>17.47</v>
      </c>
      <c r="G66" s="209">
        <v>15.94</v>
      </c>
      <c r="H66" s="208">
        <v>38.1</v>
      </c>
      <c r="I66" s="209">
        <v>23.79</v>
      </c>
      <c r="J66" s="209">
        <v>20.51</v>
      </c>
      <c r="K66" s="208">
        <v>37.6</v>
      </c>
      <c r="L66" s="210">
        <v>34.26</v>
      </c>
      <c r="M66" s="209">
        <v>27.37</v>
      </c>
      <c r="N66" s="208">
        <v>38.299999999999997</v>
      </c>
      <c r="O66" s="210">
        <v>47.44</v>
      </c>
      <c r="P66" s="209">
        <v>33.700000000000003</v>
      </c>
    </row>
    <row r="67" spans="1:16" s="19" customFormat="1" ht="12" customHeight="1">
      <c r="A67" s="30" t="s">
        <v>14</v>
      </c>
      <c r="B67" s="208">
        <v>38.799999999999997</v>
      </c>
      <c r="C67" s="210">
        <v>36.82</v>
      </c>
      <c r="D67" s="209">
        <v>28.27</v>
      </c>
      <c r="E67" s="208">
        <v>39.200000000000003</v>
      </c>
      <c r="F67" s="210">
        <v>18.34</v>
      </c>
      <c r="G67" s="209">
        <v>16.84</v>
      </c>
      <c r="H67" s="208">
        <v>38.799999999999997</v>
      </c>
      <c r="I67" s="210">
        <v>28.36</v>
      </c>
      <c r="J67" s="209">
        <v>23.47</v>
      </c>
      <c r="K67" s="208">
        <v>38.9</v>
      </c>
      <c r="L67" s="31" t="s">
        <v>16</v>
      </c>
      <c r="M67" s="210">
        <v>30.23</v>
      </c>
      <c r="N67" s="208">
        <v>38.799999999999997</v>
      </c>
      <c r="O67" s="210">
        <v>67.23</v>
      </c>
      <c r="P67" s="209">
        <v>45.91</v>
      </c>
    </row>
    <row r="68" spans="1:16" ht="12" customHeight="1">
      <c r="A68" s="30" t="s">
        <v>6</v>
      </c>
      <c r="B68" s="220" t="s">
        <v>29</v>
      </c>
      <c r="C68" s="39"/>
      <c r="D68" s="39"/>
      <c r="E68" s="40"/>
      <c r="F68" s="39"/>
      <c r="G68" s="39"/>
      <c r="H68" s="40"/>
      <c r="I68" s="39"/>
      <c r="J68" s="39"/>
      <c r="K68" s="40"/>
      <c r="L68" s="39"/>
      <c r="M68" s="39"/>
      <c r="N68" s="40"/>
      <c r="O68" s="39"/>
      <c r="P68" s="39"/>
    </row>
    <row r="69" spans="1:16" s="19" customFormat="1" ht="12" customHeight="1">
      <c r="A69" s="30" t="s">
        <v>1</v>
      </c>
      <c r="B69" s="208">
        <v>39</v>
      </c>
      <c r="C69" s="209">
        <v>35.020000000000003</v>
      </c>
      <c r="D69" s="209">
        <v>24.44</v>
      </c>
      <c r="E69" s="208">
        <v>37.700000000000003</v>
      </c>
      <c r="F69" s="210">
        <v>18.899999999999999</v>
      </c>
      <c r="G69" s="210">
        <v>18.46</v>
      </c>
      <c r="H69" s="208">
        <v>39.4</v>
      </c>
      <c r="I69" s="209">
        <v>33.06</v>
      </c>
      <c r="J69" s="209">
        <v>21.75</v>
      </c>
      <c r="K69" s="208">
        <v>38.799999999999997</v>
      </c>
      <c r="L69" s="209">
        <v>37.54</v>
      </c>
      <c r="M69" s="209">
        <v>29.93</v>
      </c>
      <c r="N69" s="208">
        <v>38.4</v>
      </c>
      <c r="O69" s="210">
        <v>57.77</v>
      </c>
      <c r="P69" s="209">
        <v>38.75</v>
      </c>
    </row>
    <row r="70" spans="1:16" s="19" customFormat="1" ht="12" customHeight="1">
      <c r="A70" s="30" t="s">
        <v>13</v>
      </c>
      <c r="B70" s="208">
        <v>37.6</v>
      </c>
      <c r="C70" s="209">
        <v>33.08</v>
      </c>
      <c r="D70" s="209">
        <v>23.88</v>
      </c>
      <c r="E70" s="208">
        <v>37.5</v>
      </c>
      <c r="F70" s="210">
        <v>16.27</v>
      </c>
      <c r="G70" s="210">
        <v>15.41</v>
      </c>
      <c r="H70" s="208">
        <v>37.4</v>
      </c>
      <c r="I70" s="209">
        <v>30.95</v>
      </c>
      <c r="J70" s="209">
        <v>22.25</v>
      </c>
      <c r="K70" s="208">
        <v>38.1</v>
      </c>
      <c r="L70" s="209">
        <v>34.770000000000003</v>
      </c>
      <c r="M70" s="209">
        <v>26.65</v>
      </c>
      <c r="N70" s="208">
        <v>38.200000000000003</v>
      </c>
      <c r="O70" s="31" t="s">
        <v>16</v>
      </c>
      <c r="P70" s="210">
        <v>33.28</v>
      </c>
    </row>
    <row r="71" spans="1:16" s="19" customFormat="1" ht="12" customHeight="1">
      <c r="A71" s="30" t="s">
        <v>14</v>
      </c>
      <c r="B71" s="208">
        <v>39.4</v>
      </c>
      <c r="C71" s="209">
        <v>35.53</v>
      </c>
      <c r="D71" s="209">
        <v>24.59</v>
      </c>
      <c r="E71" s="208">
        <v>37.700000000000003</v>
      </c>
      <c r="F71" s="210">
        <v>19.38</v>
      </c>
      <c r="G71" s="210">
        <v>19.010000000000002</v>
      </c>
      <c r="H71" s="208">
        <v>39.9</v>
      </c>
      <c r="I71" s="209">
        <v>33.590000000000003</v>
      </c>
      <c r="J71" s="209">
        <v>21.62</v>
      </c>
      <c r="K71" s="208">
        <v>39</v>
      </c>
      <c r="L71" s="209">
        <v>38.56</v>
      </c>
      <c r="M71" s="209">
        <v>31.12</v>
      </c>
      <c r="N71" s="208">
        <v>38.5</v>
      </c>
      <c r="O71" s="209">
        <v>59.72</v>
      </c>
      <c r="P71" s="209">
        <v>40.4</v>
      </c>
    </row>
    <row r="72" spans="1:16" ht="12" customHeight="1">
      <c r="A72" s="30" t="s">
        <v>6</v>
      </c>
      <c r="B72" s="220" t="s">
        <v>30</v>
      </c>
      <c r="C72" s="39"/>
      <c r="D72" s="39"/>
      <c r="E72" s="40"/>
      <c r="F72" s="39"/>
      <c r="G72" s="39"/>
      <c r="H72" s="40"/>
      <c r="I72" s="39"/>
      <c r="J72" s="39"/>
      <c r="K72" s="40"/>
      <c r="L72" s="39"/>
      <c r="M72" s="39"/>
      <c r="N72" s="40"/>
      <c r="O72" s="39"/>
      <c r="P72" s="39"/>
    </row>
    <row r="73" spans="1:16" s="19" customFormat="1" ht="12" customHeight="1">
      <c r="A73" s="30" t="s">
        <v>1</v>
      </c>
      <c r="B73" s="208">
        <v>38.1</v>
      </c>
      <c r="C73" s="209">
        <v>16.649999999999999</v>
      </c>
      <c r="D73" s="209">
        <v>16.39</v>
      </c>
      <c r="E73" s="208">
        <v>38.1</v>
      </c>
      <c r="F73" s="210">
        <v>13.71</v>
      </c>
      <c r="G73" s="210">
        <v>13.68</v>
      </c>
      <c r="H73" s="208">
        <v>38.799999999999997</v>
      </c>
      <c r="I73" s="209">
        <v>14.68</v>
      </c>
      <c r="J73" s="209">
        <v>14.53</v>
      </c>
      <c r="K73" s="208">
        <v>37</v>
      </c>
      <c r="L73" s="210">
        <v>20.68</v>
      </c>
      <c r="M73" s="210">
        <v>20.350000000000001</v>
      </c>
      <c r="N73" s="208">
        <v>36.799999999999997</v>
      </c>
      <c r="O73" s="210">
        <v>27.01</v>
      </c>
      <c r="P73" s="210">
        <v>25.89</v>
      </c>
    </row>
    <row r="74" spans="1:16" s="19" customFormat="1" ht="12" customHeight="1">
      <c r="A74" s="30" t="s">
        <v>13</v>
      </c>
      <c r="B74" s="208">
        <v>36.6</v>
      </c>
      <c r="C74" s="209">
        <v>15.47</v>
      </c>
      <c r="D74" s="209">
        <v>15.33</v>
      </c>
      <c r="E74" s="208">
        <v>37</v>
      </c>
      <c r="F74" s="210">
        <v>14.42</v>
      </c>
      <c r="G74" s="210">
        <v>14.37</v>
      </c>
      <c r="H74" s="208">
        <v>37.799999999999997</v>
      </c>
      <c r="I74" s="209">
        <v>14.11</v>
      </c>
      <c r="J74" s="209">
        <v>13.99</v>
      </c>
      <c r="K74" s="208">
        <v>33.1</v>
      </c>
      <c r="L74" s="209">
        <v>17.43</v>
      </c>
      <c r="M74" s="209">
        <v>16.84</v>
      </c>
      <c r="N74" s="208">
        <v>35</v>
      </c>
      <c r="O74" s="210">
        <v>23.76</v>
      </c>
      <c r="P74" s="210">
        <v>23.67</v>
      </c>
    </row>
    <row r="75" spans="1:16" s="19" customFormat="1" ht="12" customHeight="1">
      <c r="A75" s="30" t="s">
        <v>14</v>
      </c>
      <c r="B75" s="208">
        <v>39</v>
      </c>
      <c r="C75" s="209">
        <v>17.29</v>
      </c>
      <c r="D75" s="209">
        <v>16.97</v>
      </c>
      <c r="E75" s="208">
        <v>39.200000000000003</v>
      </c>
      <c r="F75" s="209">
        <v>12.99</v>
      </c>
      <c r="G75" s="209">
        <v>12.97</v>
      </c>
      <c r="H75" s="208">
        <v>39.299999999999997</v>
      </c>
      <c r="I75" s="209">
        <v>14.94</v>
      </c>
      <c r="J75" s="209">
        <v>14.77</v>
      </c>
      <c r="K75" s="208">
        <v>38.6</v>
      </c>
      <c r="L75" s="31" t="s">
        <v>16</v>
      </c>
      <c r="M75" s="31" t="s">
        <v>16</v>
      </c>
      <c r="N75" s="208">
        <v>37.6</v>
      </c>
      <c r="O75" s="210">
        <v>28.43</v>
      </c>
      <c r="P75" s="210">
        <v>26.85</v>
      </c>
    </row>
    <row r="76" spans="1:16" ht="12" customHeight="1">
      <c r="A76" s="30" t="s">
        <v>6</v>
      </c>
      <c r="B76" s="220" t="s">
        <v>31</v>
      </c>
      <c r="C76" s="39"/>
      <c r="D76" s="39"/>
      <c r="E76" s="40"/>
      <c r="F76" s="39"/>
      <c r="G76" s="39"/>
      <c r="H76" s="40"/>
      <c r="I76" s="39"/>
      <c r="J76" s="39"/>
      <c r="K76" s="40"/>
      <c r="L76" s="39"/>
      <c r="M76" s="39"/>
      <c r="N76" s="40"/>
      <c r="O76" s="39"/>
      <c r="P76" s="39"/>
    </row>
    <row r="77" spans="1:16" s="19" customFormat="1" ht="12" customHeight="1">
      <c r="A77" s="30" t="s">
        <v>1</v>
      </c>
      <c r="B77" s="208">
        <v>38.5</v>
      </c>
      <c r="C77" s="209">
        <v>38.619999999999997</v>
      </c>
      <c r="D77" s="209">
        <v>32.93</v>
      </c>
      <c r="E77" s="208">
        <v>36.799999999999997</v>
      </c>
      <c r="F77" s="210">
        <v>19.71</v>
      </c>
      <c r="G77" s="210">
        <v>17.5</v>
      </c>
      <c r="H77" s="208">
        <v>38</v>
      </c>
      <c r="I77" s="209">
        <v>30.76</v>
      </c>
      <c r="J77" s="209">
        <v>26.68</v>
      </c>
      <c r="K77" s="208">
        <v>38.4</v>
      </c>
      <c r="L77" s="209">
        <v>37.31</v>
      </c>
      <c r="M77" s="209">
        <v>31.8</v>
      </c>
      <c r="N77" s="208">
        <v>38.9</v>
      </c>
      <c r="O77" s="209">
        <v>44.45</v>
      </c>
      <c r="P77" s="209">
        <v>37.67</v>
      </c>
    </row>
    <row r="78" spans="1:16" s="19" customFormat="1" ht="12" customHeight="1">
      <c r="A78" s="30" t="s">
        <v>13</v>
      </c>
      <c r="B78" s="208">
        <v>38</v>
      </c>
      <c r="C78" s="209">
        <v>32.1</v>
      </c>
      <c r="D78" s="209">
        <v>28.24</v>
      </c>
      <c r="E78" s="208">
        <v>37</v>
      </c>
      <c r="F78" s="210">
        <v>17.350000000000001</v>
      </c>
      <c r="G78" s="210">
        <v>16.07</v>
      </c>
      <c r="H78" s="208">
        <v>37.299999999999997</v>
      </c>
      <c r="I78" s="209">
        <v>27.05</v>
      </c>
      <c r="J78" s="209">
        <v>24.49</v>
      </c>
      <c r="K78" s="208">
        <v>38.200000000000003</v>
      </c>
      <c r="L78" s="209">
        <v>31.59</v>
      </c>
      <c r="M78" s="209">
        <v>28.06</v>
      </c>
      <c r="N78" s="208">
        <v>38.4</v>
      </c>
      <c r="O78" s="209">
        <v>38.46</v>
      </c>
      <c r="P78" s="209">
        <v>32.79</v>
      </c>
    </row>
    <row r="79" spans="1:16" s="19" customFormat="1" ht="12" customHeight="1">
      <c r="A79" s="30" t="s">
        <v>14</v>
      </c>
      <c r="B79" s="208">
        <v>38.700000000000003</v>
      </c>
      <c r="C79" s="209">
        <v>41.46</v>
      </c>
      <c r="D79" s="209">
        <v>34.97</v>
      </c>
      <c r="E79" s="208">
        <v>36.4</v>
      </c>
      <c r="F79" s="210">
        <v>22.91</v>
      </c>
      <c r="G79" s="31" t="s">
        <v>16</v>
      </c>
      <c r="H79" s="208">
        <v>38.4</v>
      </c>
      <c r="I79" s="210">
        <v>33.25</v>
      </c>
      <c r="J79" s="209">
        <v>28.15</v>
      </c>
      <c r="K79" s="208">
        <v>38.5</v>
      </c>
      <c r="L79" s="209">
        <v>40.020000000000003</v>
      </c>
      <c r="M79" s="209">
        <v>33.57</v>
      </c>
      <c r="N79" s="208">
        <v>39</v>
      </c>
      <c r="O79" s="209">
        <v>46.22</v>
      </c>
      <c r="P79" s="209">
        <v>39.11</v>
      </c>
    </row>
    <row r="80" spans="1:16" ht="12" customHeight="1">
      <c r="A80" s="30" t="s">
        <v>6</v>
      </c>
      <c r="B80" s="220" t="s">
        <v>32</v>
      </c>
      <c r="C80" s="39"/>
      <c r="D80" s="39"/>
      <c r="E80" s="40"/>
      <c r="F80" s="39"/>
      <c r="G80" s="39"/>
      <c r="H80" s="40"/>
      <c r="I80" s="39"/>
      <c r="J80" s="39"/>
      <c r="K80" s="40"/>
      <c r="L80" s="39"/>
      <c r="M80" s="39"/>
      <c r="N80" s="40"/>
      <c r="O80" s="39"/>
      <c r="P80" s="39"/>
    </row>
    <row r="81" spans="1:16" s="19" customFormat="1" ht="12" customHeight="1">
      <c r="A81" s="30" t="s">
        <v>1</v>
      </c>
      <c r="B81" s="208">
        <v>37.700000000000003</v>
      </c>
      <c r="C81" s="210">
        <v>52.19</v>
      </c>
      <c r="D81" s="209">
        <v>34.56</v>
      </c>
      <c r="E81" s="208">
        <v>36.5</v>
      </c>
      <c r="F81" s="210">
        <v>26.01</v>
      </c>
      <c r="G81" s="209">
        <v>21.29</v>
      </c>
      <c r="H81" s="208">
        <v>37.1</v>
      </c>
      <c r="I81" s="209">
        <v>43.94</v>
      </c>
      <c r="J81" s="209">
        <v>29.92</v>
      </c>
      <c r="K81" s="208">
        <v>38.4</v>
      </c>
      <c r="L81" s="210">
        <v>45.51</v>
      </c>
      <c r="M81" s="209">
        <v>34.25</v>
      </c>
      <c r="N81" s="208">
        <v>38.200000000000003</v>
      </c>
      <c r="O81" s="210">
        <v>84.92</v>
      </c>
      <c r="P81" s="209">
        <v>47.15</v>
      </c>
    </row>
    <row r="82" spans="1:16" s="19" customFormat="1" ht="12" customHeight="1">
      <c r="A82" s="30" t="s">
        <v>13</v>
      </c>
      <c r="B82" s="208">
        <v>37.1</v>
      </c>
      <c r="C82" s="209">
        <v>37.96</v>
      </c>
      <c r="D82" s="209">
        <v>29.2</v>
      </c>
      <c r="E82" s="207">
        <v>35.200000000000003</v>
      </c>
      <c r="F82" s="209">
        <v>24.16</v>
      </c>
      <c r="G82" s="209">
        <v>21.11</v>
      </c>
      <c r="H82" s="208">
        <v>36.4</v>
      </c>
      <c r="I82" s="209">
        <v>35.03</v>
      </c>
      <c r="J82" s="209">
        <v>27.16</v>
      </c>
      <c r="K82" s="208">
        <v>38.200000000000003</v>
      </c>
      <c r="L82" s="209">
        <v>35.229999999999997</v>
      </c>
      <c r="M82" s="209">
        <v>29.47</v>
      </c>
      <c r="N82" s="208">
        <v>37.9</v>
      </c>
      <c r="O82" s="210">
        <v>62.79</v>
      </c>
      <c r="P82" s="209">
        <v>40.29</v>
      </c>
    </row>
    <row r="83" spans="1:16" s="19" customFormat="1" ht="12" customHeight="1">
      <c r="A83" s="30" t="s">
        <v>14</v>
      </c>
      <c r="B83" s="208">
        <v>38.1</v>
      </c>
      <c r="C83" s="210">
        <v>60.46</v>
      </c>
      <c r="D83" s="209">
        <v>37.67</v>
      </c>
      <c r="E83" s="208">
        <v>38.200000000000003</v>
      </c>
      <c r="F83" s="31" t="s">
        <v>16</v>
      </c>
      <c r="G83" s="209">
        <v>21.53</v>
      </c>
      <c r="H83" s="208">
        <v>37.700000000000003</v>
      </c>
      <c r="I83" s="210">
        <v>51.08</v>
      </c>
      <c r="J83" s="209">
        <v>32.14</v>
      </c>
      <c r="K83" s="208">
        <v>38.4</v>
      </c>
      <c r="L83" s="210">
        <v>50.9</v>
      </c>
      <c r="M83" s="209">
        <v>36.76</v>
      </c>
      <c r="N83" s="208">
        <v>38.299999999999997</v>
      </c>
      <c r="O83" s="210">
        <v>90.68</v>
      </c>
      <c r="P83" s="209">
        <v>48.93</v>
      </c>
    </row>
    <row r="84" spans="1:16" ht="12" customHeight="1">
      <c r="A84" s="30" t="s">
        <v>6</v>
      </c>
      <c r="B84" s="220" t="s">
        <v>268</v>
      </c>
      <c r="C84" s="39"/>
      <c r="D84" s="39"/>
      <c r="E84" s="40"/>
      <c r="F84" s="39"/>
      <c r="G84" s="39"/>
      <c r="H84" s="40"/>
      <c r="I84" s="39"/>
      <c r="J84" s="39"/>
      <c r="K84" s="40"/>
      <c r="L84" s="39"/>
      <c r="M84" s="39"/>
      <c r="N84" s="40"/>
      <c r="O84" s="39"/>
      <c r="P84" s="39"/>
    </row>
    <row r="85" spans="1:16" s="19" customFormat="1" ht="12" customHeight="1">
      <c r="A85" s="30" t="s">
        <v>1</v>
      </c>
      <c r="B85" s="208">
        <v>37.799999999999997</v>
      </c>
      <c r="C85" s="210">
        <v>32.770000000000003</v>
      </c>
      <c r="D85" s="209">
        <v>27.09</v>
      </c>
      <c r="E85" s="208">
        <v>36.200000000000003</v>
      </c>
      <c r="F85" s="210">
        <v>19.13</v>
      </c>
      <c r="G85" s="209">
        <v>18.670000000000002</v>
      </c>
      <c r="H85" s="208">
        <v>37.6</v>
      </c>
      <c r="I85" s="209">
        <v>24.9</v>
      </c>
      <c r="J85" s="209">
        <v>23.24</v>
      </c>
      <c r="K85" s="208">
        <v>37.700000000000003</v>
      </c>
      <c r="L85" s="210">
        <v>28.66</v>
      </c>
      <c r="M85" s="210">
        <v>25.38</v>
      </c>
      <c r="N85" s="208">
        <v>38.700000000000003</v>
      </c>
      <c r="O85" s="31" t="s">
        <v>16</v>
      </c>
      <c r="P85" s="209">
        <v>45.22</v>
      </c>
    </row>
    <row r="86" spans="1:16" s="19" customFormat="1" ht="12" customHeight="1">
      <c r="A86" s="30" t="s">
        <v>13</v>
      </c>
      <c r="B86" s="208">
        <v>37.5</v>
      </c>
      <c r="C86" s="210">
        <v>25.44</v>
      </c>
      <c r="D86" s="209">
        <v>23.66</v>
      </c>
      <c r="E86" s="32" t="s">
        <v>16</v>
      </c>
      <c r="F86" s="210">
        <v>21.37</v>
      </c>
      <c r="G86" s="31" t="s">
        <v>16</v>
      </c>
      <c r="H86" s="208">
        <v>37.700000000000003</v>
      </c>
      <c r="I86" s="209">
        <v>23.15</v>
      </c>
      <c r="J86" s="209">
        <v>21.86</v>
      </c>
      <c r="K86" s="208">
        <v>37.200000000000003</v>
      </c>
      <c r="L86" s="31" t="s">
        <v>16</v>
      </c>
      <c r="M86" s="31" t="s">
        <v>16</v>
      </c>
      <c r="N86" s="208">
        <v>38.6</v>
      </c>
      <c r="O86" s="31" t="s">
        <v>16</v>
      </c>
      <c r="P86" s="210">
        <v>38.96</v>
      </c>
    </row>
    <row r="87" spans="1:16" s="19" customFormat="1" ht="12" customHeight="1">
      <c r="A87" s="30" t="s">
        <v>14</v>
      </c>
      <c r="B87" s="208">
        <v>38</v>
      </c>
      <c r="C87" s="31" t="s">
        <v>16</v>
      </c>
      <c r="D87" s="209">
        <v>29.62</v>
      </c>
      <c r="E87" s="208">
        <v>38.200000000000003</v>
      </c>
      <c r="F87" s="210">
        <v>18.38</v>
      </c>
      <c r="G87" s="209">
        <v>17.84</v>
      </c>
      <c r="H87" s="208">
        <v>37.5</v>
      </c>
      <c r="I87" s="209">
        <v>26.17</v>
      </c>
      <c r="J87" s="209">
        <v>24.24</v>
      </c>
      <c r="K87" s="208">
        <v>38.299999999999997</v>
      </c>
      <c r="L87" s="31" t="s">
        <v>16</v>
      </c>
      <c r="M87" s="210">
        <v>28.59</v>
      </c>
      <c r="N87" s="208">
        <v>38.799999999999997</v>
      </c>
      <c r="O87" s="31" t="s">
        <v>16</v>
      </c>
      <c r="P87" s="210">
        <v>48.11</v>
      </c>
    </row>
    <row r="88" spans="1:16" ht="12" customHeight="1">
      <c r="A88" s="30" t="s">
        <v>6</v>
      </c>
      <c r="B88" s="220" t="s">
        <v>34</v>
      </c>
      <c r="C88" s="39"/>
      <c r="D88" s="39"/>
      <c r="E88" s="40"/>
      <c r="F88" s="39"/>
      <c r="G88" s="39"/>
      <c r="H88" s="40"/>
      <c r="I88" s="39"/>
      <c r="J88" s="39"/>
      <c r="K88" s="40"/>
      <c r="L88" s="39"/>
      <c r="M88" s="39"/>
      <c r="N88" s="40"/>
      <c r="O88" s="39"/>
      <c r="P88" s="39"/>
    </row>
    <row r="89" spans="1:16" s="19" customFormat="1" ht="12" customHeight="1">
      <c r="A89" s="30" t="s">
        <v>1</v>
      </c>
      <c r="B89" s="208">
        <v>38.5</v>
      </c>
      <c r="C89" s="210">
        <v>40.65</v>
      </c>
      <c r="D89" s="209">
        <v>34.08</v>
      </c>
      <c r="E89" s="207">
        <v>32.4</v>
      </c>
      <c r="F89" s="210">
        <v>19.3</v>
      </c>
      <c r="G89" s="210">
        <v>18.36</v>
      </c>
      <c r="H89" s="208">
        <v>38.5</v>
      </c>
      <c r="I89" s="31" t="s">
        <v>16</v>
      </c>
      <c r="J89" s="210">
        <v>26.59</v>
      </c>
      <c r="K89" s="208">
        <v>38.6</v>
      </c>
      <c r="L89" s="209">
        <v>34.130000000000003</v>
      </c>
      <c r="M89" s="209">
        <v>29.45</v>
      </c>
      <c r="N89" s="208">
        <v>38.700000000000003</v>
      </c>
      <c r="O89" s="210">
        <v>52.28</v>
      </c>
      <c r="P89" s="210">
        <v>43.93</v>
      </c>
    </row>
    <row r="90" spans="1:16" s="19" customFormat="1" ht="12" customHeight="1">
      <c r="A90" s="30" t="s">
        <v>13</v>
      </c>
      <c r="B90" s="208">
        <v>37.299999999999997</v>
      </c>
      <c r="C90" s="209">
        <v>29.83</v>
      </c>
      <c r="D90" s="209">
        <v>27.03</v>
      </c>
      <c r="E90" s="32" t="s">
        <v>16</v>
      </c>
      <c r="F90" s="210">
        <v>16</v>
      </c>
      <c r="G90" s="210">
        <v>15.49</v>
      </c>
      <c r="H90" s="208">
        <v>36.6</v>
      </c>
      <c r="I90" s="209">
        <v>24.67</v>
      </c>
      <c r="J90" s="209">
        <v>21.96</v>
      </c>
      <c r="K90" s="208">
        <v>38.299999999999997</v>
      </c>
      <c r="L90" s="209">
        <v>27.7</v>
      </c>
      <c r="M90" s="209">
        <v>25.25</v>
      </c>
      <c r="N90" s="208">
        <v>38.200000000000003</v>
      </c>
      <c r="O90" s="210">
        <v>40.409999999999997</v>
      </c>
      <c r="P90" s="210">
        <v>36.89</v>
      </c>
    </row>
    <row r="91" spans="1:16" s="19" customFormat="1" ht="12" customHeight="1">
      <c r="A91" s="30" t="s">
        <v>14</v>
      </c>
      <c r="B91" s="208">
        <v>39.4</v>
      </c>
      <c r="C91" s="210">
        <v>48.46</v>
      </c>
      <c r="D91" s="210">
        <v>39.159999999999997</v>
      </c>
      <c r="E91" s="208">
        <v>38.799999999999997</v>
      </c>
      <c r="F91" s="210">
        <v>23.36</v>
      </c>
      <c r="G91" s="210">
        <v>21.9</v>
      </c>
      <c r="H91" s="208">
        <v>40.799999999999997</v>
      </c>
      <c r="I91" s="31" t="s">
        <v>16</v>
      </c>
      <c r="J91" s="31" t="s">
        <v>16</v>
      </c>
      <c r="K91" s="208">
        <v>38.9</v>
      </c>
      <c r="L91" s="210">
        <v>39.72</v>
      </c>
      <c r="M91" s="209">
        <v>33.11</v>
      </c>
      <c r="N91" s="208">
        <v>38.9</v>
      </c>
      <c r="O91" s="209">
        <v>57.32</v>
      </c>
      <c r="P91" s="210">
        <v>46.92</v>
      </c>
    </row>
    <row r="92" spans="1:16" ht="12" customHeight="1">
      <c r="A92" s="30" t="s">
        <v>6</v>
      </c>
      <c r="B92" s="220" t="s">
        <v>35</v>
      </c>
      <c r="C92" s="39"/>
      <c r="D92" s="39"/>
      <c r="E92" s="40"/>
      <c r="F92" s="39"/>
      <c r="G92" s="39"/>
      <c r="H92" s="40"/>
      <c r="I92" s="39"/>
      <c r="J92" s="39"/>
      <c r="K92" s="40"/>
      <c r="L92" s="39"/>
      <c r="M92" s="39"/>
      <c r="N92" s="40"/>
      <c r="O92" s="39"/>
      <c r="P92" s="39"/>
    </row>
    <row r="93" spans="1:16" s="19" customFormat="1" ht="12" customHeight="1">
      <c r="A93" s="30" t="s">
        <v>1</v>
      </c>
      <c r="B93" s="32">
        <v>38</v>
      </c>
      <c r="C93" s="31">
        <v>22.5</v>
      </c>
      <c r="D93" s="31">
        <v>20.62</v>
      </c>
      <c r="E93" s="32">
        <v>36.5</v>
      </c>
      <c r="F93" s="31">
        <v>14.6</v>
      </c>
      <c r="G93" s="31">
        <v>14.46</v>
      </c>
      <c r="H93" s="32">
        <v>38.700000000000003</v>
      </c>
      <c r="I93" s="31">
        <v>20.83</v>
      </c>
      <c r="J93" s="31">
        <v>19.2</v>
      </c>
      <c r="K93" s="32">
        <v>38.6</v>
      </c>
      <c r="L93" s="31">
        <v>27.7</v>
      </c>
      <c r="M93" s="31">
        <v>25.5</v>
      </c>
      <c r="N93" s="32">
        <v>37.5</v>
      </c>
      <c r="O93" s="31">
        <v>40.76</v>
      </c>
      <c r="P93" s="31">
        <v>34.380000000000003</v>
      </c>
    </row>
    <row r="94" spans="1:16" s="19" customFormat="1" ht="12" customHeight="1">
      <c r="A94" s="30" t="s">
        <v>13</v>
      </c>
      <c r="B94" s="32">
        <v>37.6</v>
      </c>
      <c r="C94" s="31">
        <v>22.12</v>
      </c>
      <c r="D94" s="31">
        <v>20.14</v>
      </c>
      <c r="E94" s="32">
        <v>36.1</v>
      </c>
      <c r="F94" s="31">
        <v>13.64</v>
      </c>
      <c r="G94" s="31">
        <v>13.54</v>
      </c>
      <c r="H94" s="32">
        <v>37.700000000000003</v>
      </c>
      <c r="I94" s="31">
        <v>21.47</v>
      </c>
      <c r="J94" s="31">
        <v>19.68</v>
      </c>
      <c r="K94" s="32">
        <v>38.6</v>
      </c>
      <c r="L94" s="31">
        <v>25.88</v>
      </c>
      <c r="M94" s="31">
        <v>23.67</v>
      </c>
      <c r="N94" s="32">
        <v>38.299999999999997</v>
      </c>
      <c r="O94" s="41">
        <v>35.22</v>
      </c>
      <c r="P94" s="31">
        <v>28.85</v>
      </c>
    </row>
    <row r="95" spans="1:16" s="19" customFormat="1" ht="12" customHeight="1">
      <c r="A95" s="30" t="s">
        <v>14</v>
      </c>
      <c r="B95" s="32">
        <v>38.200000000000003</v>
      </c>
      <c r="C95" s="31">
        <v>22.63</v>
      </c>
      <c r="D95" s="31">
        <v>20.79</v>
      </c>
      <c r="E95" s="32">
        <v>36.700000000000003</v>
      </c>
      <c r="F95" s="31">
        <v>14.89</v>
      </c>
      <c r="G95" s="31">
        <v>14.73</v>
      </c>
      <c r="H95" s="32">
        <v>39.1</v>
      </c>
      <c r="I95" s="31">
        <v>20.63</v>
      </c>
      <c r="J95" s="31">
        <v>19.05</v>
      </c>
      <c r="K95" s="32">
        <v>38.5</v>
      </c>
      <c r="L95" s="31">
        <v>28.95</v>
      </c>
      <c r="M95" s="31">
        <v>26.75</v>
      </c>
      <c r="N95" s="32">
        <v>37.299999999999997</v>
      </c>
      <c r="O95" s="31">
        <v>42.43</v>
      </c>
      <c r="P95" s="31">
        <v>36.049999999999997</v>
      </c>
    </row>
    <row r="96" spans="1:16" ht="12" customHeight="1">
      <c r="A96" s="30" t="s">
        <v>6</v>
      </c>
      <c r="B96" s="220" t="s">
        <v>36</v>
      </c>
      <c r="C96" s="39"/>
      <c r="D96" s="39"/>
      <c r="E96" s="40"/>
      <c r="F96" s="39"/>
      <c r="G96" s="39"/>
      <c r="H96" s="40"/>
      <c r="I96" s="39"/>
      <c r="J96" s="39"/>
      <c r="K96" s="40"/>
      <c r="L96" s="39"/>
      <c r="M96" s="39"/>
      <c r="N96" s="40"/>
      <c r="O96" s="39"/>
      <c r="P96" s="39"/>
    </row>
    <row r="97" spans="1:16" s="19" customFormat="1" ht="12" customHeight="1">
      <c r="A97" s="30" t="s">
        <v>1</v>
      </c>
      <c r="B97" s="32">
        <v>38.6</v>
      </c>
      <c r="C97" s="31">
        <v>27.54</v>
      </c>
      <c r="D97" s="31">
        <v>25.77</v>
      </c>
      <c r="E97" s="32">
        <v>38.1</v>
      </c>
      <c r="F97" s="31">
        <v>17.34</v>
      </c>
      <c r="G97" s="31">
        <v>17.190000000000001</v>
      </c>
      <c r="H97" s="32">
        <v>38.1</v>
      </c>
      <c r="I97" s="31">
        <v>21.37</v>
      </c>
      <c r="J97" s="31">
        <v>20.58</v>
      </c>
      <c r="K97" s="32">
        <v>39.1</v>
      </c>
      <c r="L97" s="31">
        <v>27.14</v>
      </c>
      <c r="M97" s="31">
        <v>25.12</v>
      </c>
      <c r="N97" s="32">
        <v>39.1</v>
      </c>
      <c r="O97" s="31">
        <v>38.57</v>
      </c>
      <c r="P97" s="31">
        <v>35.369999999999997</v>
      </c>
    </row>
    <row r="98" spans="1:16" s="19" customFormat="1" ht="12" customHeight="1">
      <c r="A98" s="30" t="s">
        <v>13</v>
      </c>
      <c r="B98" s="32">
        <v>38</v>
      </c>
      <c r="C98" s="31">
        <v>24.97</v>
      </c>
      <c r="D98" s="31">
        <v>23.87</v>
      </c>
      <c r="E98" s="32">
        <v>37.9</v>
      </c>
      <c r="F98" s="31">
        <v>17.11</v>
      </c>
      <c r="G98" s="31">
        <v>17</v>
      </c>
      <c r="H98" s="32">
        <v>37.4</v>
      </c>
      <c r="I98" s="31">
        <v>21</v>
      </c>
      <c r="J98" s="31">
        <v>20.58</v>
      </c>
      <c r="K98" s="32">
        <v>38.5</v>
      </c>
      <c r="L98" s="31">
        <v>25.42</v>
      </c>
      <c r="M98" s="31">
        <v>24.19</v>
      </c>
      <c r="N98" s="32">
        <v>38.799999999999997</v>
      </c>
      <c r="O98" s="31">
        <v>34.15</v>
      </c>
      <c r="P98" s="31">
        <v>31.63</v>
      </c>
    </row>
    <row r="99" spans="1:16" s="19" customFormat="1" ht="12" customHeight="1">
      <c r="A99" s="30" t="s">
        <v>14</v>
      </c>
      <c r="B99" s="32">
        <v>39.4</v>
      </c>
      <c r="C99" s="31">
        <v>30.51</v>
      </c>
      <c r="D99" s="31">
        <v>27.97</v>
      </c>
      <c r="E99" s="32">
        <v>38.4</v>
      </c>
      <c r="F99" s="31">
        <v>17.670000000000002</v>
      </c>
      <c r="G99" s="31">
        <v>17.46</v>
      </c>
      <c r="H99" s="32">
        <v>39.4</v>
      </c>
      <c r="I99" s="31">
        <v>22.02</v>
      </c>
      <c r="J99" s="31">
        <v>20.56</v>
      </c>
      <c r="K99" s="32">
        <v>39.6</v>
      </c>
      <c r="L99" s="31">
        <v>28.57</v>
      </c>
      <c r="M99" s="31">
        <v>25.89</v>
      </c>
      <c r="N99" s="32">
        <v>39.299999999999997</v>
      </c>
      <c r="O99" s="31">
        <v>42.37</v>
      </c>
      <c r="P99" s="31">
        <v>38.590000000000003</v>
      </c>
    </row>
    <row r="100" spans="1:16" ht="12" customHeight="1">
      <c r="A100" s="30" t="s">
        <v>6</v>
      </c>
      <c r="B100" s="220" t="s">
        <v>37</v>
      </c>
      <c r="C100" s="39"/>
      <c r="D100" s="39"/>
      <c r="E100" s="40"/>
      <c r="F100" s="39"/>
      <c r="G100" s="39"/>
      <c r="H100" s="40"/>
      <c r="I100" s="39"/>
      <c r="J100" s="39"/>
      <c r="K100" s="40"/>
      <c r="L100" s="39"/>
      <c r="M100" s="39"/>
      <c r="N100" s="40"/>
      <c r="O100" s="39"/>
      <c r="P100" s="39"/>
    </row>
    <row r="101" spans="1:16" s="19" customFormat="1" ht="12" customHeight="1">
      <c r="A101" s="30" t="s">
        <v>1</v>
      </c>
      <c r="B101" s="32">
        <v>39.700000000000003</v>
      </c>
      <c r="C101" s="31">
        <v>27.77</v>
      </c>
      <c r="D101" s="31">
        <v>25.28</v>
      </c>
      <c r="E101" s="32">
        <v>38.9</v>
      </c>
      <c r="F101" s="31">
        <v>18.34</v>
      </c>
      <c r="G101" s="31">
        <v>18.010000000000002</v>
      </c>
      <c r="H101" s="32">
        <v>39.9</v>
      </c>
      <c r="I101" s="31">
        <v>21.22</v>
      </c>
      <c r="J101" s="31">
        <v>19.190000000000001</v>
      </c>
      <c r="K101" s="32">
        <v>39.799999999999997</v>
      </c>
      <c r="L101" s="31">
        <v>28.15</v>
      </c>
      <c r="M101" s="31">
        <v>25.32</v>
      </c>
      <c r="N101" s="32">
        <v>39.4</v>
      </c>
      <c r="O101" s="31">
        <v>40.9</v>
      </c>
      <c r="P101" s="31">
        <v>38.4</v>
      </c>
    </row>
    <row r="102" spans="1:16" s="19" customFormat="1" ht="12" customHeight="1">
      <c r="A102" s="30" t="s">
        <v>13</v>
      </c>
      <c r="B102" s="32">
        <v>39.200000000000003</v>
      </c>
      <c r="C102" s="31">
        <v>26.22</v>
      </c>
      <c r="D102" s="31">
        <v>24.39</v>
      </c>
      <c r="E102" s="32">
        <v>38.9</v>
      </c>
      <c r="F102" s="31">
        <v>17.079999999999998</v>
      </c>
      <c r="G102" s="31">
        <v>16.86</v>
      </c>
      <c r="H102" s="32">
        <v>39.200000000000003</v>
      </c>
      <c r="I102" s="31">
        <v>20.9</v>
      </c>
      <c r="J102" s="31">
        <v>19.59</v>
      </c>
      <c r="K102" s="32">
        <v>39.200000000000003</v>
      </c>
      <c r="L102" s="31">
        <v>27.27</v>
      </c>
      <c r="M102" s="31">
        <v>25.2</v>
      </c>
      <c r="N102" s="32">
        <v>39.200000000000003</v>
      </c>
      <c r="O102" s="31">
        <v>39.67</v>
      </c>
      <c r="P102" s="31">
        <v>36.99</v>
      </c>
    </row>
    <row r="103" spans="1:16" s="19" customFormat="1" ht="12" customHeight="1">
      <c r="A103" s="30" t="s">
        <v>14</v>
      </c>
      <c r="B103" s="32">
        <v>40.1</v>
      </c>
      <c r="C103" s="31">
        <v>28.77</v>
      </c>
      <c r="D103" s="31">
        <v>25.86</v>
      </c>
      <c r="E103" s="32">
        <v>38.9</v>
      </c>
      <c r="F103" s="31">
        <v>19.29</v>
      </c>
      <c r="G103" s="31">
        <v>18.87</v>
      </c>
      <c r="H103" s="32">
        <v>40.4</v>
      </c>
      <c r="I103" s="31">
        <v>21.49</v>
      </c>
      <c r="J103" s="31">
        <v>18.84</v>
      </c>
      <c r="K103" s="32">
        <v>40.200000000000003</v>
      </c>
      <c r="L103" s="31">
        <v>28.69</v>
      </c>
      <c r="M103" s="31">
        <v>25.39</v>
      </c>
      <c r="N103" s="32">
        <v>39.4</v>
      </c>
      <c r="O103" s="31">
        <v>41.45</v>
      </c>
      <c r="P103" s="31">
        <v>39.020000000000003</v>
      </c>
    </row>
    <row r="104" spans="1:16" ht="12" customHeight="1">
      <c r="A104" s="30" t="s">
        <v>6</v>
      </c>
      <c r="B104" s="220" t="s">
        <v>38</v>
      </c>
      <c r="C104" s="39"/>
      <c r="D104" s="39"/>
      <c r="E104" s="40"/>
      <c r="F104" s="39"/>
      <c r="G104" s="39"/>
      <c r="H104" s="40"/>
      <c r="I104" s="39"/>
      <c r="J104" s="39"/>
      <c r="K104" s="40"/>
      <c r="L104" s="39"/>
      <c r="M104" s="39"/>
      <c r="N104" s="40"/>
      <c r="O104" s="39"/>
      <c r="P104" s="39"/>
    </row>
    <row r="105" spans="1:16" s="19" customFormat="1" ht="12" customHeight="1">
      <c r="A105" s="30" t="s">
        <v>1</v>
      </c>
      <c r="B105" s="208">
        <v>38.799999999999997</v>
      </c>
      <c r="C105" s="209">
        <v>29.85</v>
      </c>
      <c r="D105" s="209">
        <v>27.06</v>
      </c>
      <c r="E105" s="208">
        <v>38.299999999999997</v>
      </c>
      <c r="F105" s="210">
        <v>17.260000000000002</v>
      </c>
      <c r="G105" s="210">
        <v>17.170000000000002</v>
      </c>
      <c r="H105" s="208">
        <v>38.299999999999997</v>
      </c>
      <c r="I105" s="209">
        <v>19.7</v>
      </c>
      <c r="J105" s="209">
        <v>19.510000000000002</v>
      </c>
      <c r="K105" s="208">
        <v>37.5</v>
      </c>
      <c r="L105" s="209">
        <v>23.45</v>
      </c>
      <c r="M105" s="209">
        <v>23.03</v>
      </c>
      <c r="N105" s="208">
        <v>39.299999999999997</v>
      </c>
      <c r="O105" s="209">
        <v>34.54</v>
      </c>
      <c r="P105" s="209">
        <v>30.39</v>
      </c>
    </row>
    <row r="106" spans="1:16" s="19" customFormat="1" ht="12" customHeight="1">
      <c r="A106" s="30" t="s">
        <v>13</v>
      </c>
      <c r="B106" s="208">
        <v>38.700000000000003</v>
      </c>
      <c r="C106" s="209">
        <v>28.18</v>
      </c>
      <c r="D106" s="209">
        <v>25.58</v>
      </c>
      <c r="E106" s="208">
        <v>37.700000000000003</v>
      </c>
      <c r="F106" s="210">
        <v>17.739999999999998</v>
      </c>
      <c r="G106" s="210">
        <v>17.559999999999999</v>
      </c>
      <c r="H106" s="208">
        <v>38.200000000000003</v>
      </c>
      <c r="I106" s="209">
        <v>19.62</v>
      </c>
      <c r="J106" s="209">
        <v>19.39</v>
      </c>
      <c r="K106" s="208">
        <v>37.299999999999997</v>
      </c>
      <c r="L106" s="209">
        <v>22.02</v>
      </c>
      <c r="M106" s="209">
        <v>21.73</v>
      </c>
      <c r="N106" s="208">
        <v>39.200000000000003</v>
      </c>
      <c r="O106" s="209">
        <v>32.840000000000003</v>
      </c>
      <c r="P106" s="209">
        <v>28.8</v>
      </c>
    </row>
    <row r="107" spans="1:16" s="19" customFormat="1" ht="12" customHeight="1">
      <c r="A107" s="30" t="s">
        <v>14</v>
      </c>
      <c r="B107" s="208">
        <v>39</v>
      </c>
      <c r="C107" s="209">
        <v>31.8</v>
      </c>
      <c r="D107" s="209">
        <v>28.79</v>
      </c>
      <c r="E107" s="208">
        <v>38.799999999999997</v>
      </c>
      <c r="F107" s="209">
        <v>16.87</v>
      </c>
      <c r="G107" s="209">
        <v>16.86</v>
      </c>
      <c r="H107" s="208">
        <v>38.6</v>
      </c>
      <c r="I107" s="209">
        <v>19.84</v>
      </c>
      <c r="J107" s="209">
        <v>19.71</v>
      </c>
      <c r="K107" s="208">
        <v>37.700000000000003</v>
      </c>
      <c r="L107" s="209">
        <v>25.24</v>
      </c>
      <c r="M107" s="209">
        <v>24.65</v>
      </c>
      <c r="N107" s="208">
        <v>39.4</v>
      </c>
      <c r="O107" s="209">
        <v>36.35</v>
      </c>
      <c r="P107" s="209">
        <v>32.08</v>
      </c>
    </row>
    <row r="108" spans="1:16" ht="12" customHeight="1">
      <c r="A108" s="30" t="s">
        <v>6</v>
      </c>
      <c r="B108" s="220" t="s">
        <v>39</v>
      </c>
      <c r="C108" s="39"/>
      <c r="D108" s="39"/>
      <c r="E108" s="40"/>
      <c r="F108" s="39"/>
      <c r="G108" s="39"/>
      <c r="H108" s="40"/>
      <c r="I108" s="39"/>
      <c r="J108" s="39"/>
      <c r="K108" s="40"/>
      <c r="L108" s="39"/>
      <c r="M108" s="39"/>
      <c r="N108" s="40"/>
      <c r="O108" s="39"/>
      <c r="P108" s="39"/>
    </row>
    <row r="109" spans="1:16" s="19" customFormat="1" ht="12" customHeight="1">
      <c r="A109" s="30" t="s">
        <v>1</v>
      </c>
      <c r="B109" s="32">
        <v>37.799999999999997</v>
      </c>
      <c r="C109" s="31">
        <v>26.85</v>
      </c>
      <c r="D109" s="31">
        <v>26.05</v>
      </c>
      <c r="E109" s="32">
        <v>38</v>
      </c>
      <c r="F109" s="31">
        <v>17.73</v>
      </c>
      <c r="G109" s="31">
        <v>17.600000000000001</v>
      </c>
      <c r="H109" s="32">
        <v>37.299999999999997</v>
      </c>
      <c r="I109" s="31">
        <v>21.85</v>
      </c>
      <c r="J109" s="31">
        <v>21.64</v>
      </c>
      <c r="K109" s="32">
        <v>37.700000000000003</v>
      </c>
      <c r="L109" s="31">
        <v>25.22</v>
      </c>
      <c r="M109" s="31">
        <v>24.95</v>
      </c>
      <c r="N109" s="32">
        <v>38.700000000000003</v>
      </c>
      <c r="O109" s="31">
        <v>44.4</v>
      </c>
      <c r="P109" s="31">
        <v>41.53</v>
      </c>
    </row>
    <row r="110" spans="1:16" s="19" customFormat="1" ht="12" customHeight="1">
      <c r="A110" s="30" t="s">
        <v>13</v>
      </c>
      <c r="B110" s="32">
        <v>37.299999999999997</v>
      </c>
      <c r="C110" s="31">
        <v>23.88</v>
      </c>
      <c r="D110" s="31">
        <v>23.55</v>
      </c>
      <c r="E110" s="32">
        <v>37.9</v>
      </c>
      <c r="F110" s="31">
        <v>17.64</v>
      </c>
      <c r="G110" s="31">
        <v>17.559999999999999</v>
      </c>
      <c r="H110" s="32">
        <v>37</v>
      </c>
      <c r="I110" s="31">
        <v>21.57</v>
      </c>
      <c r="J110" s="31">
        <v>21.38</v>
      </c>
      <c r="K110" s="32">
        <v>37.4</v>
      </c>
      <c r="L110" s="31">
        <v>24.65</v>
      </c>
      <c r="M110" s="31">
        <v>24.35</v>
      </c>
      <c r="N110" s="32">
        <v>38.299999999999997</v>
      </c>
      <c r="O110" s="31">
        <v>35.6</v>
      </c>
      <c r="P110" s="31">
        <v>34.6</v>
      </c>
    </row>
    <row r="111" spans="1:16" s="19" customFormat="1" ht="12" customHeight="1">
      <c r="A111" s="30" t="s">
        <v>14</v>
      </c>
      <c r="B111" s="32">
        <v>38.700000000000003</v>
      </c>
      <c r="C111" s="31">
        <v>33.4</v>
      </c>
      <c r="D111" s="31">
        <v>31.54</v>
      </c>
      <c r="E111" s="32">
        <v>38.299999999999997</v>
      </c>
      <c r="F111" s="31">
        <v>17.899999999999999</v>
      </c>
      <c r="G111" s="31">
        <v>17.7</v>
      </c>
      <c r="H111" s="32">
        <v>38.6</v>
      </c>
      <c r="I111" s="31">
        <v>22.72</v>
      </c>
      <c r="J111" s="31">
        <v>22.46</v>
      </c>
      <c r="K111" s="32">
        <v>38.4</v>
      </c>
      <c r="L111" s="31">
        <v>26.56</v>
      </c>
      <c r="M111" s="31">
        <v>26.37</v>
      </c>
      <c r="N111" s="32">
        <v>39.200000000000003</v>
      </c>
      <c r="O111" s="31">
        <v>53.81</v>
      </c>
      <c r="P111" s="31">
        <v>48.95</v>
      </c>
    </row>
    <row r="112" spans="1:16" ht="12" customHeight="1">
      <c r="A112" s="30" t="s">
        <v>6</v>
      </c>
      <c r="B112" s="220" t="s">
        <v>40</v>
      </c>
      <c r="C112" s="39"/>
      <c r="D112" s="39"/>
      <c r="E112" s="40"/>
      <c r="F112" s="39"/>
      <c r="G112" s="39"/>
      <c r="H112" s="40"/>
      <c r="I112" s="39"/>
      <c r="J112" s="39"/>
      <c r="K112" s="40"/>
      <c r="L112" s="39"/>
      <c r="M112" s="39"/>
      <c r="N112" s="40"/>
      <c r="O112" s="39"/>
      <c r="P112" s="39"/>
    </row>
    <row r="113" spans="1:16" s="19" customFormat="1" ht="12" customHeight="1">
      <c r="A113" s="30" t="s">
        <v>1</v>
      </c>
      <c r="B113" s="208">
        <v>38.299999999999997</v>
      </c>
      <c r="C113" s="210">
        <v>26.02</v>
      </c>
      <c r="D113" s="209">
        <v>24.93</v>
      </c>
      <c r="E113" s="208">
        <v>37.5</v>
      </c>
      <c r="F113" s="210">
        <v>14.54</v>
      </c>
      <c r="G113" s="209">
        <v>14.45</v>
      </c>
      <c r="H113" s="208">
        <v>38.5</v>
      </c>
      <c r="I113" s="209">
        <v>19.5</v>
      </c>
      <c r="J113" s="209">
        <v>18.760000000000002</v>
      </c>
      <c r="K113" s="208">
        <v>37.5</v>
      </c>
      <c r="L113" s="31" t="s">
        <v>16</v>
      </c>
      <c r="M113" s="31" t="s">
        <v>16</v>
      </c>
      <c r="N113" s="208">
        <v>38.9</v>
      </c>
      <c r="O113" s="210">
        <v>33.520000000000003</v>
      </c>
      <c r="P113" s="210">
        <v>32.28</v>
      </c>
    </row>
    <row r="114" spans="1:16" s="19" customFormat="1" ht="12" customHeight="1">
      <c r="A114" s="30" t="s">
        <v>13</v>
      </c>
      <c r="B114" s="208">
        <v>38</v>
      </c>
      <c r="C114" s="209">
        <v>22.62</v>
      </c>
      <c r="D114" s="209">
        <v>22.37</v>
      </c>
      <c r="E114" s="208">
        <v>36.799999999999997</v>
      </c>
      <c r="F114" s="209">
        <v>12.56</v>
      </c>
      <c r="G114" s="209">
        <v>12.54</v>
      </c>
      <c r="H114" s="208">
        <v>37.9</v>
      </c>
      <c r="I114" s="209">
        <v>19.45</v>
      </c>
      <c r="J114" s="209">
        <v>19.14</v>
      </c>
      <c r="K114" s="208">
        <v>37.9</v>
      </c>
      <c r="L114" s="209">
        <v>21.76</v>
      </c>
      <c r="M114" s="209">
        <v>21.49</v>
      </c>
      <c r="N114" s="208">
        <v>38.700000000000003</v>
      </c>
      <c r="O114" s="210">
        <v>30.25</v>
      </c>
      <c r="P114" s="210">
        <v>30.05</v>
      </c>
    </row>
    <row r="115" spans="1:16" s="19" customFormat="1" ht="12" customHeight="1">
      <c r="A115" s="30" t="s">
        <v>14</v>
      </c>
      <c r="B115" s="208">
        <v>38.4</v>
      </c>
      <c r="C115" s="210">
        <v>28</v>
      </c>
      <c r="D115" s="210">
        <v>26.42</v>
      </c>
      <c r="E115" s="208">
        <v>37.9</v>
      </c>
      <c r="F115" s="210">
        <v>15.89</v>
      </c>
      <c r="G115" s="210">
        <v>15.77</v>
      </c>
      <c r="H115" s="208">
        <v>39</v>
      </c>
      <c r="I115" s="210">
        <v>19.53</v>
      </c>
      <c r="J115" s="209">
        <v>18.489999999999998</v>
      </c>
      <c r="K115" s="208">
        <v>37.4</v>
      </c>
      <c r="L115" s="31" t="s">
        <v>16</v>
      </c>
      <c r="M115" s="31" t="s">
        <v>16</v>
      </c>
      <c r="N115" s="208">
        <v>39.1</v>
      </c>
      <c r="O115" s="210">
        <v>35.6</v>
      </c>
      <c r="P115" s="210">
        <v>33.71</v>
      </c>
    </row>
    <row r="116" spans="1:16" ht="12" customHeight="1">
      <c r="A116" s="30" t="s">
        <v>6</v>
      </c>
      <c r="B116" s="220" t="s">
        <v>41</v>
      </c>
      <c r="C116" s="39"/>
      <c r="D116" s="39"/>
      <c r="E116" s="40"/>
      <c r="F116" s="39"/>
      <c r="G116" s="39"/>
      <c r="H116" s="40"/>
      <c r="I116" s="39"/>
      <c r="J116" s="39"/>
      <c r="K116" s="40"/>
      <c r="L116" s="39"/>
      <c r="M116" s="39"/>
      <c r="N116" s="40"/>
      <c r="O116" s="39"/>
      <c r="P116" s="39"/>
    </row>
    <row r="117" spans="1:16" s="19" customFormat="1" ht="12" customHeight="1">
      <c r="A117" s="30" t="s">
        <v>1</v>
      </c>
      <c r="B117" s="208">
        <v>37.700000000000003</v>
      </c>
      <c r="C117" s="209">
        <v>25.61</v>
      </c>
      <c r="D117" s="209">
        <v>24.65</v>
      </c>
      <c r="E117" s="208">
        <v>37.200000000000003</v>
      </c>
      <c r="F117" s="209">
        <v>14.49</v>
      </c>
      <c r="G117" s="209">
        <v>14.36</v>
      </c>
      <c r="H117" s="208">
        <v>36.799999999999997</v>
      </c>
      <c r="I117" s="209">
        <v>21.63</v>
      </c>
      <c r="J117" s="209">
        <v>20.9</v>
      </c>
      <c r="K117" s="208">
        <v>38.9</v>
      </c>
      <c r="L117" s="209">
        <v>24.35</v>
      </c>
      <c r="M117" s="209">
        <v>24.19</v>
      </c>
      <c r="N117" s="208">
        <v>38.6</v>
      </c>
      <c r="O117" s="210">
        <v>37.1</v>
      </c>
      <c r="P117" s="209">
        <v>34.729999999999997</v>
      </c>
    </row>
    <row r="118" spans="1:16" s="19" customFormat="1" ht="12" customHeight="1">
      <c r="A118" s="30" t="s">
        <v>13</v>
      </c>
      <c r="B118" s="208">
        <v>37</v>
      </c>
      <c r="C118" s="209">
        <v>21.67</v>
      </c>
      <c r="D118" s="209">
        <v>21.48</v>
      </c>
      <c r="E118" s="208">
        <v>37</v>
      </c>
      <c r="F118" s="209">
        <v>14.19</v>
      </c>
      <c r="G118" s="209">
        <v>14.02</v>
      </c>
      <c r="H118" s="208">
        <v>35.799999999999997</v>
      </c>
      <c r="I118" s="210">
        <v>19.670000000000002</v>
      </c>
      <c r="J118" s="210">
        <v>19.47</v>
      </c>
      <c r="K118" s="208">
        <v>38.799999999999997</v>
      </c>
      <c r="L118" s="209">
        <v>22.37</v>
      </c>
      <c r="M118" s="209">
        <v>22.35</v>
      </c>
      <c r="N118" s="208">
        <v>38.200000000000003</v>
      </c>
      <c r="O118" s="210">
        <v>28.91</v>
      </c>
      <c r="P118" s="210">
        <v>28.47</v>
      </c>
    </row>
    <row r="119" spans="1:16" s="19" customFormat="1" ht="12" customHeight="1">
      <c r="A119" s="115" t="s">
        <v>14</v>
      </c>
      <c r="B119" s="221">
        <v>39</v>
      </c>
      <c r="C119" s="218">
        <v>31.75</v>
      </c>
      <c r="D119" s="218">
        <v>29.61</v>
      </c>
      <c r="E119" s="218">
        <v>37.6</v>
      </c>
      <c r="F119" s="218">
        <v>14.92</v>
      </c>
      <c r="G119" s="218">
        <v>14.85</v>
      </c>
      <c r="H119" s="218">
        <v>39</v>
      </c>
      <c r="I119" s="218">
        <v>25.48</v>
      </c>
      <c r="J119" s="218">
        <v>23.72</v>
      </c>
      <c r="K119" s="218">
        <v>39.1</v>
      </c>
      <c r="L119" s="218">
        <v>28.78</v>
      </c>
      <c r="M119" s="218">
        <v>28.3</v>
      </c>
      <c r="N119" s="218">
        <v>39</v>
      </c>
      <c r="O119" s="218" t="s">
        <v>16</v>
      </c>
      <c r="P119" s="218">
        <v>39.36</v>
      </c>
    </row>
    <row r="120" spans="1:16" ht="13.5">
      <c r="A120" s="34"/>
      <c r="B120" s="35"/>
      <c r="C120" s="36"/>
      <c r="D120" s="36"/>
      <c r="E120" s="37"/>
      <c r="F120" s="38"/>
      <c r="G120" s="38"/>
      <c r="H120" s="37"/>
      <c r="I120" s="38"/>
      <c r="J120" s="38"/>
      <c r="K120" s="37"/>
      <c r="L120" s="38"/>
      <c r="M120" s="38"/>
      <c r="N120" s="37"/>
      <c r="O120" s="38"/>
      <c r="P120" s="38"/>
    </row>
    <row r="1613" spans="1:17" s="11" customFormat="1" hidden="1">
      <c r="A1613" s="18"/>
      <c r="B1613" s="17"/>
      <c r="C1613" s="20"/>
      <c r="D1613" s="20"/>
      <c r="E1613" s="21"/>
      <c r="F1613" s="22"/>
      <c r="G1613" s="22"/>
      <c r="H1613" s="21"/>
      <c r="I1613" s="22"/>
      <c r="J1613" s="22"/>
      <c r="K1613" s="21"/>
      <c r="L1613" s="22"/>
      <c r="M1613" s="22"/>
      <c r="N1613" s="21"/>
      <c r="O1613" s="22"/>
      <c r="P1613" s="22"/>
      <c r="Q1613" s="9"/>
    </row>
    <row r="1614" spans="1:17" s="11" customFormat="1" hidden="1">
      <c r="A1614" s="18"/>
      <c r="B1614" s="17"/>
      <c r="C1614" s="20"/>
      <c r="D1614" s="20"/>
      <c r="E1614" s="21"/>
      <c r="F1614" s="22"/>
      <c r="G1614" s="22"/>
      <c r="H1614" s="21"/>
      <c r="I1614" s="22"/>
      <c r="J1614" s="22"/>
      <c r="K1614" s="21"/>
      <c r="L1614" s="22"/>
      <c r="M1614" s="22"/>
      <c r="N1614" s="21"/>
      <c r="O1614" s="22"/>
      <c r="P1614" s="22"/>
      <c r="Q1614" s="9"/>
    </row>
    <row r="1615" spans="1:17" s="11" customFormat="1" hidden="1">
      <c r="A1615" s="18"/>
      <c r="B1615" s="17"/>
      <c r="C1615" s="20"/>
      <c r="D1615" s="20"/>
      <c r="E1615" s="21"/>
      <c r="F1615" s="22"/>
      <c r="G1615" s="22"/>
      <c r="H1615" s="21"/>
      <c r="I1615" s="22"/>
      <c r="J1615" s="22"/>
      <c r="K1615" s="21"/>
      <c r="L1615" s="22"/>
      <c r="M1615" s="22"/>
      <c r="N1615" s="21"/>
      <c r="O1615" s="22"/>
      <c r="P1615" s="22"/>
      <c r="Q1615" s="9"/>
    </row>
    <row r="1616" spans="1:17" s="11" customFormat="1" hidden="1">
      <c r="A1616" s="18"/>
      <c r="B1616" s="17"/>
      <c r="C1616" s="20"/>
      <c r="D1616" s="20"/>
      <c r="E1616" s="21"/>
      <c r="F1616" s="22"/>
      <c r="G1616" s="22"/>
      <c r="H1616" s="21"/>
      <c r="I1616" s="22"/>
      <c r="J1616" s="22"/>
      <c r="K1616" s="21"/>
      <c r="L1616" s="22"/>
      <c r="M1616" s="22"/>
      <c r="N1616" s="21"/>
      <c r="O1616" s="22"/>
      <c r="P1616" s="22"/>
      <c r="Q1616" s="9"/>
    </row>
    <row r="1617" spans="1:17" s="11" customFormat="1" hidden="1">
      <c r="A1617" s="18"/>
      <c r="B1617" s="17"/>
      <c r="C1617" s="20"/>
      <c r="D1617" s="20"/>
      <c r="E1617" s="21"/>
      <c r="F1617" s="22"/>
      <c r="G1617" s="22"/>
      <c r="H1617" s="21"/>
      <c r="I1617" s="22"/>
      <c r="J1617" s="22"/>
      <c r="K1617" s="21"/>
      <c r="L1617" s="22"/>
      <c r="M1617" s="22"/>
      <c r="N1617" s="21"/>
      <c r="O1617" s="22"/>
      <c r="P1617" s="22"/>
      <c r="Q1617" s="9"/>
    </row>
    <row r="1618" spans="1:17" s="11" customFormat="1" hidden="1">
      <c r="A1618" s="18"/>
      <c r="B1618" s="17"/>
      <c r="C1618" s="20"/>
      <c r="D1618" s="20"/>
      <c r="E1618" s="21"/>
      <c r="F1618" s="22"/>
      <c r="G1618" s="22"/>
      <c r="H1618" s="21"/>
      <c r="I1618" s="22"/>
      <c r="J1618" s="22"/>
      <c r="K1618" s="21"/>
      <c r="L1618" s="22"/>
      <c r="M1618" s="22"/>
      <c r="N1618" s="21"/>
      <c r="O1618" s="22"/>
      <c r="P1618" s="22"/>
      <c r="Q1618" s="9"/>
    </row>
    <row r="1619" spans="1:17" s="11" customFormat="1" hidden="1">
      <c r="A1619" s="18"/>
      <c r="B1619" s="17"/>
      <c r="C1619" s="20"/>
      <c r="D1619" s="20"/>
      <c r="E1619" s="21"/>
      <c r="F1619" s="22"/>
      <c r="G1619" s="22"/>
      <c r="H1619" s="21"/>
      <c r="I1619" s="22"/>
      <c r="J1619" s="22"/>
      <c r="K1619" s="21"/>
      <c r="L1619" s="22"/>
      <c r="M1619" s="22"/>
      <c r="N1619" s="21"/>
      <c r="O1619" s="22"/>
      <c r="P1619" s="22"/>
      <c r="Q1619" s="9"/>
    </row>
    <row r="1620" spans="1:17" s="11" customFormat="1" hidden="1">
      <c r="A1620" s="18"/>
      <c r="B1620" s="17"/>
      <c r="C1620" s="20"/>
      <c r="D1620" s="20"/>
      <c r="E1620" s="21"/>
      <c r="F1620" s="22"/>
      <c r="G1620" s="22"/>
      <c r="H1620" s="21"/>
      <c r="I1620" s="22"/>
      <c r="J1620" s="22"/>
      <c r="K1620" s="21"/>
      <c r="L1620" s="22"/>
      <c r="M1620" s="22"/>
      <c r="N1620" s="21"/>
      <c r="O1620" s="22"/>
      <c r="P1620" s="22"/>
      <c r="Q1620" s="9"/>
    </row>
    <row r="1621" spans="1:17" s="11" customFormat="1" hidden="1">
      <c r="A1621" s="18"/>
      <c r="B1621" s="17"/>
      <c r="C1621" s="20"/>
      <c r="D1621" s="20"/>
      <c r="E1621" s="21"/>
      <c r="F1621" s="22"/>
      <c r="G1621" s="22"/>
      <c r="H1621" s="21"/>
      <c r="I1621" s="22"/>
      <c r="J1621" s="22"/>
      <c r="K1621" s="21"/>
      <c r="L1621" s="22"/>
      <c r="M1621" s="22"/>
      <c r="N1621" s="21"/>
      <c r="O1621" s="22"/>
      <c r="P1621" s="22"/>
      <c r="Q1621" s="9"/>
    </row>
    <row r="1622" spans="1:17" s="11" customFormat="1" hidden="1">
      <c r="A1622" s="18"/>
      <c r="B1622" s="17"/>
      <c r="C1622" s="20"/>
      <c r="D1622" s="20"/>
      <c r="E1622" s="21"/>
      <c r="F1622" s="22"/>
      <c r="G1622" s="22"/>
      <c r="H1622" s="21"/>
      <c r="I1622" s="22"/>
      <c r="J1622" s="22"/>
      <c r="K1622" s="21"/>
      <c r="L1622" s="22"/>
      <c r="M1622" s="22"/>
      <c r="N1622" s="21"/>
      <c r="O1622" s="22"/>
      <c r="P1622" s="22"/>
      <c r="Q1622" s="9"/>
    </row>
    <row r="1623" spans="1:17" s="11" customFormat="1" hidden="1">
      <c r="A1623" s="18"/>
      <c r="B1623" s="17"/>
      <c r="C1623" s="20"/>
      <c r="D1623" s="20"/>
      <c r="E1623" s="21"/>
      <c r="F1623" s="22"/>
      <c r="G1623" s="22"/>
      <c r="H1623" s="21"/>
      <c r="I1623" s="22"/>
      <c r="J1623" s="22"/>
      <c r="K1623" s="21"/>
      <c r="L1623" s="22"/>
      <c r="M1623" s="22"/>
      <c r="N1623" s="21"/>
      <c r="O1623" s="22"/>
      <c r="P1623" s="22"/>
      <c r="Q1623" s="9"/>
    </row>
    <row r="1624" spans="1:17" s="11" customFormat="1" hidden="1">
      <c r="A1624" s="18"/>
      <c r="B1624" s="17"/>
      <c r="C1624" s="20"/>
      <c r="D1624" s="20"/>
      <c r="E1624" s="21"/>
      <c r="F1624" s="22"/>
      <c r="G1624" s="22"/>
      <c r="H1624" s="21"/>
      <c r="I1624" s="22"/>
      <c r="J1624" s="22"/>
      <c r="K1624" s="21"/>
      <c r="L1624" s="22"/>
      <c r="M1624" s="22"/>
      <c r="N1624" s="21"/>
      <c r="O1624" s="22"/>
      <c r="P1624" s="22"/>
      <c r="Q1624" s="9"/>
    </row>
    <row r="1625" spans="1:17" s="11" customFormat="1" hidden="1">
      <c r="A1625" s="18"/>
      <c r="B1625" s="17"/>
      <c r="C1625" s="20"/>
      <c r="D1625" s="20"/>
      <c r="E1625" s="21"/>
      <c r="F1625" s="22"/>
      <c r="G1625" s="22"/>
      <c r="H1625" s="21"/>
      <c r="I1625" s="22"/>
      <c r="J1625" s="22"/>
      <c r="K1625" s="21"/>
      <c r="L1625" s="22"/>
      <c r="M1625" s="22"/>
      <c r="N1625" s="21"/>
      <c r="O1625" s="22"/>
      <c r="P1625" s="22"/>
      <c r="Q1625" s="9"/>
    </row>
    <row r="1626" spans="1:17" s="11" customFormat="1" hidden="1">
      <c r="A1626" s="18"/>
      <c r="B1626" s="17"/>
      <c r="C1626" s="20"/>
      <c r="D1626" s="20"/>
      <c r="E1626" s="21"/>
      <c r="F1626" s="22"/>
      <c r="G1626" s="22"/>
      <c r="H1626" s="21"/>
      <c r="I1626" s="22"/>
      <c r="J1626" s="22"/>
      <c r="K1626" s="21"/>
      <c r="L1626" s="22"/>
      <c r="M1626" s="22"/>
      <c r="N1626" s="21"/>
      <c r="O1626" s="22"/>
      <c r="P1626" s="22"/>
      <c r="Q1626" s="9"/>
    </row>
    <row r="1627" spans="1:17" s="11" customFormat="1" hidden="1">
      <c r="A1627" s="18"/>
      <c r="B1627" s="17"/>
      <c r="C1627" s="20"/>
      <c r="D1627" s="20"/>
      <c r="E1627" s="21"/>
      <c r="F1627" s="22"/>
      <c r="G1627" s="22"/>
      <c r="H1627" s="21"/>
      <c r="I1627" s="22"/>
      <c r="J1627" s="22"/>
      <c r="K1627" s="21"/>
      <c r="L1627" s="22"/>
      <c r="M1627" s="22"/>
      <c r="N1627" s="21"/>
      <c r="O1627" s="22"/>
      <c r="P1627" s="22"/>
      <c r="Q1627" s="9"/>
    </row>
    <row r="1628" spans="1:17" s="11" customFormat="1" hidden="1">
      <c r="A1628" s="18"/>
      <c r="B1628" s="17"/>
      <c r="C1628" s="20"/>
      <c r="D1628" s="20"/>
      <c r="E1628" s="21"/>
      <c r="F1628" s="22"/>
      <c r="G1628" s="22"/>
      <c r="H1628" s="21"/>
      <c r="I1628" s="22"/>
      <c r="J1628" s="22"/>
      <c r="K1628" s="21"/>
      <c r="L1628" s="22"/>
      <c r="M1628" s="22"/>
      <c r="N1628" s="21"/>
      <c r="O1628" s="22"/>
      <c r="P1628" s="22"/>
      <c r="Q1628" s="9"/>
    </row>
    <row r="1629" spans="1:17" s="11" customFormat="1" hidden="1">
      <c r="A1629" s="18"/>
      <c r="B1629" s="17"/>
      <c r="C1629" s="20"/>
      <c r="D1629" s="20"/>
      <c r="E1629" s="21"/>
      <c r="F1629" s="22"/>
      <c r="G1629" s="22"/>
      <c r="H1629" s="21"/>
      <c r="I1629" s="22"/>
      <c r="J1629" s="22"/>
      <c r="K1629" s="21"/>
      <c r="L1629" s="22"/>
      <c r="M1629" s="22"/>
      <c r="N1629" s="21"/>
      <c r="O1629" s="22"/>
      <c r="P1629" s="22"/>
      <c r="Q1629" s="9"/>
    </row>
    <row r="1630" spans="1:17" s="11" customFormat="1" hidden="1">
      <c r="A1630" s="18"/>
      <c r="B1630" s="17"/>
      <c r="C1630" s="20"/>
      <c r="D1630" s="20"/>
      <c r="E1630" s="21"/>
      <c r="F1630" s="22"/>
      <c r="G1630" s="22"/>
      <c r="H1630" s="21"/>
      <c r="I1630" s="22"/>
      <c r="J1630" s="22"/>
      <c r="K1630" s="21"/>
      <c r="L1630" s="22"/>
      <c r="M1630" s="22"/>
      <c r="N1630" s="21"/>
      <c r="O1630" s="22"/>
      <c r="P1630" s="22"/>
      <c r="Q1630" s="9"/>
    </row>
    <row r="1631" spans="1:17" s="11" customFormat="1" hidden="1">
      <c r="A1631" s="18"/>
      <c r="B1631" s="17"/>
      <c r="C1631" s="20"/>
      <c r="D1631" s="20"/>
      <c r="E1631" s="21"/>
      <c r="F1631" s="22"/>
      <c r="G1631" s="22"/>
      <c r="H1631" s="21"/>
      <c r="I1631" s="22"/>
      <c r="J1631" s="22"/>
      <c r="K1631" s="21"/>
      <c r="L1631" s="22"/>
      <c r="M1631" s="22"/>
      <c r="N1631" s="21"/>
      <c r="O1631" s="22"/>
      <c r="P1631" s="22"/>
      <c r="Q1631" s="9"/>
    </row>
    <row r="1632" spans="1:17" s="11" customFormat="1" hidden="1">
      <c r="A1632" s="18"/>
      <c r="B1632" s="17"/>
      <c r="C1632" s="20"/>
      <c r="D1632" s="20"/>
      <c r="E1632" s="21"/>
      <c r="F1632" s="22"/>
      <c r="G1632" s="22"/>
      <c r="H1632" s="21"/>
      <c r="I1632" s="22"/>
      <c r="J1632" s="22"/>
      <c r="K1632" s="21"/>
      <c r="L1632" s="22"/>
      <c r="M1632" s="22"/>
      <c r="N1632" s="21"/>
      <c r="O1632" s="22"/>
      <c r="P1632" s="22"/>
      <c r="Q1632" s="9"/>
    </row>
    <row r="1633" spans="1:17" s="11" customFormat="1" hidden="1">
      <c r="A1633" s="18"/>
      <c r="B1633" s="17"/>
      <c r="C1633" s="20"/>
      <c r="D1633" s="20"/>
      <c r="E1633" s="21"/>
      <c r="F1633" s="22"/>
      <c r="G1633" s="22"/>
      <c r="H1633" s="21"/>
      <c r="I1633" s="22"/>
      <c r="J1633" s="22"/>
      <c r="K1633" s="21"/>
      <c r="L1633" s="22"/>
      <c r="M1633" s="22"/>
      <c r="N1633" s="21"/>
      <c r="O1633" s="22"/>
      <c r="P1633" s="22"/>
      <c r="Q1633" s="9"/>
    </row>
    <row r="1634" spans="1:17" s="11" customFormat="1" hidden="1">
      <c r="A1634" s="18"/>
      <c r="B1634" s="17"/>
      <c r="C1634" s="20"/>
      <c r="D1634" s="20"/>
      <c r="E1634" s="21"/>
      <c r="F1634" s="22"/>
      <c r="G1634" s="22"/>
      <c r="H1634" s="21"/>
      <c r="I1634" s="22"/>
      <c r="J1634" s="22"/>
      <c r="K1634" s="21"/>
      <c r="L1634" s="22"/>
      <c r="M1634" s="22"/>
      <c r="N1634" s="21"/>
      <c r="O1634" s="22"/>
      <c r="P1634" s="22"/>
      <c r="Q1634" s="9"/>
    </row>
    <row r="1635" spans="1:17" s="11" customFormat="1" hidden="1">
      <c r="A1635" s="18"/>
      <c r="B1635" s="17"/>
      <c r="C1635" s="20"/>
      <c r="D1635" s="20"/>
      <c r="E1635" s="21"/>
      <c r="F1635" s="22"/>
      <c r="G1635" s="22"/>
      <c r="H1635" s="21"/>
      <c r="I1635" s="22"/>
      <c r="J1635" s="22"/>
      <c r="K1635" s="21"/>
      <c r="L1635" s="22"/>
      <c r="M1635" s="22"/>
      <c r="N1635" s="21"/>
      <c r="O1635" s="22"/>
      <c r="P1635" s="22"/>
      <c r="Q1635" s="9"/>
    </row>
    <row r="1636" spans="1:17" s="11" customFormat="1" hidden="1">
      <c r="A1636" s="18"/>
      <c r="B1636" s="17"/>
      <c r="C1636" s="20"/>
      <c r="D1636" s="20"/>
      <c r="E1636" s="21"/>
      <c r="F1636" s="22"/>
      <c r="G1636" s="22"/>
      <c r="H1636" s="21"/>
      <c r="I1636" s="22"/>
      <c r="J1636" s="22"/>
      <c r="K1636" s="21"/>
      <c r="L1636" s="22"/>
      <c r="M1636" s="22"/>
      <c r="N1636" s="21"/>
      <c r="O1636" s="22"/>
      <c r="P1636" s="22"/>
      <c r="Q1636" s="9"/>
    </row>
    <row r="1637" spans="1:17" s="11" customFormat="1" hidden="1">
      <c r="A1637" s="18"/>
      <c r="B1637" s="17"/>
      <c r="C1637" s="20"/>
      <c r="D1637" s="20"/>
      <c r="E1637" s="21"/>
      <c r="F1637" s="22"/>
      <c r="G1637" s="22"/>
      <c r="H1637" s="21"/>
      <c r="I1637" s="22"/>
      <c r="J1637" s="22"/>
      <c r="K1637" s="21"/>
      <c r="L1637" s="22"/>
      <c r="M1637" s="22"/>
      <c r="N1637" s="21"/>
      <c r="O1637" s="22"/>
      <c r="P1637" s="22"/>
      <c r="Q1637" s="9"/>
    </row>
    <row r="1638" spans="1:17" s="11" customFormat="1" hidden="1">
      <c r="A1638" s="18"/>
      <c r="B1638" s="17"/>
      <c r="C1638" s="20"/>
      <c r="D1638" s="20"/>
      <c r="E1638" s="21"/>
      <c r="F1638" s="22"/>
      <c r="G1638" s="22"/>
      <c r="H1638" s="21"/>
      <c r="I1638" s="22"/>
      <c r="J1638" s="22"/>
      <c r="K1638" s="21"/>
      <c r="L1638" s="22"/>
      <c r="M1638" s="22"/>
      <c r="N1638" s="21"/>
      <c r="O1638" s="22"/>
      <c r="P1638" s="22"/>
      <c r="Q1638" s="9"/>
    </row>
    <row r="1639" spans="1:17" s="11" customFormat="1" hidden="1">
      <c r="A1639" s="18"/>
      <c r="B1639" s="17"/>
      <c r="C1639" s="20"/>
      <c r="D1639" s="20"/>
      <c r="E1639" s="21"/>
      <c r="F1639" s="22"/>
      <c r="G1639" s="22"/>
      <c r="H1639" s="21"/>
      <c r="I1639" s="22"/>
      <c r="J1639" s="22"/>
      <c r="K1639" s="21"/>
      <c r="L1639" s="22"/>
      <c r="M1639" s="22"/>
      <c r="N1639" s="21"/>
      <c r="O1639" s="22"/>
      <c r="P1639" s="22"/>
      <c r="Q1639" s="9"/>
    </row>
    <row r="1640" spans="1:17" s="11" customFormat="1" hidden="1">
      <c r="A1640" s="18"/>
      <c r="B1640" s="17"/>
      <c r="C1640" s="20"/>
      <c r="D1640" s="20"/>
      <c r="E1640" s="21"/>
      <c r="F1640" s="22"/>
      <c r="G1640" s="22"/>
      <c r="H1640" s="21"/>
      <c r="I1640" s="22"/>
      <c r="J1640" s="22"/>
      <c r="K1640" s="21"/>
      <c r="L1640" s="22"/>
      <c r="M1640" s="22"/>
      <c r="N1640" s="21"/>
      <c r="O1640" s="22"/>
      <c r="P1640" s="22"/>
      <c r="Q1640" s="9"/>
    </row>
    <row r="1641" spans="1:17" s="11" customFormat="1" hidden="1">
      <c r="A1641" s="18"/>
      <c r="B1641" s="17"/>
      <c r="C1641" s="20"/>
      <c r="D1641" s="20"/>
      <c r="E1641" s="21"/>
      <c r="F1641" s="22"/>
      <c r="G1641" s="22"/>
      <c r="H1641" s="21"/>
      <c r="I1641" s="22"/>
      <c r="J1641" s="22"/>
      <c r="K1641" s="21"/>
      <c r="L1641" s="22"/>
      <c r="M1641" s="22"/>
      <c r="N1641" s="21"/>
      <c r="O1641" s="22"/>
      <c r="P1641" s="22"/>
      <c r="Q1641" s="9"/>
    </row>
    <row r="1642" spans="1:17" s="11" customFormat="1" hidden="1">
      <c r="A1642" s="18"/>
      <c r="B1642" s="17"/>
      <c r="C1642" s="20"/>
      <c r="D1642" s="20"/>
      <c r="E1642" s="21"/>
      <c r="F1642" s="22"/>
      <c r="G1642" s="22"/>
      <c r="H1642" s="21"/>
      <c r="I1642" s="22"/>
      <c r="J1642" s="22"/>
      <c r="K1642" s="21"/>
      <c r="L1642" s="22"/>
      <c r="M1642" s="22"/>
      <c r="N1642" s="21"/>
      <c r="O1642" s="22"/>
      <c r="P1642" s="22"/>
      <c r="Q1642" s="9"/>
    </row>
    <row r="1643" spans="1:17" s="11" customFormat="1" hidden="1">
      <c r="A1643" s="18"/>
      <c r="B1643" s="17"/>
      <c r="C1643" s="20"/>
      <c r="D1643" s="20"/>
      <c r="E1643" s="21"/>
      <c r="F1643" s="22"/>
      <c r="G1643" s="22"/>
      <c r="H1643" s="21"/>
      <c r="I1643" s="22"/>
      <c r="J1643" s="22"/>
      <c r="K1643" s="21"/>
      <c r="L1643" s="22"/>
      <c r="M1643" s="22"/>
      <c r="N1643" s="21"/>
      <c r="O1643" s="22"/>
      <c r="P1643" s="22"/>
      <c r="Q1643" s="9"/>
    </row>
    <row r="1644" spans="1:17" s="11" customFormat="1" hidden="1">
      <c r="A1644" s="18"/>
      <c r="B1644" s="17"/>
      <c r="C1644" s="20"/>
      <c r="D1644" s="20"/>
      <c r="E1644" s="21"/>
      <c r="F1644" s="22"/>
      <c r="G1644" s="22"/>
      <c r="H1644" s="21"/>
      <c r="I1644" s="22"/>
      <c r="J1644" s="22"/>
      <c r="K1644" s="21"/>
      <c r="L1644" s="22"/>
      <c r="M1644" s="22"/>
      <c r="N1644" s="21"/>
      <c r="O1644" s="22"/>
      <c r="P1644" s="22"/>
      <c r="Q1644" s="9"/>
    </row>
    <row r="1645" spans="1:17" s="11" customFormat="1" hidden="1">
      <c r="A1645" s="18"/>
      <c r="B1645" s="17"/>
      <c r="C1645" s="20"/>
      <c r="D1645" s="20"/>
      <c r="E1645" s="21"/>
      <c r="F1645" s="22"/>
      <c r="G1645" s="22"/>
      <c r="H1645" s="21"/>
      <c r="I1645" s="22"/>
      <c r="J1645" s="22"/>
      <c r="K1645" s="21"/>
      <c r="L1645" s="22"/>
      <c r="M1645" s="22"/>
      <c r="N1645" s="21"/>
      <c r="O1645" s="22"/>
      <c r="P1645" s="22"/>
      <c r="Q1645" s="9"/>
    </row>
    <row r="1646" spans="1:17" s="11" customFormat="1" hidden="1">
      <c r="A1646" s="18"/>
      <c r="B1646" s="17"/>
      <c r="C1646" s="20"/>
      <c r="D1646" s="20"/>
      <c r="E1646" s="21"/>
      <c r="F1646" s="22"/>
      <c r="G1646" s="22"/>
      <c r="H1646" s="21"/>
      <c r="I1646" s="22"/>
      <c r="J1646" s="22"/>
      <c r="K1646" s="21"/>
      <c r="L1646" s="22"/>
      <c r="M1646" s="22"/>
      <c r="N1646" s="21"/>
      <c r="O1646" s="22"/>
      <c r="P1646" s="22"/>
      <c r="Q1646" s="9"/>
    </row>
    <row r="1647" spans="1:17" s="11" customFormat="1" hidden="1">
      <c r="A1647" s="18"/>
      <c r="B1647" s="17"/>
      <c r="C1647" s="20"/>
      <c r="D1647" s="20"/>
      <c r="E1647" s="21"/>
      <c r="F1647" s="22"/>
      <c r="G1647" s="22"/>
      <c r="H1647" s="21"/>
      <c r="I1647" s="22"/>
      <c r="J1647" s="22"/>
      <c r="K1647" s="21"/>
      <c r="L1647" s="22"/>
      <c r="M1647" s="22"/>
      <c r="N1647" s="21"/>
      <c r="O1647" s="22"/>
      <c r="P1647" s="22"/>
      <c r="Q1647" s="9"/>
    </row>
    <row r="1648" spans="1:17" s="11" customFormat="1" hidden="1">
      <c r="A1648" s="18"/>
      <c r="B1648" s="17"/>
      <c r="C1648" s="20"/>
      <c r="D1648" s="20"/>
      <c r="E1648" s="21"/>
      <c r="F1648" s="22"/>
      <c r="G1648" s="22"/>
      <c r="H1648" s="21"/>
      <c r="I1648" s="22"/>
      <c r="J1648" s="22"/>
      <c r="K1648" s="21"/>
      <c r="L1648" s="22"/>
      <c r="M1648" s="22"/>
      <c r="N1648" s="21"/>
      <c r="O1648" s="22"/>
      <c r="P1648" s="22"/>
      <c r="Q1648" s="9"/>
    </row>
    <row r="1649" spans="1:17" s="11" customFormat="1" hidden="1">
      <c r="A1649" s="18"/>
      <c r="B1649" s="17"/>
      <c r="C1649" s="20"/>
      <c r="D1649" s="20"/>
      <c r="E1649" s="21"/>
      <c r="F1649" s="22"/>
      <c r="G1649" s="22"/>
      <c r="H1649" s="21"/>
      <c r="I1649" s="22"/>
      <c r="J1649" s="22"/>
      <c r="K1649" s="21"/>
      <c r="L1649" s="22"/>
      <c r="M1649" s="22"/>
      <c r="N1649" s="21"/>
      <c r="O1649" s="22"/>
      <c r="P1649" s="22"/>
      <c r="Q1649" s="9"/>
    </row>
    <row r="1650" spans="1:17" s="11" customFormat="1" hidden="1">
      <c r="A1650" s="18"/>
      <c r="B1650" s="17"/>
      <c r="C1650" s="20"/>
      <c r="D1650" s="20"/>
      <c r="E1650" s="21"/>
      <c r="F1650" s="22"/>
      <c r="G1650" s="22"/>
      <c r="H1650" s="21"/>
      <c r="I1650" s="22"/>
      <c r="J1650" s="22"/>
      <c r="K1650" s="21"/>
      <c r="L1650" s="22"/>
      <c r="M1650" s="22"/>
      <c r="N1650" s="21"/>
      <c r="O1650" s="22"/>
      <c r="P1650" s="22"/>
      <c r="Q1650" s="9"/>
    </row>
    <row r="1651" spans="1:17" s="11" customFormat="1" hidden="1">
      <c r="A1651" s="18"/>
      <c r="B1651" s="17"/>
      <c r="C1651" s="20"/>
      <c r="D1651" s="20"/>
      <c r="E1651" s="21"/>
      <c r="F1651" s="22"/>
      <c r="G1651" s="22"/>
      <c r="H1651" s="21"/>
      <c r="I1651" s="22"/>
      <c r="J1651" s="22"/>
      <c r="K1651" s="21"/>
      <c r="L1651" s="22"/>
      <c r="M1651" s="22"/>
      <c r="N1651" s="21"/>
      <c r="O1651" s="22"/>
      <c r="P1651" s="22"/>
      <c r="Q1651" s="9"/>
    </row>
    <row r="1652" spans="1:17" s="11" customFormat="1" hidden="1">
      <c r="A1652" s="18"/>
      <c r="B1652" s="17"/>
      <c r="C1652" s="20"/>
      <c r="D1652" s="20"/>
      <c r="E1652" s="21"/>
      <c r="F1652" s="22"/>
      <c r="G1652" s="22"/>
      <c r="H1652" s="21"/>
      <c r="I1652" s="22"/>
      <c r="J1652" s="22"/>
      <c r="K1652" s="21"/>
      <c r="L1652" s="22"/>
      <c r="M1652" s="22"/>
      <c r="N1652" s="21"/>
      <c r="O1652" s="22"/>
      <c r="P1652" s="22"/>
      <c r="Q1652" s="9"/>
    </row>
    <row r="1653" spans="1:17" s="11" customFormat="1" hidden="1">
      <c r="A1653" s="18"/>
      <c r="B1653" s="17"/>
      <c r="C1653" s="20"/>
      <c r="D1653" s="20"/>
      <c r="E1653" s="21"/>
      <c r="F1653" s="22"/>
      <c r="G1653" s="22"/>
      <c r="H1653" s="21"/>
      <c r="I1653" s="22"/>
      <c r="J1653" s="22"/>
      <c r="K1653" s="21"/>
      <c r="L1653" s="22"/>
      <c r="M1653" s="22"/>
      <c r="N1653" s="21"/>
      <c r="O1653" s="22"/>
      <c r="P1653" s="22"/>
      <c r="Q1653" s="9"/>
    </row>
    <row r="1654" spans="1:17" s="11" customFormat="1" hidden="1">
      <c r="A1654" s="18"/>
      <c r="B1654" s="17"/>
      <c r="C1654" s="20"/>
      <c r="D1654" s="20"/>
      <c r="E1654" s="21"/>
      <c r="F1654" s="22"/>
      <c r="G1654" s="22"/>
      <c r="H1654" s="21"/>
      <c r="I1654" s="22"/>
      <c r="J1654" s="22"/>
      <c r="K1654" s="21"/>
      <c r="L1654" s="22"/>
      <c r="M1654" s="22"/>
      <c r="N1654" s="21"/>
      <c r="O1654" s="22"/>
      <c r="P1654" s="22"/>
      <c r="Q1654" s="9"/>
    </row>
    <row r="1655" spans="1:17" s="11" customFormat="1" hidden="1">
      <c r="A1655" s="18"/>
      <c r="B1655" s="17"/>
      <c r="C1655" s="20"/>
      <c r="D1655" s="20"/>
      <c r="E1655" s="21"/>
      <c r="F1655" s="22"/>
      <c r="G1655" s="22"/>
      <c r="H1655" s="21"/>
      <c r="I1655" s="22"/>
      <c r="J1655" s="22"/>
      <c r="K1655" s="21"/>
      <c r="L1655" s="22"/>
      <c r="M1655" s="22"/>
      <c r="N1655" s="21"/>
      <c r="O1655" s="22"/>
      <c r="P1655" s="22"/>
      <c r="Q1655" s="9"/>
    </row>
    <row r="1656" spans="1:17" s="11" customFormat="1" hidden="1">
      <c r="A1656" s="18"/>
      <c r="B1656" s="17"/>
      <c r="C1656" s="20"/>
      <c r="D1656" s="20"/>
      <c r="E1656" s="21"/>
      <c r="F1656" s="22"/>
      <c r="G1656" s="22"/>
      <c r="H1656" s="21"/>
      <c r="I1656" s="22"/>
      <c r="J1656" s="22"/>
      <c r="K1656" s="21"/>
      <c r="L1656" s="22"/>
      <c r="M1656" s="22"/>
      <c r="N1656" s="21"/>
      <c r="O1656" s="22"/>
      <c r="P1656" s="22"/>
      <c r="Q1656" s="9"/>
    </row>
    <row r="1657" spans="1:17" s="11" customFormat="1" hidden="1">
      <c r="A1657" s="18"/>
      <c r="B1657" s="17"/>
      <c r="C1657" s="20"/>
      <c r="D1657" s="20"/>
      <c r="E1657" s="21"/>
      <c r="F1657" s="22"/>
      <c r="G1657" s="22"/>
      <c r="H1657" s="21"/>
      <c r="I1657" s="22"/>
      <c r="J1657" s="22"/>
      <c r="K1657" s="21"/>
      <c r="L1657" s="22"/>
      <c r="M1657" s="22"/>
      <c r="N1657" s="21"/>
      <c r="O1657" s="22"/>
      <c r="P1657" s="22"/>
      <c r="Q1657" s="9"/>
    </row>
    <row r="1658" spans="1:17" s="11" customFormat="1" hidden="1">
      <c r="A1658" s="18"/>
      <c r="B1658" s="17"/>
      <c r="C1658" s="20"/>
      <c r="D1658" s="20"/>
      <c r="E1658" s="21"/>
      <c r="F1658" s="22"/>
      <c r="G1658" s="22"/>
      <c r="H1658" s="21"/>
      <c r="I1658" s="22"/>
      <c r="J1658" s="22"/>
      <c r="K1658" s="21"/>
      <c r="L1658" s="22"/>
      <c r="M1658" s="22"/>
      <c r="N1658" s="21"/>
      <c r="O1658" s="22"/>
      <c r="P1658" s="22"/>
      <c r="Q1658" s="9"/>
    </row>
    <row r="1659" spans="1:17" s="11" customFormat="1" hidden="1">
      <c r="A1659" s="18"/>
      <c r="B1659" s="17"/>
      <c r="C1659" s="20"/>
      <c r="D1659" s="20"/>
      <c r="E1659" s="21"/>
      <c r="F1659" s="22"/>
      <c r="G1659" s="22"/>
      <c r="H1659" s="21"/>
      <c r="I1659" s="22"/>
      <c r="J1659" s="22"/>
      <c r="K1659" s="21"/>
      <c r="L1659" s="22"/>
      <c r="M1659" s="22"/>
      <c r="N1659" s="21"/>
      <c r="O1659" s="22"/>
      <c r="P1659" s="22"/>
      <c r="Q1659" s="9"/>
    </row>
    <row r="1660" spans="1:17" s="11" customFormat="1" hidden="1">
      <c r="A1660" s="18"/>
      <c r="B1660" s="17"/>
      <c r="C1660" s="20"/>
      <c r="D1660" s="20"/>
      <c r="E1660" s="21"/>
      <c r="F1660" s="22"/>
      <c r="G1660" s="22"/>
      <c r="H1660" s="21"/>
      <c r="I1660" s="22"/>
      <c r="J1660" s="22"/>
      <c r="K1660" s="21"/>
      <c r="L1660" s="22"/>
      <c r="M1660" s="22"/>
      <c r="N1660" s="21"/>
      <c r="O1660" s="22"/>
      <c r="P1660" s="22"/>
      <c r="Q1660" s="9"/>
    </row>
    <row r="1661" spans="1:17" s="11" customFormat="1" hidden="1">
      <c r="A1661" s="18"/>
      <c r="B1661" s="17"/>
      <c r="C1661" s="20"/>
      <c r="D1661" s="20"/>
      <c r="E1661" s="21"/>
      <c r="F1661" s="22"/>
      <c r="G1661" s="22"/>
      <c r="H1661" s="21"/>
      <c r="I1661" s="22"/>
      <c r="J1661" s="22"/>
      <c r="K1661" s="21"/>
      <c r="L1661" s="22"/>
      <c r="M1661" s="22"/>
      <c r="N1661" s="21"/>
      <c r="O1661" s="22"/>
      <c r="P1661" s="22"/>
      <c r="Q1661" s="9"/>
    </row>
    <row r="1662" spans="1:17" s="11" customFormat="1" hidden="1">
      <c r="A1662" s="18"/>
      <c r="B1662" s="17"/>
      <c r="C1662" s="20"/>
      <c r="D1662" s="20"/>
      <c r="E1662" s="21"/>
      <c r="F1662" s="22"/>
      <c r="G1662" s="22"/>
      <c r="H1662" s="21"/>
      <c r="I1662" s="22"/>
      <c r="J1662" s="22"/>
      <c r="K1662" s="21"/>
      <c r="L1662" s="22"/>
      <c r="M1662" s="22"/>
      <c r="N1662" s="21"/>
      <c r="O1662" s="22"/>
      <c r="P1662" s="22"/>
      <c r="Q1662" s="9"/>
    </row>
    <row r="1663" spans="1:17" s="11" customFormat="1" hidden="1">
      <c r="A1663" s="18"/>
      <c r="B1663" s="17"/>
      <c r="C1663" s="20"/>
      <c r="D1663" s="20"/>
      <c r="E1663" s="21"/>
      <c r="F1663" s="22"/>
      <c r="G1663" s="22"/>
      <c r="H1663" s="21"/>
      <c r="I1663" s="22"/>
      <c r="J1663" s="22"/>
      <c r="K1663" s="21"/>
      <c r="L1663" s="22"/>
      <c r="M1663" s="22"/>
      <c r="N1663" s="21"/>
      <c r="O1663" s="22"/>
      <c r="P1663" s="22"/>
      <c r="Q1663" s="9"/>
    </row>
    <row r="1664" spans="1:17" s="11" customFormat="1" hidden="1">
      <c r="A1664" s="18"/>
      <c r="B1664" s="17"/>
      <c r="C1664" s="20"/>
      <c r="D1664" s="20"/>
      <c r="E1664" s="21"/>
      <c r="F1664" s="22"/>
      <c r="G1664" s="22"/>
      <c r="H1664" s="21"/>
      <c r="I1664" s="22"/>
      <c r="J1664" s="22"/>
      <c r="K1664" s="21"/>
      <c r="L1664" s="22"/>
      <c r="M1664" s="22"/>
      <c r="N1664" s="21"/>
      <c r="O1664" s="22"/>
      <c r="P1664" s="22"/>
      <c r="Q1664" s="9"/>
    </row>
    <row r="1665" spans="1:17" s="11" customFormat="1" hidden="1">
      <c r="A1665" s="18"/>
      <c r="B1665" s="17"/>
      <c r="C1665" s="20"/>
      <c r="D1665" s="20"/>
      <c r="E1665" s="21"/>
      <c r="F1665" s="22"/>
      <c r="G1665" s="22"/>
      <c r="H1665" s="21"/>
      <c r="I1665" s="22"/>
      <c r="J1665" s="22"/>
      <c r="K1665" s="21"/>
      <c r="L1665" s="22"/>
      <c r="M1665" s="22"/>
      <c r="N1665" s="21"/>
      <c r="O1665" s="22"/>
      <c r="P1665" s="22"/>
      <c r="Q1665" s="9"/>
    </row>
    <row r="1666" spans="1:17" s="11" customFormat="1" hidden="1">
      <c r="A1666" s="18"/>
      <c r="B1666" s="17"/>
      <c r="C1666" s="20"/>
      <c r="D1666" s="20"/>
      <c r="E1666" s="21"/>
      <c r="F1666" s="22"/>
      <c r="G1666" s="22"/>
      <c r="H1666" s="21"/>
      <c r="I1666" s="22"/>
      <c r="J1666" s="22"/>
      <c r="K1666" s="21"/>
      <c r="L1666" s="22"/>
      <c r="M1666" s="22"/>
      <c r="N1666" s="21"/>
      <c r="O1666" s="22"/>
      <c r="P1666" s="22"/>
      <c r="Q1666" s="9"/>
    </row>
    <row r="1667" spans="1:17" s="11" customFormat="1" hidden="1">
      <c r="A1667" s="18"/>
      <c r="B1667" s="17"/>
      <c r="C1667" s="20"/>
      <c r="D1667" s="20"/>
      <c r="E1667" s="21"/>
      <c r="F1667" s="22"/>
      <c r="G1667" s="22"/>
      <c r="H1667" s="21"/>
      <c r="I1667" s="22"/>
      <c r="J1667" s="22"/>
      <c r="K1667" s="21"/>
      <c r="L1667" s="22"/>
      <c r="M1667" s="22"/>
      <c r="N1667" s="21"/>
      <c r="O1667" s="22"/>
      <c r="P1667" s="22"/>
      <c r="Q1667" s="9"/>
    </row>
    <row r="1668" spans="1:17" s="11" customFormat="1" hidden="1">
      <c r="A1668" s="18"/>
      <c r="B1668" s="17"/>
      <c r="C1668" s="20"/>
      <c r="D1668" s="20"/>
      <c r="E1668" s="21"/>
      <c r="F1668" s="22"/>
      <c r="G1668" s="22"/>
      <c r="H1668" s="21"/>
      <c r="I1668" s="22"/>
      <c r="J1668" s="22"/>
      <c r="K1668" s="21"/>
      <c r="L1668" s="22"/>
      <c r="M1668" s="22"/>
      <c r="N1668" s="21"/>
      <c r="O1668" s="22"/>
      <c r="P1668" s="22"/>
      <c r="Q1668" s="9"/>
    </row>
    <row r="1669" spans="1:17" s="11" customFormat="1" hidden="1">
      <c r="A1669" s="18"/>
      <c r="B1669" s="17"/>
      <c r="C1669" s="20"/>
      <c r="D1669" s="20"/>
      <c r="E1669" s="21"/>
      <c r="F1669" s="22"/>
      <c r="G1669" s="22"/>
      <c r="H1669" s="21"/>
      <c r="I1669" s="22"/>
      <c r="J1669" s="22"/>
      <c r="K1669" s="21"/>
      <c r="L1669" s="22"/>
      <c r="M1669" s="22"/>
      <c r="N1669" s="21"/>
      <c r="O1669" s="22"/>
      <c r="P1669" s="22"/>
      <c r="Q1669" s="9"/>
    </row>
    <row r="1670" spans="1:17" s="11" customFormat="1" hidden="1">
      <c r="A1670" s="18"/>
      <c r="B1670" s="17"/>
      <c r="C1670" s="20"/>
      <c r="D1670" s="20"/>
      <c r="E1670" s="21"/>
      <c r="F1670" s="22"/>
      <c r="G1670" s="22"/>
      <c r="H1670" s="21"/>
      <c r="I1670" s="22"/>
      <c r="J1670" s="22"/>
      <c r="K1670" s="21"/>
      <c r="L1670" s="22"/>
      <c r="M1670" s="22"/>
      <c r="N1670" s="21"/>
      <c r="O1670" s="22"/>
      <c r="P1670" s="22"/>
      <c r="Q1670" s="9"/>
    </row>
    <row r="1671" spans="1:17" s="11" customFormat="1" hidden="1">
      <c r="A1671" s="18"/>
      <c r="B1671" s="17"/>
      <c r="C1671" s="20"/>
      <c r="D1671" s="20"/>
      <c r="E1671" s="21"/>
      <c r="F1671" s="22"/>
      <c r="G1671" s="22"/>
      <c r="H1671" s="21"/>
      <c r="I1671" s="22"/>
      <c r="J1671" s="22"/>
      <c r="K1671" s="21"/>
      <c r="L1671" s="22"/>
      <c r="M1671" s="22"/>
      <c r="N1671" s="21"/>
      <c r="O1671" s="22"/>
      <c r="P1671" s="22"/>
      <c r="Q1671" s="9"/>
    </row>
    <row r="1672" spans="1:17" s="11" customFormat="1" hidden="1">
      <c r="A1672" s="18"/>
      <c r="B1672" s="17"/>
      <c r="C1672" s="20"/>
      <c r="D1672" s="20"/>
      <c r="E1672" s="21"/>
      <c r="F1672" s="22"/>
      <c r="G1672" s="22"/>
      <c r="H1672" s="21"/>
      <c r="I1672" s="22"/>
      <c r="J1672" s="22"/>
      <c r="K1672" s="21"/>
      <c r="L1672" s="22"/>
      <c r="M1672" s="22"/>
      <c r="N1672" s="21"/>
      <c r="O1672" s="22"/>
      <c r="P1672" s="22"/>
      <c r="Q1672" s="9"/>
    </row>
    <row r="1673" spans="1:17" s="11" customFormat="1" hidden="1">
      <c r="A1673" s="18"/>
      <c r="B1673" s="17"/>
      <c r="C1673" s="20"/>
      <c r="D1673" s="20"/>
      <c r="E1673" s="21"/>
      <c r="F1673" s="22"/>
      <c r="G1673" s="22"/>
      <c r="H1673" s="21"/>
      <c r="I1673" s="22"/>
      <c r="J1673" s="22"/>
      <c r="K1673" s="21"/>
      <c r="L1673" s="22"/>
      <c r="M1673" s="22"/>
      <c r="N1673" s="21"/>
      <c r="O1673" s="22"/>
      <c r="P1673" s="22"/>
      <c r="Q1673" s="9"/>
    </row>
    <row r="1674" spans="1:17" s="11" customFormat="1" hidden="1">
      <c r="A1674" s="18"/>
      <c r="B1674" s="17"/>
      <c r="C1674" s="20"/>
      <c r="D1674" s="20"/>
      <c r="E1674" s="21"/>
      <c r="F1674" s="22"/>
      <c r="G1674" s="22"/>
      <c r="H1674" s="21"/>
      <c r="I1674" s="22"/>
      <c r="J1674" s="22"/>
      <c r="K1674" s="21"/>
      <c r="L1674" s="22"/>
      <c r="M1674" s="22"/>
      <c r="N1674" s="21"/>
      <c r="O1674" s="22"/>
      <c r="P1674" s="22"/>
      <c r="Q1674" s="9"/>
    </row>
    <row r="1675" spans="1:17" s="11" customFormat="1" hidden="1">
      <c r="A1675" s="18"/>
      <c r="B1675" s="17"/>
      <c r="C1675" s="20"/>
      <c r="D1675" s="20"/>
      <c r="E1675" s="21"/>
      <c r="F1675" s="22"/>
      <c r="G1675" s="22"/>
      <c r="H1675" s="21"/>
      <c r="I1675" s="22"/>
      <c r="J1675" s="22"/>
      <c r="K1675" s="21"/>
      <c r="L1675" s="22"/>
      <c r="M1675" s="22"/>
      <c r="N1675" s="21"/>
      <c r="O1675" s="22"/>
      <c r="P1675" s="22"/>
      <c r="Q1675" s="9"/>
    </row>
    <row r="1676" spans="1:17" s="11" customFormat="1" hidden="1">
      <c r="A1676" s="18"/>
      <c r="B1676" s="17"/>
      <c r="C1676" s="20"/>
      <c r="D1676" s="20"/>
      <c r="E1676" s="21"/>
      <c r="F1676" s="22"/>
      <c r="G1676" s="22"/>
      <c r="H1676" s="21"/>
      <c r="I1676" s="22"/>
      <c r="J1676" s="22"/>
      <c r="K1676" s="21"/>
      <c r="L1676" s="22"/>
      <c r="M1676" s="22"/>
      <c r="N1676" s="21"/>
      <c r="O1676" s="22"/>
      <c r="P1676" s="22"/>
      <c r="Q1676" s="9"/>
    </row>
    <row r="1677" spans="1:17" s="11" customFormat="1" hidden="1">
      <c r="A1677" s="18"/>
      <c r="B1677" s="17"/>
      <c r="C1677" s="20"/>
      <c r="D1677" s="20"/>
      <c r="E1677" s="21"/>
      <c r="F1677" s="22"/>
      <c r="G1677" s="22"/>
      <c r="H1677" s="21"/>
      <c r="I1677" s="22"/>
      <c r="J1677" s="22"/>
      <c r="K1677" s="21"/>
      <c r="L1677" s="22"/>
      <c r="M1677" s="22"/>
      <c r="N1677" s="21"/>
      <c r="O1677" s="22"/>
      <c r="P1677" s="22"/>
      <c r="Q1677" s="9"/>
    </row>
    <row r="1678" spans="1:17" s="11" customFormat="1" hidden="1">
      <c r="A1678" s="18"/>
      <c r="B1678" s="17"/>
      <c r="C1678" s="20"/>
      <c r="D1678" s="20"/>
      <c r="E1678" s="21"/>
      <c r="F1678" s="22"/>
      <c r="G1678" s="22"/>
      <c r="H1678" s="21"/>
      <c r="I1678" s="22"/>
      <c r="J1678" s="22"/>
      <c r="K1678" s="21"/>
      <c r="L1678" s="22"/>
      <c r="M1678" s="22"/>
      <c r="N1678" s="21"/>
      <c r="O1678" s="22"/>
      <c r="P1678" s="22"/>
      <c r="Q1678" s="9"/>
    </row>
    <row r="1679" spans="1:17" s="11" customFormat="1" hidden="1">
      <c r="A1679" s="18"/>
      <c r="B1679" s="17"/>
      <c r="C1679" s="20"/>
      <c r="D1679" s="20"/>
      <c r="E1679" s="21"/>
      <c r="F1679" s="22"/>
      <c r="G1679" s="22"/>
      <c r="H1679" s="21"/>
      <c r="I1679" s="22"/>
      <c r="J1679" s="22"/>
      <c r="K1679" s="21"/>
      <c r="L1679" s="22"/>
      <c r="M1679" s="22"/>
      <c r="N1679" s="21"/>
      <c r="O1679" s="22"/>
      <c r="P1679" s="22"/>
      <c r="Q1679" s="9"/>
    </row>
    <row r="1680" spans="1:17" s="11" customFormat="1" hidden="1">
      <c r="A1680" s="18"/>
      <c r="B1680" s="17"/>
      <c r="C1680" s="20"/>
      <c r="D1680" s="20"/>
      <c r="E1680" s="21"/>
      <c r="F1680" s="22"/>
      <c r="G1680" s="22"/>
      <c r="H1680" s="21"/>
      <c r="I1680" s="22"/>
      <c r="J1680" s="22"/>
      <c r="K1680" s="21"/>
      <c r="L1680" s="22"/>
      <c r="M1680" s="22"/>
      <c r="N1680" s="21"/>
      <c r="O1680" s="22"/>
      <c r="P1680" s="22"/>
      <c r="Q1680" s="9"/>
    </row>
    <row r="1681" spans="1:17" s="11" customFormat="1" hidden="1">
      <c r="A1681" s="18"/>
      <c r="B1681" s="17"/>
      <c r="C1681" s="20"/>
      <c r="D1681" s="20"/>
      <c r="E1681" s="21"/>
      <c r="F1681" s="22"/>
      <c r="G1681" s="22"/>
      <c r="H1681" s="21"/>
      <c r="I1681" s="22"/>
      <c r="J1681" s="22"/>
      <c r="K1681" s="21"/>
      <c r="L1681" s="22"/>
      <c r="M1681" s="22"/>
      <c r="N1681" s="21"/>
      <c r="O1681" s="22"/>
      <c r="P1681" s="22"/>
      <c r="Q1681" s="9"/>
    </row>
    <row r="1682" spans="1:17" s="11" customFormat="1" hidden="1">
      <c r="A1682" s="18"/>
      <c r="B1682" s="17"/>
      <c r="C1682" s="20"/>
      <c r="D1682" s="20"/>
      <c r="E1682" s="21"/>
      <c r="F1682" s="22"/>
      <c r="G1682" s="22"/>
      <c r="H1682" s="21"/>
      <c r="I1682" s="22"/>
      <c r="J1682" s="22"/>
      <c r="K1682" s="21"/>
      <c r="L1682" s="22"/>
      <c r="M1682" s="22"/>
      <c r="N1682" s="21"/>
      <c r="O1682" s="22"/>
      <c r="P1682" s="22"/>
      <c r="Q1682" s="9"/>
    </row>
    <row r="1683" spans="1:17" s="11" customFormat="1" hidden="1">
      <c r="A1683" s="18"/>
      <c r="B1683" s="17"/>
      <c r="C1683" s="20"/>
      <c r="D1683" s="20"/>
      <c r="E1683" s="21"/>
      <c r="F1683" s="22"/>
      <c r="G1683" s="22"/>
      <c r="H1683" s="21"/>
      <c r="I1683" s="22"/>
      <c r="J1683" s="22"/>
      <c r="K1683" s="21"/>
      <c r="L1683" s="22"/>
      <c r="M1683" s="22"/>
      <c r="N1683" s="21"/>
      <c r="O1683" s="22"/>
      <c r="P1683" s="22"/>
      <c r="Q1683" s="9"/>
    </row>
    <row r="1684" spans="1:17" s="11" customFormat="1" hidden="1">
      <c r="A1684" s="18"/>
      <c r="B1684" s="17"/>
      <c r="C1684" s="20"/>
      <c r="D1684" s="20"/>
      <c r="E1684" s="21"/>
      <c r="F1684" s="22"/>
      <c r="G1684" s="22"/>
      <c r="H1684" s="21"/>
      <c r="I1684" s="22"/>
      <c r="J1684" s="22"/>
      <c r="K1684" s="21"/>
      <c r="L1684" s="22"/>
      <c r="M1684" s="22"/>
      <c r="N1684" s="21"/>
      <c r="O1684" s="22"/>
      <c r="P1684" s="22"/>
      <c r="Q1684" s="9"/>
    </row>
    <row r="1685" spans="1:17" s="11" customFormat="1" hidden="1">
      <c r="A1685" s="18"/>
      <c r="B1685" s="17"/>
      <c r="C1685" s="20"/>
      <c r="D1685" s="20"/>
      <c r="E1685" s="21"/>
      <c r="F1685" s="22"/>
      <c r="G1685" s="22"/>
      <c r="H1685" s="21"/>
      <c r="I1685" s="22"/>
      <c r="J1685" s="22"/>
      <c r="K1685" s="21"/>
      <c r="L1685" s="22"/>
      <c r="M1685" s="22"/>
      <c r="N1685" s="21"/>
      <c r="O1685" s="22"/>
      <c r="P1685" s="22"/>
      <c r="Q1685" s="9"/>
    </row>
    <row r="1686" spans="1:17" s="11" customFormat="1" hidden="1">
      <c r="A1686" s="18"/>
      <c r="B1686" s="17"/>
      <c r="C1686" s="20"/>
      <c r="D1686" s="20"/>
      <c r="E1686" s="21"/>
      <c r="F1686" s="22"/>
      <c r="G1686" s="22"/>
      <c r="H1686" s="21"/>
      <c r="I1686" s="22"/>
      <c r="J1686" s="22"/>
      <c r="K1686" s="21"/>
      <c r="L1686" s="22"/>
      <c r="M1686" s="22"/>
      <c r="N1686" s="21"/>
      <c r="O1686" s="22"/>
      <c r="P1686" s="22"/>
      <c r="Q1686" s="9"/>
    </row>
    <row r="1687" spans="1:17" s="11" customFormat="1" hidden="1">
      <c r="A1687" s="18"/>
      <c r="B1687" s="17"/>
      <c r="C1687" s="20"/>
      <c r="D1687" s="20"/>
      <c r="E1687" s="21"/>
      <c r="F1687" s="22"/>
      <c r="G1687" s="22"/>
      <c r="H1687" s="21"/>
      <c r="I1687" s="22"/>
      <c r="J1687" s="22"/>
      <c r="K1687" s="21"/>
      <c r="L1687" s="22"/>
      <c r="M1687" s="22"/>
      <c r="N1687" s="21"/>
      <c r="O1687" s="22"/>
      <c r="P1687" s="22"/>
      <c r="Q1687" s="9"/>
    </row>
    <row r="1688" spans="1:17" s="11" customFormat="1" hidden="1">
      <c r="A1688" s="18"/>
      <c r="B1688" s="17"/>
      <c r="C1688" s="20"/>
      <c r="D1688" s="20"/>
      <c r="E1688" s="21"/>
      <c r="F1688" s="22"/>
      <c r="G1688" s="22"/>
      <c r="H1688" s="21"/>
      <c r="I1688" s="22"/>
      <c r="J1688" s="22"/>
      <c r="K1688" s="21"/>
      <c r="L1688" s="22"/>
      <c r="M1688" s="22"/>
      <c r="N1688" s="21"/>
      <c r="O1688" s="22"/>
      <c r="P1688" s="22"/>
      <c r="Q1688" s="9"/>
    </row>
    <row r="1689" spans="1:17" s="11" customFormat="1" hidden="1">
      <c r="A1689" s="18"/>
      <c r="B1689" s="17"/>
      <c r="C1689" s="20"/>
      <c r="D1689" s="20"/>
      <c r="E1689" s="21"/>
      <c r="F1689" s="22"/>
      <c r="G1689" s="22"/>
      <c r="H1689" s="21"/>
      <c r="I1689" s="22"/>
      <c r="J1689" s="22"/>
      <c r="K1689" s="21"/>
      <c r="L1689" s="22"/>
      <c r="M1689" s="22"/>
      <c r="N1689" s="21"/>
      <c r="O1689" s="22"/>
      <c r="P1689" s="22"/>
      <c r="Q1689" s="9"/>
    </row>
    <row r="1690" spans="1:17" s="11" customFormat="1" hidden="1">
      <c r="A1690" s="18"/>
      <c r="B1690" s="17"/>
      <c r="C1690" s="20"/>
      <c r="D1690" s="20"/>
      <c r="E1690" s="21"/>
      <c r="F1690" s="22"/>
      <c r="G1690" s="22"/>
      <c r="H1690" s="21"/>
      <c r="I1690" s="22"/>
      <c r="J1690" s="22"/>
      <c r="K1690" s="21"/>
      <c r="L1690" s="22"/>
      <c r="M1690" s="22"/>
      <c r="N1690" s="21"/>
      <c r="O1690" s="22"/>
      <c r="P1690" s="22"/>
      <c r="Q1690" s="9"/>
    </row>
    <row r="1691" spans="1:17" s="11" customFormat="1" hidden="1">
      <c r="A1691" s="18"/>
      <c r="B1691" s="17"/>
      <c r="C1691" s="20"/>
      <c r="D1691" s="20"/>
      <c r="E1691" s="21"/>
      <c r="F1691" s="22"/>
      <c r="G1691" s="22"/>
      <c r="H1691" s="21"/>
      <c r="I1691" s="22"/>
      <c r="J1691" s="22"/>
      <c r="K1691" s="21"/>
      <c r="L1691" s="22"/>
      <c r="M1691" s="22"/>
      <c r="N1691" s="21"/>
      <c r="O1691" s="22"/>
      <c r="P1691" s="22"/>
      <c r="Q1691" s="9"/>
    </row>
    <row r="1692" spans="1:17" s="11" customFormat="1" hidden="1">
      <c r="A1692" s="18"/>
      <c r="B1692" s="17"/>
      <c r="C1692" s="20"/>
      <c r="D1692" s="20"/>
      <c r="E1692" s="21"/>
      <c r="F1692" s="22"/>
      <c r="G1692" s="22"/>
      <c r="H1692" s="21"/>
      <c r="I1692" s="22"/>
      <c r="J1692" s="22"/>
      <c r="K1692" s="21"/>
      <c r="L1692" s="22"/>
      <c r="M1692" s="22"/>
      <c r="N1692" s="21"/>
      <c r="O1692" s="22"/>
      <c r="P1692" s="22"/>
      <c r="Q1692" s="9"/>
    </row>
    <row r="1693" spans="1:17" s="11" customFormat="1" hidden="1">
      <c r="A1693" s="18"/>
      <c r="B1693" s="17"/>
      <c r="C1693" s="20"/>
      <c r="D1693" s="20"/>
      <c r="E1693" s="21"/>
      <c r="F1693" s="22"/>
      <c r="G1693" s="22"/>
      <c r="H1693" s="21"/>
      <c r="I1693" s="22"/>
      <c r="J1693" s="22"/>
      <c r="K1693" s="21"/>
      <c r="L1693" s="22"/>
      <c r="M1693" s="22"/>
      <c r="N1693" s="21"/>
      <c r="O1693" s="22"/>
      <c r="P1693" s="22"/>
      <c r="Q1693" s="9"/>
    </row>
    <row r="1694" spans="1:17" s="11" customFormat="1" hidden="1">
      <c r="A1694" s="18"/>
      <c r="B1694" s="17"/>
      <c r="C1694" s="20"/>
      <c r="D1694" s="20"/>
      <c r="E1694" s="21"/>
      <c r="F1694" s="22"/>
      <c r="G1694" s="22"/>
      <c r="H1694" s="21"/>
      <c r="I1694" s="22"/>
      <c r="J1694" s="22"/>
      <c r="K1694" s="21"/>
      <c r="L1694" s="22"/>
      <c r="M1694" s="22"/>
      <c r="N1694" s="21"/>
      <c r="O1694" s="22"/>
      <c r="P1694" s="22"/>
      <c r="Q1694" s="9"/>
    </row>
    <row r="1695" spans="1:17" s="11" customFormat="1" hidden="1">
      <c r="A1695" s="18"/>
      <c r="B1695" s="17"/>
      <c r="C1695" s="20"/>
      <c r="D1695" s="20"/>
      <c r="E1695" s="21"/>
      <c r="F1695" s="22"/>
      <c r="G1695" s="22"/>
      <c r="H1695" s="21"/>
      <c r="I1695" s="22"/>
      <c r="J1695" s="22"/>
      <c r="K1695" s="21"/>
      <c r="L1695" s="22"/>
      <c r="M1695" s="22"/>
      <c r="N1695" s="21"/>
      <c r="O1695" s="22"/>
      <c r="P1695" s="22"/>
      <c r="Q1695" s="9"/>
    </row>
    <row r="1696" spans="1:17" s="11" customFormat="1" hidden="1">
      <c r="A1696" s="18"/>
      <c r="B1696" s="17"/>
      <c r="C1696" s="20"/>
      <c r="D1696" s="20"/>
      <c r="E1696" s="21"/>
      <c r="F1696" s="22"/>
      <c r="G1696" s="22"/>
      <c r="H1696" s="21"/>
      <c r="I1696" s="22"/>
      <c r="J1696" s="22"/>
      <c r="K1696" s="21"/>
      <c r="L1696" s="22"/>
      <c r="M1696" s="22"/>
      <c r="N1696" s="21"/>
      <c r="O1696" s="22"/>
      <c r="P1696" s="22"/>
      <c r="Q1696" s="9"/>
    </row>
    <row r="1697" spans="1:17" s="11" customFormat="1" hidden="1">
      <c r="A1697" s="18"/>
      <c r="B1697" s="17"/>
      <c r="C1697" s="20"/>
      <c r="D1697" s="20"/>
      <c r="E1697" s="21"/>
      <c r="F1697" s="22"/>
      <c r="G1697" s="22"/>
      <c r="H1697" s="21"/>
      <c r="I1697" s="22"/>
      <c r="J1697" s="22"/>
      <c r="K1697" s="21"/>
      <c r="L1697" s="22"/>
      <c r="M1697" s="22"/>
      <c r="N1697" s="21"/>
      <c r="O1697" s="22"/>
      <c r="P1697" s="22"/>
      <c r="Q1697" s="9"/>
    </row>
    <row r="1698" spans="1:17" s="11" customFormat="1" hidden="1">
      <c r="A1698" s="18"/>
      <c r="B1698" s="17"/>
      <c r="C1698" s="20"/>
      <c r="D1698" s="20"/>
      <c r="E1698" s="21"/>
      <c r="F1698" s="22"/>
      <c r="G1698" s="22"/>
      <c r="H1698" s="21"/>
      <c r="I1698" s="22"/>
      <c r="J1698" s="22"/>
      <c r="K1698" s="21"/>
      <c r="L1698" s="22"/>
      <c r="M1698" s="22"/>
      <c r="N1698" s="21"/>
      <c r="O1698" s="22"/>
      <c r="P1698" s="22"/>
      <c r="Q1698" s="9"/>
    </row>
    <row r="1699" spans="1:17" s="11" customFormat="1" hidden="1">
      <c r="A1699" s="18"/>
      <c r="B1699" s="17"/>
      <c r="C1699" s="20"/>
      <c r="D1699" s="20"/>
      <c r="E1699" s="21"/>
      <c r="F1699" s="22"/>
      <c r="G1699" s="22"/>
      <c r="H1699" s="21"/>
      <c r="I1699" s="22"/>
      <c r="J1699" s="22"/>
      <c r="K1699" s="21"/>
      <c r="L1699" s="22"/>
      <c r="M1699" s="22"/>
      <c r="N1699" s="21"/>
      <c r="O1699" s="22"/>
      <c r="P1699" s="22"/>
      <c r="Q1699" s="9"/>
    </row>
    <row r="1700" spans="1:17" s="11" customFormat="1" hidden="1">
      <c r="A1700" s="18"/>
      <c r="B1700" s="17"/>
      <c r="C1700" s="20"/>
      <c r="D1700" s="20"/>
      <c r="E1700" s="21"/>
      <c r="F1700" s="22"/>
      <c r="G1700" s="22"/>
      <c r="H1700" s="21"/>
      <c r="I1700" s="22"/>
      <c r="J1700" s="22"/>
      <c r="K1700" s="21"/>
      <c r="L1700" s="22"/>
      <c r="M1700" s="22"/>
      <c r="N1700" s="21"/>
      <c r="O1700" s="22"/>
      <c r="P1700" s="22"/>
      <c r="Q1700" s="9"/>
    </row>
    <row r="1701" spans="1:17" s="11" customFormat="1" hidden="1">
      <c r="A1701" s="18"/>
      <c r="B1701" s="17"/>
      <c r="C1701" s="20"/>
      <c r="D1701" s="20"/>
      <c r="E1701" s="21"/>
      <c r="F1701" s="22"/>
      <c r="G1701" s="22"/>
      <c r="H1701" s="21"/>
      <c r="I1701" s="22"/>
      <c r="J1701" s="22"/>
      <c r="K1701" s="21"/>
      <c r="L1701" s="22"/>
      <c r="M1701" s="22"/>
      <c r="N1701" s="21"/>
      <c r="O1701" s="22"/>
      <c r="P1701" s="22"/>
      <c r="Q1701" s="9"/>
    </row>
    <row r="1702" spans="1:17" s="11" customFormat="1" hidden="1">
      <c r="A1702" s="18"/>
      <c r="B1702" s="17"/>
      <c r="C1702" s="20"/>
      <c r="D1702" s="20"/>
      <c r="E1702" s="21"/>
      <c r="F1702" s="22"/>
      <c r="G1702" s="22"/>
      <c r="H1702" s="21"/>
      <c r="I1702" s="22"/>
      <c r="J1702" s="22"/>
      <c r="K1702" s="21"/>
      <c r="L1702" s="22"/>
      <c r="M1702" s="22"/>
      <c r="N1702" s="21"/>
      <c r="O1702" s="22"/>
      <c r="P1702" s="22"/>
      <c r="Q1702" s="9"/>
    </row>
    <row r="1703" spans="1:17" s="11" customFormat="1" hidden="1">
      <c r="A1703" s="18"/>
      <c r="B1703" s="17"/>
      <c r="C1703" s="20"/>
      <c r="D1703" s="20"/>
      <c r="E1703" s="21"/>
      <c r="F1703" s="22"/>
      <c r="G1703" s="22"/>
      <c r="H1703" s="21"/>
      <c r="I1703" s="22"/>
      <c r="J1703" s="22"/>
      <c r="K1703" s="21"/>
      <c r="L1703" s="22"/>
      <c r="M1703" s="22"/>
      <c r="N1703" s="21"/>
      <c r="O1703" s="22"/>
      <c r="P1703" s="22"/>
      <c r="Q1703" s="9"/>
    </row>
    <row r="1704" spans="1:17" s="11" customFormat="1" hidden="1">
      <c r="A1704" s="18"/>
      <c r="B1704" s="17"/>
      <c r="C1704" s="20"/>
      <c r="D1704" s="20"/>
      <c r="E1704" s="21"/>
      <c r="F1704" s="22"/>
      <c r="G1704" s="22"/>
      <c r="H1704" s="21"/>
      <c r="I1704" s="22"/>
      <c r="J1704" s="22"/>
      <c r="K1704" s="21"/>
      <c r="L1704" s="22"/>
      <c r="M1704" s="22"/>
      <c r="N1704" s="21"/>
      <c r="O1704" s="22"/>
      <c r="P1704" s="22"/>
      <c r="Q1704" s="9"/>
    </row>
    <row r="1705" spans="1:17" s="11" customFormat="1" hidden="1">
      <c r="A1705" s="18"/>
      <c r="B1705" s="17"/>
      <c r="C1705" s="20"/>
      <c r="D1705" s="20"/>
      <c r="E1705" s="21"/>
      <c r="F1705" s="22"/>
      <c r="G1705" s="22"/>
      <c r="H1705" s="21"/>
      <c r="I1705" s="22"/>
      <c r="J1705" s="22"/>
      <c r="K1705" s="21"/>
      <c r="L1705" s="22"/>
      <c r="M1705" s="22"/>
      <c r="N1705" s="21"/>
      <c r="O1705" s="22"/>
      <c r="P1705" s="22"/>
      <c r="Q1705" s="9"/>
    </row>
    <row r="1706" spans="1:17" s="11" customFormat="1" hidden="1">
      <c r="A1706" s="18"/>
      <c r="B1706" s="17"/>
      <c r="C1706" s="20"/>
      <c r="D1706" s="20"/>
      <c r="E1706" s="21"/>
      <c r="F1706" s="22"/>
      <c r="G1706" s="22"/>
      <c r="H1706" s="21"/>
      <c r="I1706" s="22"/>
      <c r="J1706" s="22"/>
      <c r="K1706" s="21"/>
      <c r="L1706" s="22"/>
      <c r="M1706" s="22"/>
      <c r="N1706" s="21"/>
      <c r="O1706" s="22"/>
      <c r="P1706" s="22"/>
      <c r="Q1706" s="9"/>
    </row>
    <row r="1707" spans="1:17" s="11" customFormat="1" hidden="1">
      <c r="A1707" s="18"/>
      <c r="B1707" s="17"/>
      <c r="C1707" s="20"/>
      <c r="D1707" s="20"/>
      <c r="E1707" s="21"/>
      <c r="F1707" s="22"/>
      <c r="G1707" s="22"/>
      <c r="H1707" s="21"/>
      <c r="I1707" s="22"/>
      <c r="J1707" s="22"/>
      <c r="K1707" s="21"/>
      <c r="L1707" s="22"/>
      <c r="M1707" s="22"/>
      <c r="N1707" s="21"/>
      <c r="O1707" s="22"/>
      <c r="P1707" s="22"/>
      <c r="Q1707" s="9"/>
    </row>
    <row r="1708" spans="1:17" s="11" customFormat="1" hidden="1">
      <c r="A1708" s="18"/>
      <c r="B1708" s="17"/>
      <c r="C1708" s="20"/>
      <c r="D1708" s="20"/>
      <c r="E1708" s="21"/>
      <c r="F1708" s="22"/>
      <c r="G1708" s="22"/>
      <c r="H1708" s="21"/>
      <c r="I1708" s="22"/>
      <c r="J1708" s="22"/>
      <c r="K1708" s="21"/>
      <c r="L1708" s="22"/>
      <c r="M1708" s="22"/>
      <c r="N1708" s="21"/>
      <c r="O1708" s="22"/>
      <c r="P1708" s="22"/>
      <c r="Q1708" s="9"/>
    </row>
    <row r="1709" spans="1:17" s="11" customFormat="1" hidden="1">
      <c r="A1709" s="18"/>
      <c r="B1709" s="17"/>
      <c r="C1709" s="20"/>
      <c r="D1709" s="20"/>
      <c r="E1709" s="21"/>
      <c r="F1709" s="22"/>
      <c r="G1709" s="22"/>
      <c r="H1709" s="21"/>
      <c r="I1709" s="22"/>
      <c r="J1709" s="22"/>
      <c r="K1709" s="21"/>
      <c r="L1709" s="22"/>
      <c r="M1709" s="22"/>
      <c r="N1709" s="21"/>
      <c r="O1709" s="22"/>
      <c r="P1709" s="22"/>
      <c r="Q1709" s="9"/>
    </row>
    <row r="1710" spans="1:17" s="11" customFormat="1" hidden="1">
      <c r="A1710" s="18"/>
      <c r="B1710" s="17"/>
      <c r="C1710" s="20"/>
      <c r="D1710" s="20"/>
      <c r="E1710" s="21"/>
      <c r="F1710" s="22"/>
      <c r="G1710" s="22"/>
      <c r="H1710" s="21"/>
      <c r="I1710" s="22"/>
      <c r="J1710" s="22"/>
      <c r="K1710" s="21"/>
      <c r="L1710" s="22"/>
      <c r="M1710" s="22"/>
      <c r="N1710" s="21"/>
      <c r="O1710" s="22"/>
      <c r="P1710" s="22"/>
      <c r="Q1710" s="9"/>
    </row>
    <row r="1711" spans="1:17" s="11" customFormat="1" hidden="1">
      <c r="A1711" s="18"/>
      <c r="B1711" s="17"/>
      <c r="C1711" s="20"/>
      <c r="D1711" s="20"/>
      <c r="E1711" s="21"/>
      <c r="F1711" s="22"/>
      <c r="G1711" s="22"/>
      <c r="H1711" s="21"/>
      <c r="I1711" s="22"/>
      <c r="J1711" s="22"/>
      <c r="K1711" s="21"/>
      <c r="L1711" s="22"/>
      <c r="M1711" s="22"/>
      <c r="N1711" s="21"/>
      <c r="O1711" s="22"/>
      <c r="P1711" s="22"/>
      <c r="Q1711" s="9"/>
    </row>
    <row r="1712" spans="1:17" s="11" customFormat="1" hidden="1">
      <c r="A1712" s="18"/>
      <c r="B1712" s="17"/>
      <c r="C1712" s="20"/>
      <c r="D1712" s="20"/>
      <c r="E1712" s="21"/>
      <c r="F1712" s="22"/>
      <c r="G1712" s="22"/>
      <c r="H1712" s="21"/>
      <c r="I1712" s="22"/>
      <c r="J1712" s="22"/>
      <c r="K1712" s="21"/>
      <c r="L1712" s="22"/>
      <c r="M1712" s="22"/>
      <c r="N1712" s="21"/>
      <c r="O1712" s="22"/>
      <c r="P1712" s="22"/>
      <c r="Q1712" s="9"/>
    </row>
    <row r="1713" spans="1:17" s="11" customFormat="1" hidden="1">
      <c r="A1713" s="18"/>
      <c r="B1713" s="17"/>
      <c r="C1713" s="20"/>
      <c r="D1713" s="20"/>
      <c r="E1713" s="21"/>
      <c r="F1713" s="22"/>
      <c r="G1713" s="22"/>
      <c r="H1713" s="21"/>
      <c r="I1713" s="22"/>
      <c r="J1713" s="22"/>
      <c r="K1713" s="21"/>
      <c r="L1713" s="22"/>
      <c r="M1713" s="22"/>
      <c r="N1713" s="21"/>
      <c r="O1713" s="22"/>
      <c r="P1713" s="22"/>
      <c r="Q1713" s="9"/>
    </row>
    <row r="1714" spans="1:17" s="11" customFormat="1" hidden="1">
      <c r="A1714" s="18"/>
      <c r="B1714" s="17"/>
      <c r="C1714" s="20"/>
      <c r="D1714" s="20"/>
      <c r="E1714" s="21"/>
      <c r="F1714" s="22"/>
      <c r="G1714" s="22"/>
      <c r="H1714" s="21"/>
      <c r="I1714" s="22"/>
      <c r="J1714" s="22"/>
      <c r="K1714" s="21"/>
      <c r="L1714" s="22"/>
      <c r="M1714" s="22"/>
      <c r="N1714" s="21"/>
      <c r="O1714" s="22"/>
      <c r="P1714" s="22"/>
      <c r="Q1714" s="9"/>
    </row>
    <row r="1715" spans="1:17" s="11" customFormat="1" hidden="1">
      <c r="A1715" s="18"/>
      <c r="B1715" s="17"/>
      <c r="C1715" s="20"/>
      <c r="D1715" s="20"/>
      <c r="E1715" s="21"/>
      <c r="F1715" s="22"/>
      <c r="G1715" s="22"/>
      <c r="H1715" s="21"/>
      <c r="I1715" s="22"/>
      <c r="J1715" s="22"/>
      <c r="K1715" s="21"/>
      <c r="L1715" s="22"/>
      <c r="M1715" s="22"/>
      <c r="N1715" s="21"/>
      <c r="O1715" s="22"/>
      <c r="P1715" s="22"/>
      <c r="Q1715" s="9"/>
    </row>
    <row r="1716" spans="1:17" s="11" customFormat="1" hidden="1">
      <c r="A1716" s="18"/>
      <c r="B1716" s="17"/>
      <c r="C1716" s="20"/>
      <c r="D1716" s="20"/>
      <c r="E1716" s="21"/>
      <c r="F1716" s="22"/>
      <c r="G1716" s="22"/>
      <c r="H1716" s="21"/>
      <c r="I1716" s="22"/>
      <c r="J1716" s="22"/>
      <c r="K1716" s="21"/>
      <c r="L1716" s="22"/>
      <c r="M1716" s="22"/>
      <c r="N1716" s="21"/>
      <c r="O1716" s="22"/>
      <c r="P1716" s="22"/>
      <c r="Q1716" s="9"/>
    </row>
    <row r="1717" spans="1:17" s="11" customFormat="1" hidden="1">
      <c r="A1717" s="18"/>
      <c r="B1717" s="17"/>
      <c r="C1717" s="20"/>
      <c r="D1717" s="20"/>
      <c r="E1717" s="21"/>
      <c r="F1717" s="22"/>
      <c r="G1717" s="22"/>
      <c r="H1717" s="21"/>
      <c r="I1717" s="22"/>
      <c r="J1717" s="22"/>
      <c r="K1717" s="21"/>
      <c r="L1717" s="22"/>
      <c r="M1717" s="22"/>
      <c r="N1717" s="21"/>
      <c r="O1717" s="22"/>
      <c r="P1717" s="22"/>
      <c r="Q1717" s="9"/>
    </row>
    <row r="1718" spans="1:17" s="11" customFormat="1" hidden="1">
      <c r="A1718" s="18"/>
      <c r="B1718" s="17"/>
      <c r="C1718" s="20"/>
      <c r="D1718" s="20"/>
      <c r="E1718" s="21"/>
      <c r="F1718" s="22"/>
      <c r="G1718" s="22"/>
      <c r="H1718" s="21"/>
      <c r="I1718" s="22"/>
      <c r="J1718" s="22"/>
      <c r="K1718" s="21"/>
      <c r="L1718" s="22"/>
      <c r="M1718" s="22"/>
      <c r="N1718" s="21"/>
      <c r="O1718" s="22"/>
      <c r="P1718" s="22"/>
      <c r="Q1718" s="9"/>
    </row>
    <row r="1719" spans="1:17" s="11" customFormat="1" hidden="1">
      <c r="A1719" s="18"/>
      <c r="B1719" s="17"/>
      <c r="C1719" s="20"/>
      <c r="D1719" s="20"/>
      <c r="E1719" s="21"/>
      <c r="F1719" s="22"/>
      <c r="G1719" s="22"/>
      <c r="H1719" s="21"/>
      <c r="I1719" s="22"/>
      <c r="J1719" s="22"/>
      <c r="K1719" s="21"/>
      <c r="L1719" s="22"/>
      <c r="M1719" s="22"/>
      <c r="N1719" s="21"/>
      <c r="O1719" s="22"/>
      <c r="P1719" s="22"/>
      <c r="Q1719" s="9"/>
    </row>
    <row r="1720" spans="1:17" s="11" customFormat="1" hidden="1">
      <c r="A1720" s="18"/>
      <c r="B1720" s="17"/>
      <c r="C1720" s="20"/>
      <c r="D1720" s="20"/>
      <c r="E1720" s="21"/>
      <c r="F1720" s="22"/>
      <c r="G1720" s="22"/>
      <c r="H1720" s="21"/>
      <c r="I1720" s="22"/>
      <c r="J1720" s="22"/>
      <c r="K1720" s="21"/>
      <c r="L1720" s="22"/>
      <c r="M1720" s="22"/>
      <c r="N1720" s="21"/>
      <c r="O1720" s="22"/>
      <c r="P1720" s="22"/>
      <c r="Q1720" s="9"/>
    </row>
    <row r="1721" spans="1:17" s="11" customFormat="1" hidden="1">
      <c r="A1721" s="18"/>
      <c r="B1721" s="17"/>
      <c r="C1721" s="20"/>
      <c r="D1721" s="20"/>
      <c r="E1721" s="21"/>
      <c r="F1721" s="22"/>
      <c r="G1721" s="22"/>
      <c r="H1721" s="21"/>
      <c r="I1721" s="22"/>
      <c r="J1721" s="22"/>
      <c r="K1721" s="21"/>
      <c r="L1721" s="22"/>
      <c r="M1721" s="22"/>
      <c r="N1721" s="21"/>
      <c r="O1721" s="22"/>
      <c r="P1721" s="22"/>
      <c r="Q1721" s="9"/>
    </row>
    <row r="1722" spans="1:17" s="11" customFormat="1" hidden="1">
      <c r="A1722" s="18"/>
      <c r="B1722" s="17"/>
      <c r="C1722" s="20"/>
      <c r="D1722" s="20"/>
      <c r="E1722" s="21"/>
      <c r="F1722" s="22"/>
      <c r="G1722" s="22"/>
      <c r="H1722" s="21"/>
      <c r="I1722" s="22"/>
      <c r="J1722" s="22"/>
      <c r="K1722" s="21"/>
      <c r="L1722" s="22"/>
      <c r="M1722" s="22"/>
      <c r="N1722" s="21"/>
      <c r="O1722" s="22"/>
      <c r="P1722" s="22"/>
      <c r="Q1722" s="9"/>
    </row>
    <row r="1723" spans="1:17" s="11" customFormat="1" hidden="1">
      <c r="A1723" s="18"/>
      <c r="B1723" s="17"/>
      <c r="C1723" s="20"/>
      <c r="D1723" s="20"/>
      <c r="E1723" s="21"/>
      <c r="F1723" s="22"/>
      <c r="G1723" s="22"/>
      <c r="H1723" s="21"/>
      <c r="I1723" s="22"/>
      <c r="J1723" s="22"/>
      <c r="K1723" s="21"/>
      <c r="L1723" s="22"/>
      <c r="M1723" s="22"/>
      <c r="N1723" s="21"/>
      <c r="O1723" s="22"/>
      <c r="P1723" s="22"/>
      <c r="Q1723" s="9"/>
    </row>
    <row r="1724" spans="1:17" s="11" customFormat="1" hidden="1">
      <c r="A1724" s="18"/>
      <c r="B1724" s="17"/>
      <c r="C1724" s="20"/>
      <c r="D1724" s="20"/>
      <c r="E1724" s="21"/>
      <c r="F1724" s="22"/>
      <c r="G1724" s="22"/>
      <c r="H1724" s="21"/>
      <c r="I1724" s="22"/>
      <c r="J1724" s="22"/>
      <c r="K1724" s="21"/>
      <c r="L1724" s="22"/>
      <c r="M1724" s="22"/>
      <c r="N1724" s="21"/>
      <c r="O1724" s="22"/>
      <c r="P1724" s="22"/>
      <c r="Q1724" s="9"/>
    </row>
    <row r="1725" spans="1:17" s="11" customFormat="1" hidden="1">
      <c r="A1725" s="18"/>
      <c r="B1725" s="17"/>
      <c r="C1725" s="20"/>
      <c r="D1725" s="20"/>
      <c r="E1725" s="21"/>
      <c r="F1725" s="22"/>
      <c r="G1725" s="22"/>
      <c r="H1725" s="21"/>
      <c r="I1725" s="22"/>
      <c r="J1725" s="22"/>
      <c r="K1725" s="21"/>
      <c r="L1725" s="22"/>
      <c r="M1725" s="22"/>
      <c r="N1725" s="21"/>
      <c r="O1725" s="22"/>
      <c r="P1725" s="22"/>
      <c r="Q1725" s="9"/>
    </row>
    <row r="1726" spans="1:17" s="11" customFormat="1" hidden="1">
      <c r="A1726" s="18"/>
      <c r="B1726" s="17"/>
      <c r="C1726" s="20"/>
      <c r="D1726" s="20"/>
      <c r="E1726" s="21"/>
      <c r="F1726" s="22"/>
      <c r="G1726" s="22"/>
      <c r="H1726" s="21"/>
      <c r="I1726" s="22"/>
      <c r="J1726" s="22"/>
      <c r="K1726" s="21"/>
      <c r="L1726" s="22"/>
      <c r="M1726" s="22"/>
      <c r="N1726" s="21"/>
      <c r="O1726" s="22"/>
      <c r="P1726" s="22"/>
      <c r="Q1726" s="9"/>
    </row>
    <row r="1727" spans="1:17" s="11" customFormat="1" hidden="1">
      <c r="A1727" s="18"/>
      <c r="B1727" s="17"/>
      <c r="C1727" s="20"/>
      <c r="D1727" s="20"/>
      <c r="E1727" s="21"/>
      <c r="F1727" s="22"/>
      <c r="G1727" s="22"/>
      <c r="H1727" s="21"/>
      <c r="I1727" s="22"/>
      <c r="J1727" s="22"/>
      <c r="K1727" s="21"/>
      <c r="L1727" s="22"/>
      <c r="M1727" s="22"/>
      <c r="N1727" s="21"/>
      <c r="O1727" s="22"/>
      <c r="P1727" s="22"/>
      <c r="Q1727" s="9"/>
    </row>
    <row r="1728" spans="1:17" s="11" customFormat="1" hidden="1">
      <c r="A1728" s="18"/>
      <c r="B1728" s="17"/>
      <c r="C1728" s="20"/>
      <c r="D1728" s="20"/>
      <c r="E1728" s="21"/>
      <c r="F1728" s="22"/>
      <c r="G1728" s="22"/>
      <c r="H1728" s="21"/>
      <c r="I1728" s="22"/>
      <c r="J1728" s="22"/>
      <c r="K1728" s="21"/>
      <c r="L1728" s="22"/>
      <c r="M1728" s="22"/>
      <c r="N1728" s="21"/>
      <c r="O1728" s="22"/>
      <c r="P1728" s="22"/>
      <c r="Q1728" s="9"/>
    </row>
    <row r="1729" spans="1:17" s="11" customFormat="1" hidden="1">
      <c r="A1729" s="18"/>
      <c r="B1729" s="17"/>
      <c r="C1729" s="20"/>
      <c r="D1729" s="20"/>
      <c r="E1729" s="21"/>
      <c r="F1729" s="22"/>
      <c r="G1729" s="22"/>
      <c r="H1729" s="21"/>
      <c r="I1729" s="22"/>
      <c r="J1729" s="22"/>
      <c r="K1729" s="21"/>
      <c r="L1729" s="22"/>
      <c r="M1729" s="22"/>
      <c r="N1729" s="21"/>
      <c r="O1729" s="22"/>
      <c r="P1729" s="22"/>
      <c r="Q1729" s="9"/>
    </row>
    <row r="1730" spans="1:17" s="11" customFormat="1" hidden="1">
      <c r="A1730" s="18"/>
      <c r="B1730" s="17"/>
      <c r="C1730" s="20"/>
      <c r="D1730" s="20"/>
      <c r="E1730" s="21"/>
      <c r="F1730" s="22"/>
      <c r="G1730" s="22"/>
      <c r="H1730" s="21"/>
      <c r="I1730" s="22"/>
      <c r="J1730" s="22"/>
      <c r="K1730" s="21"/>
      <c r="L1730" s="22"/>
      <c r="M1730" s="22"/>
      <c r="N1730" s="21"/>
      <c r="O1730" s="22"/>
      <c r="P1730" s="22"/>
      <c r="Q1730" s="9"/>
    </row>
    <row r="1731" spans="1:17" s="11" customFormat="1" hidden="1">
      <c r="A1731" s="18"/>
      <c r="B1731" s="17"/>
      <c r="C1731" s="20"/>
      <c r="D1731" s="20"/>
      <c r="E1731" s="21"/>
      <c r="F1731" s="22"/>
      <c r="G1731" s="22"/>
      <c r="H1731" s="21"/>
      <c r="I1731" s="22"/>
      <c r="J1731" s="22"/>
      <c r="K1731" s="21"/>
      <c r="L1731" s="22"/>
      <c r="M1731" s="22"/>
      <c r="N1731" s="21"/>
      <c r="O1731" s="22"/>
      <c r="P1731" s="22"/>
      <c r="Q1731" s="9"/>
    </row>
    <row r="1732" spans="1:17" s="11" customFormat="1" hidden="1">
      <c r="A1732" s="18"/>
      <c r="B1732" s="17"/>
      <c r="C1732" s="20"/>
      <c r="D1732" s="20"/>
      <c r="E1732" s="21"/>
      <c r="F1732" s="22"/>
      <c r="G1732" s="22"/>
      <c r="H1732" s="21"/>
      <c r="I1732" s="22"/>
      <c r="J1732" s="22"/>
      <c r="K1732" s="21"/>
      <c r="L1732" s="22"/>
      <c r="M1732" s="22"/>
      <c r="N1732" s="21"/>
      <c r="O1732" s="22"/>
      <c r="P1732" s="22"/>
      <c r="Q1732" s="9"/>
    </row>
    <row r="1733" spans="1:17" s="11" customFormat="1" hidden="1">
      <c r="A1733" s="18"/>
      <c r="B1733" s="17"/>
      <c r="C1733" s="20"/>
      <c r="D1733" s="20"/>
      <c r="E1733" s="21"/>
      <c r="F1733" s="22"/>
      <c r="G1733" s="22"/>
      <c r="H1733" s="21"/>
      <c r="I1733" s="22"/>
      <c r="J1733" s="22"/>
      <c r="K1733" s="21"/>
      <c r="L1733" s="22"/>
      <c r="M1733" s="22"/>
      <c r="N1733" s="21"/>
      <c r="O1733" s="22"/>
      <c r="P1733" s="22"/>
      <c r="Q1733" s="9"/>
    </row>
    <row r="1734" spans="1:17" s="11" customFormat="1" hidden="1">
      <c r="A1734" s="18"/>
      <c r="B1734" s="17"/>
      <c r="C1734" s="20"/>
      <c r="D1734" s="20"/>
      <c r="E1734" s="21"/>
      <c r="F1734" s="22"/>
      <c r="G1734" s="22"/>
      <c r="H1734" s="21"/>
      <c r="I1734" s="22"/>
      <c r="J1734" s="22"/>
      <c r="K1734" s="21"/>
      <c r="L1734" s="22"/>
      <c r="M1734" s="22"/>
      <c r="N1734" s="21"/>
      <c r="O1734" s="22"/>
      <c r="P1734" s="22"/>
      <c r="Q1734" s="9"/>
    </row>
    <row r="1735" spans="1:17" s="11" customFormat="1" hidden="1">
      <c r="A1735" s="18"/>
      <c r="B1735" s="17"/>
      <c r="C1735" s="20"/>
      <c r="D1735" s="20"/>
      <c r="E1735" s="21"/>
      <c r="F1735" s="22"/>
      <c r="G1735" s="22"/>
      <c r="H1735" s="21"/>
      <c r="I1735" s="22"/>
      <c r="J1735" s="22"/>
      <c r="K1735" s="21"/>
      <c r="L1735" s="22"/>
      <c r="M1735" s="22"/>
      <c r="N1735" s="21"/>
      <c r="O1735" s="22"/>
      <c r="P1735" s="22"/>
      <c r="Q1735" s="9"/>
    </row>
    <row r="1736" spans="1:17" s="11" customFormat="1" hidden="1">
      <c r="A1736" s="18"/>
      <c r="B1736" s="17"/>
      <c r="C1736" s="20"/>
      <c r="D1736" s="20"/>
      <c r="E1736" s="21"/>
      <c r="F1736" s="22"/>
      <c r="G1736" s="22"/>
      <c r="H1736" s="21"/>
      <c r="I1736" s="22"/>
      <c r="J1736" s="22"/>
      <c r="K1736" s="21"/>
      <c r="L1736" s="22"/>
      <c r="M1736" s="22"/>
      <c r="N1736" s="21"/>
      <c r="O1736" s="22"/>
      <c r="P1736" s="22"/>
      <c r="Q1736" s="9"/>
    </row>
    <row r="1737" spans="1:17" s="11" customFormat="1" hidden="1">
      <c r="A1737" s="18"/>
      <c r="B1737" s="17"/>
      <c r="C1737" s="20"/>
      <c r="D1737" s="20"/>
      <c r="E1737" s="21"/>
      <c r="F1737" s="22"/>
      <c r="G1737" s="22"/>
      <c r="H1737" s="21"/>
      <c r="I1737" s="22"/>
      <c r="J1737" s="22"/>
      <c r="K1737" s="21"/>
      <c r="L1737" s="22"/>
      <c r="M1737" s="22"/>
      <c r="N1737" s="21"/>
      <c r="O1737" s="22"/>
      <c r="P1737" s="22"/>
      <c r="Q1737" s="9"/>
    </row>
    <row r="1738" spans="1:17" s="11" customFormat="1" hidden="1">
      <c r="A1738" s="18"/>
      <c r="B1738" s="17"/>
      <c r="C1738" s="20"/>
      <c r="D1738" s="20"/>
      <c r="E1738" s="21"/>
      <c r="F1738" s="22"/>
      <c r="G1738" s="22"/>
      <c r="H1738" s="21"/>
      <c r="I1738" s="22"/>
      <c r="J1738" s="22"/>
      <c r="K1738" s="21"/>
      <c r="L1738" s="22"/>
      <c r="M1738" s="22"/>
      <c r="N1738" s="21"/>
      <c r="O1738" s="22"/>
      <c r="P1738" s="22"/>
      <c r="Q1738" s="9"/>
    </row>
    <row r="1739" spans="1:17" s="11" customFormat="1" hidden="1">
      <c r="A1739" s="18"/>
      <c r="B1739" s="17"/>
      <c r="C1739" s="20"/>
      <c r="D1739" s="20"/>
      <c r="E1739" s="21"/>
      <c r="F1739" s="22"/>
      <c r="G1739" s="22"/>
      <c r="H1739" s="21"/>
      <c r="I1739" s="22"/>
      <c r="J1739" s="22"/>
      <c r="K1739" s="21"/>
      <c r="L1739" s="22"/>
      <c r="M1739" s="22"/>
      <c r="N1739" s="21"/>
      <c r="O1739" s="22"/>
      <c r="P1739" s="22"/>
      <c r="Q1739" s="9"/>
    </row>
    <row r="1740" spans="1:17" s="11" customFormat="1" hidden="1">
      <c r="A1740" s="18"/>
      <c r="B1740" s="17"/>
      <c r="C1740" s="20"/>
      <c r="D1740" s="20"/>
      <c r="E1740" s="21"/>
      <c r="F1740" s="22"/>
      <c r="G1740" s="22"/>
      <c r="H1740" s="21"/>
      <c r="I1740" s="22"/>
      <c r="J1740" s="22"/>
      <c r="K1740" s="21"/>
      <c r="L1740" s="22"/>
      <c r="M1740" s="22"/>
      <c r="N1740" s="21"/>
      <c r="O1740" s="22"/>
      <c r="P1740" s="22"/>
      <c r="Q1740" s="9"/>
    </row>
    <row r="1741" spans="1:17" s="11" customFormat="1" hidden="1">
      <c r="A1741" s="18"/>
      <c r="B1741" s="17"/>
      <c r="C1741" s="20"/>
      <c r="D1741" s="20"/>
      <c r="E1741" s="21"/>
      <c r="F1741" s="22"/>
      <c r="G1741" s="22"/>
      <c r="H1741" s="21"/>
      <c r="I1741" s="22"/>
      <c r="J1741" s="22"/>
      <c r="K1741" s="21"/>
      <c r="L1741" s="22"/>
      <c r="M1741" s="22"/>
      <c r="N1741" s="21"/>
      <c r="O1741" s="22"/>
      <c r="P1741" s="22"/>
      <c r="Q1741" s="9"/>
    </row>
    <row r="1742" spans="1:17" s="11" customFormat="1" hidden="1">
      <c r="A1742" s="18"/>
      <c r="B1742" s="17"/>
      <c r="C1742" s="20"/>
      <c r="D1742" s="20"/>
      <c r="E1742" s="21"/>
      <c r="F1742" s="22"/>
      <c r="G1742" s="22"/>
      <c r="H1742" s="21"/>
      <c r="I1742" s="22"/>
      <c r="J1742" s="22"/>
      <c r="K1742" s="21"/>
      <c r="L1742" s="22"/>
      <c r="M1742" s="22"/>
      <c r="N1742" s="21"/>
      <c r="O1742" s="22"/>
      <c r="P1742" s="22"/>
      <c r="Q1742" s="9"/>
    </row>
    <row r="1743" spans="1:17" s="11" customFormat="1" hidden="1">
      <c r="A1743" s="18"/>
      <c r="B1743" s="17"/>
      <c r="C1743" s="20"/>
      <c r="D1743" s="20"/>
      <c r="E1743" s="21"/>
      <c r="F1743" s="22"/>
      <c r="G1743" s="22"/>
      <c r="H1743" s="21"/>
      <c r="I1743" s="22"/>
      <c r="J1743" s="22"/>
      <c r="K1743" s="21"/>
      <c r="L1743" s="22"/>
      <c r="M1743" s="22"/>
      <c r="N1743" s="21"/>
      <c r="O1743" s="22"/>
      <c r="P1743" s="22"/>
      <c r="Q1743" s="9"/>
    </row>
    <row r="1744" spans="1:17" s="11" customFormat="1" hidden="1">
      <c r="A1744" s="18"/>
      <c r="B1744" s="17"/>
      <c r="C1744" s="20"/>
      <c r="D1744" s="20"/>
      <c r="E1744" s="21"/>
      <c r="F1744" s="22"/>
      <c r="G1744" s="22"/>
      <c r="H1744" s="21"/>
      <c r="I1744" s="22"/>
      <c r="J1744" s="22"/>
      <c r="K1744" s="21"/>
      <c r="L1744" s="22"/>
      <c r="M1744" s="22"/>
      <c r="N1744" s="21"/>
      <c r="O1744" s="22"/>
      <c r="P1744" s="22"/>
      <c r="Q1744" s="9"/>
    </row>
    <row r="1745" spans="1:17" s="11" customFormat="1" hidden="1">
      <c r="A1745" s="18"/>
      <c r="B1745" s="17"/>
      <c r="C1745" s="20"/>
      <c r="D1745" s="20"/>
      <c r="E1745" s="21"/>
      <c r="F1745" s="22"/>
      <c r="G1745" s="22"/>
      <c r="H1745" s="21"/>
      <c r="I1745" s="22"/>
      <c r="J1745" s="22"/>
      <c r="K1745" s="21"/>
      <c r="L1745" s="22"/>
      <c r="M1745" s="22"/>
      <c r="N1745" s="21"/>
      <c r="O1745" s="22"/>
      <c r="P1745" s="22"/>
      <c r="Q1745" s="9"/>
    </row>
    <row r="1746" spans="1:17" s="11" customFormat="1" hidden="1">
      <c r="A1746" s="18"/>
      <c r="B1746" s="17"/>
      <c r="C1746" s="20"/>
      <c r="D1746" s="20"/>
      <c r="E1746" s="21"/>
      <c r="F1746" s="22"/>
      <c r="G1746" s="22"/>
      <c r="H1746" s="21"/>
      <c r="I1746" s="22"/>
      <c r="J1746" s="22"/>
      <c r="K1746" s="21"/>
      <c r="L1746" s="22"/>
      <c r="M1746" s="22"/>
      <c r="N1746" s="21"/>
      <c r="O1746" s="22"/>
      <c r="P1746" s="22"/>
      <c r="Q1746" s="9"/>
    </row>
    <row r="1747" spans="1:17" s="11" customFormat="1" hidden="1">
      <c r="A1747" s="18"/>
      <c r="B1747" s="17"/>
      <c r="C1747" s="20"/>
      <c r="D1747" s="20"/>
      <c r="E1747" s="21"/>
      <c r="F1747" s="22"/>
      <c r="G1747" s="22"/>
      <c r="H1747" s="21"/>
      <c r="I1747" s="22"/>
      <c r="J1747" s="22"/>
      <c r="K1747" s="21"/>
      <c r="L1747" s="22"/>
      <c r="M1747" s="22"/>
      <c r="N1747" s="21"/>
      <c r="O1747" s="22"/>
      <c r="P1747" s="22"/>
      <c r="Q1747" s="9"/>
    </row>
    <row r="1748" spans="1:17" s="11" customFormat="1" hidden="1">
      <c r="A1748" s="18"/>
      <c r="B1748" s="17"/>
      <c r="C1748" s="20"/>
      <c r="D1748" s="20"/>
      <c r="E1748" s="21"/>
      <c r="F1748" s="22"/>
      <c r="G1748" s="22"/>
      <c r="H1748" s="21"/>
      <c r="I1748" s="22"/>
      <c r="J1748" s="22"/>
      <c r="K1748" s="21"/>
      <c r="L1748" s="22"/>
      <c r="M1748" s="22"/>
      <c r="N1748" s="21"/>
      <c r="O1748" s="22"/>
      <c r="P1748" s="22"/>
      <c r="Q1748" s="9"/>
    </row>
    <row r="1749" spans="1:17" s="11" customFormat="1" hidden="1">
      <c r="A1749" s="18"/>
      <c r="B1749" s="17"/>
      <c r="C1749" s="20"/>
      <c r="D1749" s="20"/>
      <c r="E1749" s="21"/>
      <c r="F1749" s="22"/>
      <c r="G1749" s="22"/>
      <c r="H1749" s="21"/>
      <c r="I1749" s="22"/>
      <c r="J1749" s="22"/>
      <c r="K1749" s="21"/>
      <c r="L1749" s="22"/>
      <c r="M1749" s="22"/>
      <c r="N1749" s="21"/>
      <c r="O1749" s="22"/>
      <c r="P1749" s="22"/>
      <c r="Q1749" s="9"/>
    </row>
    <row r="1750" spans="1:17" s="11" customFormat="1" hidden="1">
      <c r="A1750" s="18"/>
      <c r="B1750" s="17"/>
      <c r="C1750" s="20"/>
      <c r="D1750" s="20"/>
      <c r="E1750" s="21"/>
      <c r="F1750" s="22"/>
      <c r="G1750" s="22"/>
      <c r="H1750" s="21"/>
      <c r="I1750" s="22"/>
      <c r="J1750" s="22"/>
      <c r="K1750" s="21"/>
      <c r="L1750" s="22"/>
      <c r="M1750" s="22"/>
      <c r="N1750" s="21"/>
      <c r="O1750" s="22"/>
      <c r="P1750" s="22"/>
      <c r="Q1750" s="9"/>
    </row>
    <row r="1751" spans="1:17" s="11" customFormat="1" hidden="1">
      <c r="A1751" s="18"/>
      <c r="B1751" s="17"/>
      <c r="C1751" s="20"/>
      <c r="D1751" s="20"/>
      <c r="E1751" s="21"/>
      <c r="F1751" s="22"/>
      <c r="G1751" s="22"/>
      <c r="H1751" s="21"/>
      <c r="I1751" s="22"/>
      <c r="J1751" s="22"/>
      <c r="K1751" s="21"/>
      <c r="L1751" s="22"/>
      <c r="M1751" s="22"/>
      <c r="N1751" s="21"/>
      <c r="O1751" s="22"/>
      <c r="P1751" s="22"/>
      <c r="Q1751" s="9"/>
    </row>
    <row r="1752" spans="1:17" s="11" customFormat="1" hidden="1">
      <c r="A1752" s="18"/>
      <c r="B1752" s="17"/>
      <c r="C1752" s="20"/>
      <c r="D1752" s="20"/>
      <c r="E1752" s="21"/>
      <c r="F1752" s="22"/>
      <c r="G1752" s="22"/>
      <c r="H1752" s="21"/>
      <c r="I1752" s="22"/>
      <c r="J1752" s="22"/>
      <c r="K1752" s="21"/>
      <c r="L1752" s="22"/>
      <c r="M1752" s="22"/>
      <c r="N1752" s="21"/>
      <c r="O1752" s="22"/>
      <c r="P1752" s="22"/>
      <c r="Q1752" s="9"/>
    </row>
    <row r="1753" spans="1:17" s="11" customFormat="1" hidden="1">
      <c r="A1753" s="18"/>
      <c r="B1753" s="17"/>
      <c r="C1753" s="20"/>
      <c r="D1753" s="20"/>
      <c r="E1753" s="21"/>
      <c r="F1753" s="22"/>
      <c r="G1753" s="22"/>
      <c r="H1753" s="21"/>
      <c r="I1753" s="22"/>
      <c r="J1753" s="22"/>
      <c r="K1753" s="21"/>
      <c r="L1753" s="22"/>
      <c r="M1753" s="22"/>
      <c r="N1753" s="21"/>
      <c r="O1753" s="22"/>
      <c r="P1753" s="22"/>
      <c r="Q1753" s="9"/>
    </row>
    <row r="1754" spans="1:17" s="11" customFormat="1" hidden="1">
      <c r="A1754" s="18"/>
      <c r="B1754" s="17"/>
      <c r="C1754" s="20"/>
      <c r="D1754" s="20"/>
      <c r="E1754" s="21"/>
      <c r="F1754" s="22"/>
      <c r="G1754" s="22"/>
      <c r="H1754" s="21"/>
      <c r="I1754" s="22"/>
      <c r="J1754" s="22"/>
      <c r="K1754" s="21"/>
      <c r="L1754" s="22"/>
      <c r="M1754" s="22"/>
      <c r="N1754" s="21"/>
      <c r="O1754" s="22"/>
      <c r="P1754" s="22"/>
      <c r="Q1754" s="9"/>
    </row>
    <row r="1755" spans="1:17" s="11" customFormat="1" hidden="1">
      <c r="A1755" s="18"/>
      <c r="B1755" s="17"/>
      <c r="C1755" s="20"/>
      <c r="D1755" s="20"/>
      <c r="E1755" s="21"/>
      <c r="F1755" s="22"/>
      <c r="G1755" s="22"/>
      <c r="H1755" s="21"/>
      <c r="I1755" s="22"/>
      <c r="J1755" s="22"/>
      <c r="K1755" s="21"/>
      <c r="L1755" s="22"/>
      <c r="M1755" s="22"/>
      <c r="N1755" s="21"/>
      <c r="O1755" s="22"/>
      <c r="P1755" s="22"/>
      <c r="Q1755" s="9"/>
    </row>
    <row r="1756" spans="1:17" s="11" customFormat="1" hidden="1">
      <c r="A1756" s="18"/>
      <c r="B1756" s="17"/>
      <c r="C1756" s="20"/>
      <c r="D1756" s="20"/>
      <c r="E1756" s="21"/>
      <c r="F1756" s="22"/>
      <c r="G1756" s="22"/>
      <c r="H1756" s="21"/>
      <c r="I1756" s="22"/>
      <c r="J1756" s="22"/>
      <c r="K1756" s="21"/>
      <c r="L1756" s="22"/>
      <c r="M1756" s="22"/>
      <c r="N1756" s="21"/>
      <c r="O1756" s="22"/>
      <c r="P1756" s="22"/>
      <c r="Q1756" s="9"/>
    </row>
    <row r="1757" spans="1:17" s="11" customFormat="1" hidden="1">
      <c r="A1757" s="18"/>
      <c r="B1757" s="17"/>
      <c r="C1757" s="20"/>
      <c r="D1757" s="20"/>
      <c r="E1757" s="21"/>
      <c r="F1757" s="22"/>
      <c r="G1757" s="22"/>
      <c r="H1757" s="21"/>
      <c r="I1757" s="22"/>
      <c r="J1757" s="22"/>
      <c r="K1757" s="21"/>
      <c r="L1757" s="22"/>
      <c r="M1757" s="22"/>
      <c r="N1757" s="21"/>
      <c r="O1757" s="22"/>
      <c r="P1757" s="22"/>
      <c r="Q1757" s="9"/>
    </row>
    <row r="1758" spans="1:17" s="11" customFormat="1" hidden="1">
      <c r="A1758" s="18"/>
      <c r="B1758" s="17"/>
      <c r="C1758" s="20"/>
      <c r="D1758" s="20"/>
      <c r="E1758" s="21"/>
      <c r="F1758" s="22"/>
      <c r="G1758" s="22"/>
      <c r="H1758" s="21"/>
      <c r="I1758" s="22"/>
      <c r="J1758" s="22"/>
      <c r="K1758" s="21"/>
      <c r="L1758" s="22"/>
      <c r="M1758" s="22"/>
      <c r="N1758" s="21"/>
      <c r="O1758" s="22"/>
      <c r="P1758" s="22"/>
      <c r="Q1758" s="9"/>
    </row>
    <row r="1759" spans="1:17" s="11" customFormat="1" hidden="1">
      <c r="A1759" s="18"/>
      <c r="B1759" s="17"/>
      <c r="C1759" s="20"/>
      <c r="D1759" s="20"/>
      <c r="E1759" s="21"/>
      <c r="F1759" s="22"/>
      <c r="G1759" s="22"/>
      <c r="H1759" s="21"/>
      <c r="I1759" s="22"/>
      <c r="J1759" s="22"/>
      <c r="K1759" s="21"/>
      <c r="L1759" s="22"/>
      <c r="M1759" s="22"/>
      <c r="N1759" s="21"/>
      <c r="O1759" s="22"/>
      <c r="P1759" s="22"/>
      <c r="Q1759" s="9"/>
    </row>
    <row r="1760" spans="1:17" s="11" customFormat="1" hidden="1">
      <c r="A1760" s="18"/>
      <c r="B1760" s="17"/>
      <c r="C1760" s="20"/>
      <c r="D1760" s="20"/>
      <c r="E1760" s="21"/>
      <c r="F1760" s="22"/>
      <c r="G1760" s="22"/>
      <c r="H1760" s="21"/>
      <c r="I1760" s="22"/>
      <c r="J1760" s="22"/>
      <c r="K1760" s="21"/>
      <c r="L1760" s="22"/>
      <c r="M1760" s="22"/>
      <c r="N1760" s="21"/>
      <c r="O1760" s="22"/>
      <c r="P1760" s="22"/>
      <c r="Q1760" s="9"/>
    </row>
    <row r="1761" spans="1:17" s="11" customFormat="1" hidden="1">
      <c r="A1761" s="18"/>
      <c r="B1761" s="17"/>
      <c r="C1761" s="20"/>
      <c r="D1761" s="20"/>
      <c r="E1761" s="21"/>
      <c r="F1761" s="22"/>
      <c r="G1761" s="22"/>
      <c r="H1761" s="21"/>
      <c r="I1761" s="22"/>
      <c r="J1761" s="22"/>
      <c r="K1761" s="21"/>
      <c r="L1761" s="22"/>
      <c r="M1761" s="22"/>
      <c r="N1761" s="21"/>
      <c r="O1761" s="22"/>
      <c r="P1761" s="22"/>
      <c r="Q1761" s="9"/>
    </row>
    <row r="1762" spans="1:17" s="11" customFormat="1" hidden="1">
      <c r="A1762" s="18"/>
      <c r="B1762" s="17"/>
      <c r="C1762" s="20"/>
      <c r="D1762" s="20"/>
      <c r="E1762" s="21"/>
      <c r="F1762" s="22"/>
      <c r="G1762" s="22"/>
      <c r="H1762" s="21"/>
      <c r="I1762" s="22"/>
      <c r="J1762" s="22"/>
      <c r="K1762" s="21"/>
      <c r="L1762" s="22"/>
      <c r="M1762" s="22"/>
      <c r="N1762" s="21"/>
      <c r="O1762" s="22"/>
      <c r="P1762" s="22"/>
      <c r="Q1762" s="9"/>
    </row>
    <row r="1763" spans="1:17" s="11" customFormat="1" hidden="1">
      <c r="A1763" s="18"/>
      <c r="B1763" s="17"/>
      <c r="C1763" s="20"/>
      <c r="D1763" s="20"/>
      <c r="E1763" s="21"/>
      <c r="F1763" s="22"/>
      <c r="G1763" s="22"/>
      <c r="H1763" s="21"/>
      <c r="I1763" s="22"/>
      <c r="J1763" s="22"/>
      <c r="K1763" s="21"/>
      <c r="L1763" s="22"/>
      <c r="M1763" s="22"/>
      <c r="N1763" s="21"/>
      <c r="O1763" s="22"/>
      <c r="P1763" s="22"/>
      <c r="Q1763" s="9"/>
    </row>
    <row r="1764" spans="1:17" s="11" customFormat="1" hidden="1">
      <c r="A1764" s="18"/>
      <c r="B1764" s="17"/>
      <c r="C1764" s="20"/>
      <c r="D1764" s="20"/>
      <c r="E1764" s="21"/>
      <c r="F1764" s="22"/>
      <c r="G1764" s="22"/>
      <c r="H1764" s="21"/>
      <c r="I1764" s="22"/>
      <c r="J1764" s="22"/>
      <c r="K1764" s="21"/>
      <c r="L1764" s="22"/>
      <c r="M1764" s="22"/>
      <c r="N1764" s="21"/>
      <c r="O1764" s="22"/>
      <c r="P1764" s="22"/>
      <c r="Q1764" s="9"/>
    </row>
    <row r="1765" spans="1:17" s="11" customFormat="1" hidden="1">
      <c r="A1765" s="18"/>
      <c r="B1765" s="17"/>
      <c r="C1765" s="20"/>
      <c r="D1765" s="20"/>
      <c r="E1765" s="21"/>
      <c r="F1765" s="22"/>
      <c r="G1765" s="22"/>
      <c r="H1765" s="21"/>
      <c r="I1765" s="22"/>
      <c r="J1765" s="22"/>
      <c r="K1765" s="21"/>
      <c r="L1765" s="22"/>
      <c r="M1765" s="22"/>
      <c r="N1765" s="21"/>
      <c r="O1765" s="22"/>
      <c r="P1765" s="22"/>
      <c r="Q1765" s="9"/>
    </row>
    <row r="1766" spans="1:17" s="11" customFormat="1" hidden="1">
      <c r="A1766" s="18"/>
      <c r="B1766" s="17"/>
      <c r="C1766" s="20"/>
      <c r="D1766" s="20"/>
      <c r="E1766" s="21"/>
      <c r="F1766" s="22"/>
      <c r="G1766" s="22"/>
      <c r="H1766" s="21"/>
      <c r="I1766" s="22"/>
      <c r="J1766" s="22"/>
      <c r="K1766" s="21"/>
      <c r="L1766" s="22"/>
      <c r="M1766" s="22"/>
      <c r="N1766" s="21"/>
      <c r="O1766" s="22"/>
      <c r="P1766" s="22"/>
      <c r="Q1766" s="9"/>
    </row>
    <row r="1767" spans="1:17" s="11" customFormat="1" hidden="1">
      <c r="A1767" s="18"/>
      <c r="B1767" s="17"/>
      <c r="C1767" s="20"/>
      <c r="D1767" s="20"/>
      <c r="E1767" s="21"/>
      <c r="F1767" s="22"/>
      <c r="G1767" s="22"/>
      <c r="H1767" s="21"/>
      <c r="I1767" s="22"/>
      <c r="J1767" s="22"/>
      <c r="K1767" s="21"/>
      <c r="L1767" s="22"/>
      <c r="M1767" s="22"/>
      <c r="N1767" s="21"/>
      <c r="O1767" s="22"/>
      <c r="P1767" s="22"/>
      <c r="Q1767" s="9"/>
    </row>
    <row r="1768" spans="1:17" s="11" customFormat="1" hidden="1">
      <c r="A1768" s="18"/>
      <c r="B1768" s="17"/>
      <c r="C1768" s="20"/>
      <c r="D1768" s="20"/>
      <c r="E1768" s="21"/>
      <c r="F1768" s="22"/>
      <c r="G1768" s="22"/>
      <c r="H1768" s="21"/>
      <c r="I1768" s="22"/>
      <c r="J1768" s="22"/>
      <c r="K1768" s="21"/>
      <c r="L1768" s="22"/>
      <c r="M1768" s="22"/>
      <c r="N1768" s="21"/>
      <c r="O1768" s="22"/>
      <c r="P1768" s="22"/>
      <c r="Q1768" s="9"/>
    </row>
    <row r="1769" spans="1:17" s="11" customFormat="1" hidden="1">
      <c r="A1769" s="18"/>
      <c r="B1769" s="17"/>
      <c r="C1769" s="20"/>
      <c r="D1769" s="20"/>
      <c r="E1769" s="21"/>
      <c r="F1769" s="22"/>
      <c r="G1769" s="22"/>
      <c r="H1769" s="21"/>
      <c r="I1769" s="22"/>
      <c r="J1769" s="22"/>
      <c r="K1769" s="21"/>
      <c r="L1769" s="22"/>
      <c r="M1769" s="22"/>
      <c r="N1769" s="21"/>
      <c r="O1769" s="22"/>
      <c r="P1769" s="22"/>
      <c r="Q1769" s="9"/>
    </row>
    <row r="1770" spans="1:17" s="11" customFormat="1" hidden="1">
      <c r="A1770" s="18"/>
      <c r="B1770" s="17"/>
      <c r="C1770" s="20"/>
      <c r="D1770" s="20"/>
      <c r="E1770" s="21"/>
      <c r="F1770" s="22"/>
      <c r="G1770" s="22"/>
      <c r="H1770" s="21"/>
      <c r="I1770" s="22"/>
      <c r="J1770" s="22"/>
      <c r="K1770" s="21"/>
      <c r="L1770" s="22"/>
      <c r="M1770" s="22"/>
      <c r="N1770" s="21"/>
      <c r="O1770" s="22"/>
      <c r="P1770" s="22"/>
      <c r="Q1770" s="9"/>
    </row>
    <row r="1771" spans="1:17" s="11" customFormat="1" hidden="1">
      <c r="A1771" s="18"/>
      <c r="B1771" s="17"/>
      <c r="C1771" s="20"/>
      <c r="D1771" s="20"/>
      <c r="E1771" s="21"/>
      <c r="F1771" s="22"/>
      <c r="G1771" s="22"/>
      <c r="H1771" s="21"/>
      <c r="I1771" s="22"/>
      <c r="J1771" s="22"/>
      <c r="K1771" s="21"/>
      <c r="L1771" s="22"/>
      <c r="M1771" s="22"/>
      <c r="N1771" s="21"/>
      <c r="O1771" s="22"/>
      <c r="P1771" s="22"/>
      <c r="Q1771" s="9"/>
    </row>
    <row r="1772" spans="1:17" s="11" customFormat="1" hidden="1">
      <c r="A1772" s="18"/>
      <c r="B1772" s="17"/>
      <c r="C1772" s="20"/>
      <c r="D1772" s="20"/>
      <c r="E1772" s="21"/>
      <c r="F1772" s="22"/>
      <c r="G1772" s="22"/>
      <c r="H1772" s="21"/>
      <c r="I1772" s="22"/>
      <c r="J1772" s="22"/>
      <c r="K1772" s="21"/>
      <c r="L1772" s="22"/>
      <c r="M1772" s="22"/>
      <c r="N1772" s="21"/>
      <c r="O1772" s="22"/>
      <c r="P1772" s="22"/>
      <c r="Q1772" s="9"/>
    </row>
    <row r="1773" spans="1:17" s="11" customFormat="1" hidden="1">
      <c r="A1773" s="18"/>
      <c r="B1773" s="17"/>
      <c r="C1773" s="20"/>
      <c r="D1773" s="20"/>
      <c r="E1773" s="21"/>
      <c r="F1773" s="22"/>
      <c r="G1773" s="22"/>
      <c r="H1773" s="21"/>
      <c r="I1773" s="22"/>
      <c r="J1773" s="22"/>
      <c r="K1773" s="21"/>
      <c r="L1773" s="22"/>
      <c r="M1773" s="22"/>
      <c r="N1773" s="21"/>
      <c r="O1773" s="22"/>
      <c r="P1773" s="22"/>
      <c r="Q1773" s="9"/>
    </row>
    <row r="1774" spans="1:17" s="11" customFormat="1" hidden="1">
      <c r="A1774" s="18"/>
      <c r="B1774" s="17"/>
      <c r="C1774" s="20"/>
      <c r="D1774" s="20"/>
      <c r="E1774" s="21"/>
      <c r="F1774" s="22"/>
      <c r="G1774" s="22"/>
      <c r="H1774" s="21"/>
      <c r="I1774" s="22"/>
      <c r="J1774" s="22"/>
      <c r="K1774" s="21"/>
      <c r="L1774" s="22"/>
      <c r="M1774" s="22"/>
      <c r="N1774" s="21"/>
      <c r="O1774" s="22"/>
      <c r="P1774" s="22"/>
      <c r="Q1774" s="9"/>
    </row>
    <row r="1775" spans="1:17" s="11" customFormat="1" hidden="1">
      <c r="A1775" s="18"/>
      <c r="B1775" s="17"/>
      <c r="C1775" s="20"/>
      <c r="D1775" s="20"/>
      <c r="E1775" s="21"/>
      <c r="F1775" s="22"/>
      <c r="G1775" s="22"/>
      <c r="H1775" s="21"/>
      <c r="I1775" s="22"/>
      <c r="J1775" s="22"/>
      <c r="K1775" s="21"/>
      <c r="L1775" s="22"/>
      <c r="M1775" s="22"/>
      <c r="N1775" s="21"/>
      <c r="O1775" s="22"/>
      <c r="P1775" s="22"/>
      <c r="Q1775" s="9"/>
    </row>
    <row r="1776" spans="1:17" s="11" customFormat="1" hidden="1">
      <c r="A1776" s="18"/>
      <c r="B1776" s="17"/>
      <c r="C1776" s="20"/>
      <c r="D1776" s="20"/>
      <c r="E1776" s="21"/>
      <c r="F1776" s="22"/>
      <c r="G1776" s="22"/>
      <c r="H1776" s="21"/>
      <c r="I1776" s="22"/>
      <c r="J1776" s="22"/>
      <c r="K1776" s="21"/>
      <c r="L1776" s="22"/>
      <c r="M1776" s="22"/>
      <c r="N1776" s="21"/>
      <c r="O1776" s="22"/>
      <c r="P1776" s="22"/>
      <c r="Q1776" s="9"/>
    </row>
    <row r="1777" spans="1:17" s="11" customFormat="1" hidden="1">
      <c r="A1777" s="18"/>
      <c r="B1777" s="17"/>
      <c r="C1777" s="20"/>
      <c r="D1777" s="20"/>
      <c r="E1777" s="21"/>
      <c r="F1777" s="22"/>
      <c r="G1777" s="22"/>
      <c r="H1777" s="21"/>
      <c r="I1777" s="22"/>
      <c r="J1777" s="22"/>
      <c r="K1777" s="21"/>
      <c r="L1777" s="22"/>
      <c r="M1777" s="22"/>
      <c r="N1777" s="21"/>
      <c r="O1777" s="22"/>
      <c r="P1777" s="22"/>
      <c r="Q1777" s="9"/>
    </row>
    <row r="1778" spans="1:17" s="11" customFormat="1" hidden="1">
      <c r="A1778" s="18"/>
      <c r="B1778" s="17"/>
      <c r="C1778" s="20"/>
      <c r="D1778" s="20"/>
      <c r="E1778" s="21"/>
      <c r="F1778" s="22"/>
      <c r="G1778" s="22"/>
      <c r="H1778" s="21"/>
      <c r="I1778" s="22"/>
      <c r="J1778" s="22"/>
      <c r="K1778" s="21"/>
      <c r="L1778" s="22"/>
      <c r="M1778" s="22"/>
      <c r="N1778" s="21"/>
      <c r="O1778" s="22"/>
      <c r="P1778" s="22"/>
      <c r="Q1778" s="9"/>
    </row>
    <row r="1779" spans="1:17" s="11" customFormat="1" hidden="1">
      <c r="A1779" s="18"/>
      <c r="B1779" s="17"/>
      <c r="C1779" s="20"/>
      <c r="D1779" s="20"/>
      <c r="E1779" s="21"/>
      <c r="F1779" s="22"/>
      <c r="G1779" s="22"/>
      <c r="H1779" s="21"/>
      <c r="I1779" s="22"/>
      <c r="J1779" s="22"/>
      <c r="K1779" s="21"/>
      <c r="L1779" s="22"/>
      <c r="M1779" s="22"/>
      <c r="N1779" s="21"/>
      <c r="O1779" s="22"/>
      <c r="P1779" s="22"/>
      <c r="Q1779" s="9"/>
    </row>
    <row r="1780" spans="1:17" s="11" customFormat="1" hidden="1">
      <c r="A1780" s="18"/>
      <c r="B1780" s="17"/>
      <c r="C1780" s="20"/>
      <c r="D1780" s="20"/>
      <c r="E1780" s="21"/>
      <c r="F1780" s="22"/>
      <c r="G1780" s="22"/>
      <c r="H1780" s="21"/>
      <c r="I1780" s="22"/>
      <c r="J1780" s="22"/>
      <c r="K1780" s="21"/>
      <c r="L1780" s="22"/>
      <c r="M1780" s="22"/>
      <c r="N1780" s="21"/>
      <c r="O1780" s="22"/>
      <c r="P1780" s="22"/>
      <c r="Q1780" s="9"/>
    </row>
    <row r="1781" spans="1:17" s="11" customFormat="1" hidden="1">
      <c r="A1781" s="18"/>
      <c r="B1781" s="17"/>
      <c r="C1781" s="20"/>
      <c r="D1781" s="20"/>
      <c r="E1781" s="21"/>
      <c r="F1781" s="22"/>
      <c r="G1781" s="22"/>
      <c r="H1781" s="21"/>
      <c r="I1781" s="22"/>
      <c r="J1781" s="22"/>
      <c r="K1781" s="21"/>
      <c r="L1781" s="22"/>
      <c r="M1781" s="22"/>
      <c r="N1781" s="21"/>
      <c r="O1781" s="22"/>
      <c r="P1781" s="22"/>
      <c r="Q1781" s="9"/>
    </row>
    <row r="1782" spans="1:17" s="11" customFormat="1" hidden="1">
      <c r="A1782" s="18"/>
      <c r="B1782" s="17"/>
      <c r="C1782" s="20"/>
      <c r="D1782" s="20"/>
      <c r="E1782" s="21"/>
      <c r="F1782" s="22"/>
      <c r="G1782" s="22"/>
      <c r="H1782" s="21"/>
      <c r="I1782" s="22"/>
      <c r="J1782" s="22"/>
      <c r="K1782" s="21"/>
      <c r="L1782" s="22"/>
      <c r="M1782" s="22"/>
      <c r="N1782" s="21"/>
      <c r="O1782" s="22"/>
      <c r="P1782" s="22"/>
      <c r="Q1782" s="9"/>
    </row>
    <row r="1783" spans="1:17" s="11" customFormat="1" hidden="1">
      <c r="A1783" s="18"/>
      <c r="B1783" s="17"/>
      <c r="C1783" s="20"/>
      <c r="D1783" s="20"/>
      <c r="E1783" s="21"/>
      <c r="F1783" s="22"/>
      <c r="G1783" s="22"/>
      <c r="H1783" s="21"/>
      <c r="I1783" s="22"/>
      <c r="J1783" s="22"/>
      <c r="K1783" s="21"/>
      <c r="L1783" s="22"/>
      <c r="M1783" s="22"/>
      <c r="N1783" s="21"/>
      <c r="O1783" s="22"/>
      <c r="P1783" s="22"/>
      <c r="Q1783" s="9"/>
    </row>
    <row r="1784" spans="1:17" s="11" customFormat="1" hidden="1">
      <c r="A1784" s="18"/>
      <c r="B1784" s="17"/>
      <c r="C1784" s="20"/>
      <c r="D1784" s="20"/>
      <c r="E1784" s="21"/>
      <c r="F1784" s="22"/>
      <c r="G1784" s="22"/>
      <c r="H1784" s="21"/>
      <c r="I1784" s="22"/>
      <c r="J1784" s="22"/>
      <c r="K1784" s="21"/>
      <c r="L1784" s="22"/>
      <c r="M1784" s="22"/>
      <c r="N1784" s="21"/>
      <c r="O1784" s="22"/>
      <c r="P1784" s="22"/>
      <c r="Q1784" s="9"/>
    </row>
    <row r="1785" spans="1:17" s="11" customFormat="1" hidden="1">
      <c r="A1785" s="18"/>
      <c r="B1785" s="17"/>
      <c r="C1785" s="20"/>
      <c r="D1785" s="20"/>
      <c r="E1785" s="21"/>
      <c r="F1785" s="22"/>
      <c r="G1785" s="22"/>
      <c r="H1785" s="21"/>
      <c r="I1785" s="22"/>
      <c r="J1785" s="22"/>
      <c r="K1785" s="21"/>
      <c r="L1785" s="22"/>
      <c r="M1785" s="22"/>
      <c r="N1785" s="21"/>
      <c r="O1785" s="22"/>
      <c r="P1785" s="22"/>
      <c r="Q1785" s="9"/>
    </row>
    <row r="1786" spans="1:17" s="11" customFormat="1" hidden="1">
      <c r="A1786" s="18"/>
      <c r="B1786" s="17"/>
      <c r="C1786" s="20"/>
      <c r="D1786" s="20"/>
      <c r="E1786" s="21"/>
      <c r="F1786" s="22"/>
      <c r="G1786" s="22"/>
      <c r="H1786" s="21"/>
      <c r="I1786" s="22"/>
      <c r="J1786" s="22"/>
      <c r="K1786" s="21"/>
      <c r="L1786" s="22"/>
      <c r="M1786" s="22"/>
      <c r="N1786" s="21"/>
      <c r="O1786" s="22"/>
      <c r="P1786" s="22"/>
      <c r="Q1786" s="9"/>
    </row>
    <row r="1787" spans="1:17" s="11" customFormat="1" hidden="1">
      <c r="A1787" s="18"/>
      <c r="B1787" s="17"/>
      <c r="C1787" s="20"/>
      <c r="D1787" s="20"/>
      <c r="E1787" s="21"/>
      <c r="F1787" s="22"/>
      <c r="G1787" s="22"/>
      <c r="H1787" s="21"/>
      <c r="I1787" s="22"/>
      <c r="J1787" s="22"/>
      <c r="K1787" s="21"/>
      <c r="L1787" s="22"/>
      <c r="M1787" s="22"/>
      <c r="N1787" s="21"/>
      <c r="O1787" s="22"/>
      <c r="P1787" s="22"/>
      <c r="Q1787" s="9"/>
    </row>
    <row r="1788" spans="1:17" s="11" customFormat="1" hidden="1">
      <c r="A1788" s="18"/>
      <c r="B1788" s="17"/>
      <c r="C1788" s="20"/>
      <c r="D1788" s="20"/>
      <c r="E1788" s="21"/>
      <c r="F1788" s="22"/>
      <c r="G1788" s="22"/>
      <c r="H1788" s="21"/>
      <c r="I1788" s="22"/>
      <c r="J1788" s="22"/>
      <c r="K1788" s="21"/>
      <c r="L1788" s="22"/>
      <c r="M1788" s="22"/>
      <c r="N1788" s="21"/>
      <c r="O1788" s="22"/>
      <c r="P1788" s="22"/>
      <c r="Q1788" s="9"/>
    </row>
    <row r="1789" spans="1:17" s="11" customFormat="1" hidden="1">
      <c r="A1789" s="18"/>
      <c r="B1789" s="17"/>
      <c r="C1789" s="20"/>
      <c r="D1789" s="20"/>
      <c r="E1789" s="21"/>
      <c r="F1789" s="22"/>
      <c r="G1789" s="22"/>
      <c r="H1789" s="21"/>
      <c r="I1789" s="22"/>
      <c r="J1789" s="22"/>
      <c r="K1789" s="21"/>
      <c r="L1789" s="22"/>
      <c r="M1789" s="22"/>
      <c r="N1789" s="21"/>
      <c r="O1789" s="22"/>
      <c r="P1789" s="22"/>
      <c r="Q1789" s="9"/>
    </row>
    <row r="1790" spans="1:17" s="11" customFormat="1" hidden="1">
      <c r="A1790" s="18"/>
      <c r="B1790" s="17"/>
      <c r="C1790" s="20"/>
      <c r="D1790" s="20"/>
      <c r="E1790" s="21"/>
      <c r="F1790" s="22"/>
      <c r="G1790" s="22"/>
      <c r="H1790" s="21"/>
      <c r="I1790" s="22"/>
      <c r="J1790" s="22"/>
      <c r="K1790" s="21"/>
      <c r="L1790" s="22"/>
      <c r="M1790" s="22"/>
      <c r="N1790" s="21"/>
      <c r="O1790" s="22"/>
      <c r="P1790" s="22"/>
      <c r="Q1790" s="9"/>
    </row>
    <row r="1791" spans="1:17" s="11" customFormat="1" hidden="1">
      <c r="A1791" s="18"/>
      <c r="B1791" s="17"/>
      <c r="C1791" s="20"/>
      <c r="D1791" s="20"/>
      <c r="E1791" s="21"/>
      <c r="F1791" s="22"/>
      <c r="G1791" s="22"/>
      <c r="H1791" s="21"/>
      <c r="I1791" s="22"/>
      <c r="J1791" s="22"/>
      <c r="K1791" s="21"/>
      <c r="L1791" s="22"/>
      <c r="M1791" s="22"/>
      <c r="N1791" s="21"/>
      <c r="O1791" s="22"/>
      <c r="P1791" s="22"/>
      <c r="Q1791" s="9"/>
    </row>
    <row r="1792" spans="1:17" s="11" customFormat="1" hidden="1">
      <c r="A1792" s="18"/>
      <c r="B1792" s="17"/>
      <c r="C1792" s="20"/>
      <c r="D1792" s="20"/>
      <c r="E1792" s="21"/>
      <c r="F1792" s="22"/>
      <c r="G1792" s="22"/>
      <c r="H1792" s="21"/>
      <c r="I1792" s="22"/>
      <c r="J1792" s="22"/>
      <c r="K1792" s="21"/>
      <c r="L1792" s="22"/>
      <c r="M1792" s="22"/>
      <c r="N1792" s="21"/>
      <c r="O1792" s="22"/>
      <c r="P1792" s="22"/>
      <c r="Q1792" s="9"/>
    </row>
    <row r="1793" spans="1:17" s="11" customFormat="1" hidden="1">
      <c r="A1793" s="18"/>
      <c r="B1793" s="17"/>
      <c r="C1793" s="20"/>
      <c r="D1793" s="20"/>
      <c r="E1793" s="21"/>
      <c r="F1793" s="22"/>
      <c r="G1793" s="22"/>
      <c r="H1793" s="21"/>
      <c r="I1793" s="22"/>
      <c r="J1793" s="22"/>
      <c r="K1793" s="21"/>
      <c r="L1793" s="22"/>
      <c r="M1793" s="22"/>
      <c r="N1793" s="21"/>
      <c r="O1793" s="22"/>
      <c r="P1793" s="22"/>
      <c r="Q1793" s="9"/>
    </row>
    <row r="1794" spans="1:17" s="11" customFormat="1" hidden="1">
      <c r="A1794" s="18"/>
      <c r="B1794" s="17"/>
      <c r="C1794" s="20"/>
      <c r="D1794" s="20"/>
      <c r="E1794" s="21"/>
      <c r="F1794" s="22"/>
      <c r="G1794" s="22"/>
      <c r="H1794" s="21"/>
      <c r="I1794" s="22"/>
      <c r="J1794" s="22"/>
      <c r="K1794" s="21"/>
      <c r="L1794" s="22"/>
      <c r="M1794" s="22"/>
      <c r="N1794" s="21"/>
      <c r="O1794" s="22"/>
      <c r="P1794" s="22"/>
      <c r="Q1794" s="9"/>
    </row>
    <row r="1795" spans="1:17" s="11" customFormat="1" hidden="1">
      <c r="A1795" s="18"/>
      <c r="B1795" s="17"/>
      <c r="C1795" s="20"/>
      <c r="D1795" s="20"/>
      <c r="E1795" s="21"/>
      <c r="F1795" s="22"/>
      <c r="G1795" s="22"/>
      <c r="H1795" s="21"/>
      <c r="I1795" s="22"/>
      <c r="J1795" s="22"/>
      <c r="K1795" s="21"/>
      <c r="L1795" s="22"/>
      <c r="M1795" s="22"/>
      <c r="N1795" s="21"/>
      <c r="O1795" s="22"/>
      <c r="P1795" s="22"/>
      <c r="Q1795" s="9"/>
    </row>
    <row r="1796" spans="1:17" s="11" customFormat="1" hidden="1">
      <c r="A1796" s="18"/>
      <c r="B1796" s="17"/>
      <c r="C1796" s="20"/>
      <c r="D1796" s="20"/>
      <c r="E1796" s="21"/>
      <c r="F1796" s="22"/>
      <c r="G1796" s="22"/>
      <c r="H1796" s="21"/>
      <c r="I1796" s="22"/>
      <c r="J1796" s="22"/>
      <c r="K1796" s="21"/>
      <c r="L1796" s="22"/>
      <c r="M1796" s="22"/>
      <c r="N1796" s="21"/>
      <c r="O1796" s="22"/>
      <c r="P1796" s="22"/>
      <c r="Q1796" s="9"/>
    </row>
    <row r="1797" spans="1:17" s="11" customFormat="1" hidden="1">
      <c r="A1797" s="18"/>
      <c r="B1797" s="17"/>
      <c r="C1797" s="20"/>
      <c r="D1797" s="20"/>
      <c r="E1797" s="21"/>
      <c r="F1797" s="22"/>
      <c r="G1797" s="22"/>
      <c r="H1797" s="21"/>
      <c r="I1797" s="22"/>
      <c r="J1797" s="22"/>
      <c r="K1797" s="21"/>
      <c r="L1797" s="22"/>
      <c r="M1797" s="22"/>
      <c r="N1797" s="21"/>
      <c r="O1797" s="22"/>
      <c r="P1797" s="22"/>
      <c r="Q1797" s="9"/>
    </row>
    <row r="1798" spans="1:17" s="11" customFormat="1" hidden="1">
      <c r="A1798" s="18"/>
      <c r="B1798" s="17"/>
      <c r="C1798" s="20"/>
      <c r="D1798" s="20"/>
      <c r="E1798" s="21"/>
      <c r="F1798" s="22"/>
      <c r="G1798" s="22"/>
      <c r="H1798" s="21"/>
      <c r="I1798" s="22"/>
      <c r="J1798" s="22"/>
      <c r="K1798" s="21"/>
      <c r="L1798" s="22"/>
      <c r="M1798" s="22"/>
      <c r="N1798" s="21"/>
      <c r="O1798" s="22"/>
      <c r="P1798" s="22"/>
      <c r="Q1798" s="9"/>
    </row>
    <row r="1799" spans="1:17" s="11" customFormat="1" hidden="1">
      <c r="A1799" s="18"/>
      <c r="B1799" s="17"/>
      <c r="C1799" s="20"/>
      <c r="D1799" s="20"/>
      <c r="E1799" s="21"/>
      <c r="F1799" s="22"/>
      <c r="G1799" s="22"/>
      <c r="H1799" s="21"/>
      <c r="I1799" s="22"/>
      <c r="J1799" s="22"/>
      <c r="K1799" s="21"/>
      <c r="L1799" s="22"/>
      <c r="M1799" s="22"/>
      <c r="N1799" s="21"/>
      <c r="O1799" s="22"/>
      <c r="P1799" s="22"/>
      <c r="Q1799" s="9"/>
    </row>
    <row r="1800" spans="1:17" s="11" customFormat="1" hidden="1">
      <c r="A1800" s="18"/>
      <c r="B1800" s="17"/>
      <c r="C1800" s="20"/>
      <c r="D1800" s="20"/>
      <c r="E1800" s="21"/>
      <c r="F1800" s="22"/>
      <c r="G1800" s="22"/>
      <c r="H1800" s="21"/>
      <c r="I1800" s="22"/>
      <c r="J1800" s="22"/>
      <c r="K1800" s="21"/>
      <c r="L1800" s="22"/>
      <c r="M1800" s="22"/>
      <c r="N1800" s="21"/>
      <c r="O1800" s="22"/>
      <c r="P1800" s="22"/>
      <c r="Q1800" s="9"/>
    </row>
    <row r="1801" spans="1:17" s="11" customFormat="1" hidden="1">
      <c r="A1801" s="18"/>
      <c r="B1801" s="17"/>
      <c r="C1801" s="20"/>
      <c r="D1801" s="20"/>
      <c r="E1801" s="21"/>
      <c r="F1801" s="22"/>
      <c r="G1801" s="22"/>
      <c r="H1801" s="21"/>
      <c r="I1801" s="22"/>
      <c r="J1801" s="22"/>
      <c r="K1801" s="21"/>
      <c r="L1801" s="22"/>
      <c r="M1801" s="22"/>
      <c r="N1801" s="21"/>
      <c r="O1801" s="22"/>
      <c r="P1801" s="22"/>
      <c r="Q1801" s="9"/>
    </row>
    <row r="1802" spans="1:17" s="11" customFormat="1" hidden="1">
      <c r="A1802" s="18"/>
      <c r="B1802" s="17"/>
      <c r="C1802" s="20"/>
      <c r="D1802" s="20"/>
      <c r="E1802" s="21"/>
      <c r="F1802" s="22"/>
      <c r="G1802" s="22"/>
      <c r="H1802" s="21"/>
      <c r="I1802" s="22"/>
      <c r="J1802" s="22"/>
      <c r="K1802" s="21"/>
      <c r="L1802" s="22"/>
      <c r="M1802" s="22"/>
      <c r="N1802" s="21"/>
      <c r="O1802" s="22"/>
      <c r="P1802" s="22"/>
      <c r="Q1802" s="9"/>
    </row>
    <row r="1803" spans="1:17" s="11" customFormat="1" hidden="1">
      <c r="A1803" s="18"/>
      <c r="B1803" s="17"/>
      <c r="C1803" s="20"/>
      <c r="D1803" s="20"/>
      <c r="E1803" s="21"/>
      <c r="F1803" s="22"/>
      <c r="G1803" s="22"/>
      <c r="H1803" s="21"/>
      <c r="I1803" s="22"/>
      <c r="J1803" s="22"/>
      <c r="K1803" s="21"/>
      <c r="L1803" s="22"/>
      <c r="M1803" s="22"/>
      <c r="N1803" s="21"/>
      <c r="O1803" s="22"/>
      <c r="P1803" s="22"/>
      <c r="Q1803" s="9"/>
    </row>
    <row r="1804" spans="1:17" s="11" customFormat="1" hidden="1">
      <c r="A1804" s="18"/>
      <c r="B1804" s="17"/>
      <c r="C1804" s="20"/>
      <c r="D1804" s="20"/>
      <c r="E1804" s="21"/>
      <c r="F1804" s="22"/>
      <c r="G1804" s="22"/>
      <c r="H1804" s="21"/>
      <c r="I1804" s="22"/>
      <c r="J1804" s="22"/>
      <c r="K1804" s="21"/>
      <c r="L1804" s="22"/>
      <c r="M1804" s="22"/>
      <c r="N1804" s="21"/>
      <c r="O1804" s="22"/>
      <c r="P1804" s="22"/>
      <c r="Q1804" s="9"/>
    </row>
    <row r="1805" spans="1:17" s="11" customFormat="1" hidden="1">
      <c r="A1805" s="18"/>
      <c r="B1805" s="17"/>
      <c r="C1805" s="20"/>
      <c r="D1805" s="20"/>
      <c r="E1805" s="21"/>
      <c r="F1805" s="22"/>
      <c r="G1805" s="22"/>
      <c r="H1805" s="21"/>
      <c r="I1805" s="22"/>
      <c r="J1805" s="22"/>
      <c r="K1805" s="21"/>
      <c r="L1805" s="22"/>
      <c r="M1805" s="22"/>
      <c r="N1805" s="21"/>
      <c r="O1805" s="22"/>
      <c r="P1805" s="22"/>
      <c r="Q1805" s="9"/>
    </row>
    <row r="1806" spans="1:17" s="11" customFormat="1" hidden="1">
      <c r="A1806" s="18"/>
      <c r="B1806" s="17"/>
      <c r="C1806" s="20"/>
      <c r="D1806" s="20"/>
      <c r="E1806" s="21"/>
      <c r="F1806" s="22"/>
      <c r="G1806" s="22"/>
      <c r="H1806" s="21"/>
      <c r="I1806" s="22"/>
      <c r="J1806" s="22"/>
      <c r="K1806" s="21"/>
      <c r="L1806" s="22"/>
      <c r="M1806" s="22"/>
      <c r="N1806" s="21"/>
      <c r="O1806" s="22"/>
      <c r="P1806" s="22"/>
      <c r="Q1806" s="9"/>
    </row>
    <row r="1807" spans="1:17" s="11" customFormat="1" hidden="1">
      <c r="A1807" s="18"/>
      <c r="B1807" s="17"/>
      <c r="C1807" s="20"/>
      <c r="D1807" s="20"/>
      <c r="E1807" s="21"/>
      <c r="F1807" s="22"/>
      <c r="G1807" s="22"/>
      <c r="H1807" s="21"/>
      <c r="I1807" s="22"/>
      <c r="J1807" s="22"/>
      <c r="K1807" s="21"/>
      <c r="L1807" s="22"/>
      <c r="M1807" s="22"/>
      <c r="N1807" s="21"/>
      <c r="O1807" s="22"/>
      <c r="P1807" s="22"/>
      <c r="Q1807" s="9"/>
    </row>
    <row r="1808" spans="1:17" s="11" customFormat="1" hidden="1">
      <c r="A1808" s="18"/>
      <c r="B1808" s="17"/>
      <c r="C1808" s="20"/>
      <c r="D1808" s="20"/>
      <c r="E1808" s="21"/>
      <c r="F1808" s="22"/>
      <c r="G1808" s="22"/>
      <c r="H1808" s="21"/>
      <c r="I1808" s="22"/>
      <c r="J1808" s="22"/>
      <c r="K1808" s="21"/>
      <c r="L1808" s="22"/>
      <c r="M1808" s="22"/>
      <c r="N1808" s="21"/>
      <c r="O1808" s="22"/>
      <c r="P1808" s="22"/>
      <c r="Q1808" s="9"/>
    </row>
    <row r="1809" spans="1:17" s="11" customFormat="1" hidden="1">
      <c r="A1809" s="18"/>
      <c r="B1809" s="17"/>
      <c r="C1809" s="20"/>
      <c r="D1809" s="20"/>
      <c r="E1809" s="21"/>
      <c r="F1809" s="22"/>
      <c r="G1809" s="22"/>
      <c r="H1809" s="21"/>
      <c r="I1809" s="22"/>
      <c r="J1809" s="22"/>
      <c r="K1809" s="21"/>
      <c r="L1809" s="22"/>
      <c r="M1809" s="22"/>
      <c r="N1809" s="21"/>
      <c r="O1809" s="22"/>
      <c r="P1809" s="22"/>
      <c r="Q1809" s="9"/>
    </row>
    <row r="1810" spans="1:17" s="11" customFormat="1" hidden="1">
      <c r="A1810" s="18"/>
      <c r="B1810" s="17"/>
      <c r="C1810" s="20"/>
      <c r="D1810" s="20"/>
      <c r="E1810" s="21"/>
      <c r="F1810" s="22"/>
      <c r="G1810" s="22"/>
      <c r="H1810" s="21"/>
      <c r="I1810" s="22"/>
      <c r="J1810" s="22"/>
      <c r="K1810" s="21"/>
      <c r="L1810" s="22"/>
      <c r="M1810" s="22"/>
      <c r="N1810" s="21"/>
      <c r="O1810" s="22"/>
      <c r="P1810" s="22"/>
      <c r="Q1810" s="9"/>
    </row>
    <row r="1811" spans="1:17" s="11" customFormat="1" hidden="1">
      <c r="A1811" s="18"/>
      <c r="B1811" s="17"/>
      <c r="C1811" s="20"/>
      <c r="D1811" s="20"/>
      <c r="E1811" s="21"/>
      <c r="F1811" s="22"/>
      <c r="G1811" s="22"/>
      <c r="H1811" s="21"/>
      <c r="I1811" s="22"/>
      <c r="J1811" s="22"/>
      <c r="K1811" s="21"/>
      <c r="L1811" s="22"/>
      <c r="M1811" s="22"/>
      <c r="N1811" s="21"/>
      <c r="O1811" s="22"/>
      <c r="P1811" s="22"/>
      <c r="Q1811" s="9"/>
    </row>
    <row r="1812" spans="1:17" s="11" customFormat="1" hidden="1">
      <c r="A1812" s="18"/>
      <c r="B1812" s="17"/>
      <c r="C1812" s="20"/>
      <c r="D1812" s="20"/>
      <c r="E1812" s="21"/>
      <c r="F1812" s="22"/>
      <c r="G1812" s="22"/>
      <c r="H1812" s="21"/>
      <c r="I1812" s="22"/>
      <c r="J1812" s="22"/>
      <c r="K1812" s="21"/>
      <c r="L1812" s="22"/>
      <c r="M1812" s="22"/>
      <c r="N1812" s="21"/>
      <c r="O1812" s="22"/>
      <c r="P1812" s="22"/>
      <c r="Q1812" s="9"/>
    </row>
    <row r="1813" spans="1:17" s="11" customFormat="1" hidden="1">
      <c r="A1813" s="18"/>
      <c r="B1813" s="17"/>
      <c r="C1813" s="20"/>
      <c r="D1813" s="20"/>
      <c r="E1813" s="21"/>
      <c r="F1813" s="22"/>
      <c r="G1813" s="22"/>
      <c r="H1813" s="21"/>
      <c r="I1813" s="22"/>
      <c r="J1813" s="22"/>
      <c r="K1813" s="21"/>
      <c r="L1813" s="22"/>
      <c r="M1813" s="22"/>
      <c r="N1813" s="21"/>
      <c r="O1813" s="22"/>
      <c r="P1813" s="22"/>
      <c r="Q1813" s="9"/>
    </row>
    <row r="1814" spans="1:17" s="11" customFormat="1" hidden="1">
      <c r="A1814" s="18"/>
      <c r="B1814" s="17"/>
      <c r="C1814" s="20"/>
      <c r="D1814" s="20"/>
      <c r="E1814" s="21"/>
      <c r="F1814" s="22"/>
      <c r="G1814" s="22"/>
      <c r="H1814" s="21"/>
      <c r="I1814" s="22"/>
      <c r="J1814" s="22"/>
      <c r="K1814" s="21"/>
      <c r="L1814" s="22"/>
      <c r="M1814" s="22"/>
      <c r="N1814" s="21"/>
      <c r="O1814" s="22"/>
      <c r="P1814" s="22"/>
      <c r="Q1814" s="9"/>
    </row>
    <row r="1815" spans="1:17" s="11" customFormat="1" hidden="1">
      <c r="A1815" s="18"/>
      <c r="B1815" s="17"/>
      <c r="C1815" s="20"/>
      <c r="D1815" s="20"/>
      <c r="E1815" s="21"/>
      <c r="F1815" s="22"/>
      <c r="G1815" s="22"/>
      <c r="H1815" s="21"/>
      <c r="I1815" s="22"/>
      <c r="J1815" s="22"/>
      <c r="K1815" s="21"/>
      <c r="L1815" s="22"/>
      <c r="M1815" s="22"/>
      <c r="N1815" s="21"/>
      <c r="O1815" s="22"/>
      <c r="P1815" s="22"/>
      <c r="Q1815" s="9"/>
    </row>
    <row r="1816" spans="1:17" s="11" customFormat="1" hidden="1">
      <c r="A1816" s="18"/>
      <c r="B1816" s="17"/>
      <c r="C1816" s="20"/>
      <c r="D1816" s="20"/>
      <c r="E1816" s="21"/>
      <c r="F1816" s="22"/>
      <c r="G1816" s="22"/>
      <c r="H1816" s="21"/>
      <c r="I1816" s="22"/>
      <c r="J1816" s="22"/>
      <c r="K1816" s="21"/>
      <c r="L1816" s="22"/>
      <c r="M1816" s="22"/>
      <c r="N1816" s="21"/>
      <c r="O1816" s="22"/>
      <c r="P1816" s="22"/>
      <c r="Q1816" s="9"/>
    </row>
    <row r="1817" spans="1:17" s="11" customFormat="1" hidden="1">
      <c r="A1817" s="18"/>
      <c r="B1817" s="17"/>
      <c r="C1817" s="20"/>
      <c r="D1817" s="20"/>
      <c r="E1817" s="21"/>
      <c r="F1817" s="22"/>
      <c r="G1817" s="22"/>
      <c r="H1817" s="21"/>
      <c r="I1817" s="22"/>
      <c r="J1817" s="22"/>
      <c r="K1817" s="21"/>
      <c r="L1817" s="22"/>
      <c r="M1817" s="22"/>
      <c r="N1817" s="21"/>
      <c r="O1817" s="22"/>
      <c r="P1817" s="22"/>
      <c r="Q1817" s="9"/>
    </row>
    <row r="1818" spans="1:17" s="11" customFormat="1" hidden="1">
      <c r="A1818" s="18"/>
      <c r="B1818" s="17"/>
      <c r="C1818" s="20"/>
      <c r="D1818" s="20"/>
      <c r="E1818" s="21"/>
      <c r="F1818" s="22"/>
      <c r="G1818" s="22"/>
      <c r="H1818" s="21"/>
      <c r="I1818" s="22"/>
      <c r="J1818" s="22"/>
      <c r="K1818" s="21"/>
      <c r="L1818" s="22"/>
      <c r="M1818" s="22"/>
      <c r="N1818" s="21"/>
      <c r="O1818" s="22"/>
      <c r="P1818" s="22"/>
      <c r="Q1818" s="9"/>
    </row>
    <row r="1819" spans="1:17" s="11" customFormat="1" hidden="1">
      <c r="A1819" s="18"/>
      <c r="B1819" s="17"/>
      <c r="C1819" s="20"/>
      <c r="D1819" s="20"/>
      <c r="E1819" s="21"/>
      <c r="F1819" s="22"/>
      <c r="G1819" s="22"/>
      <c r="H1819" s="21"/>
      <c r="I1819" s="22"/>
      <c r="J1819" s="22"/>
      <c r="K1819" s="21"/>
      <c r="L1819" s="22"/>
      <c r="M1819" s="22"/>
      <c r="N1819" s="21"/>
      <c r="O1819" s="22"/>
      <c r="P1819" s="22"/>
      <c r="Q1819" s="9"/>
    </row>
  </sheetData>
  <mergeCells count="40">
    <mergeCell ref="B32:P32"/>
    <mergeCell ref="L14:M14"/>
    <mergeCell ref="O14:P14"/>
    <mergeCell ref="B16:P16"/>
    <mergeCell ref="B24:P24"/>
    <mergeCell ref="C14:D14"/>
    <mergeCell ref="F14:G14"/>
    <mergeCell ref="I14:J14"/>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s>
  <conditionalFormatting sqref="A16:P118 A119">
    <cfRule type="expression" dxfId="9" priority="2">
      <formula>MOD(ROW(),2)=0</formula>
    </cfRule>
  </conditionalFormatting>
  <conditionalFormatting sqref="B119:P119">
    <cfRule type="expression" dxfId="8"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22 HH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EBD9-2690-4357-B7A3-DC5C9BAD3376}">
  <dimension ref="A1:CJ766"/>
  <sheetViews>
    <sheetView zoomScaleNormal="100" workbookViewId="0">
      <selection activeCell="A67" sqref="A67:H766"/>
    </sheetView>
  </sheetViews>
  <sheetFormatPr baseColWidth="10" defaultColWidth="2.5703125" defaultRowHeight="11.25"/>
  <cols>
    <col min="1" max="1" width="30.42578125" style="57" customWidth="1" collapsed="1"/>
    <col min="2" max="5" width="10.140625" style="13" customWidth="1" collapsed="1"/>
    <col min="6" max="7" width="10.140625" style="13" customWidth="1"/>
    <col min="8" max="46" width="10.140625" style="124" customWidth="1" collapsed="1"/>
    <col min="47" max="50" width="2.5703125" style="124" collapsed="1"/>
    <col min="51" max="88" width="2.5703125" style="13"/>
    <col min="89" max="16384" width="2.5703125" style="13" collapsed="1"/>
  </cols>
  <sheetData>
    <row r="1" spans="1:50" s="12" customFormat="1" ht="26.1" customHeight="1">
      <c r="A1" s="248" t="s">
        <v>314</v>
      </c>
      <c r="B1" s="248"/>
      <c r="C1" s="248"/>
      <c r="D1" s="248"/>
      <c r="E1" s="248"/>
      <c r="F1" s="248"/>
      <c r="G1" s="248"/>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row>
    <row r="2" spans="1:50" s="16" customFormat="1" ht="11.1" customHeight="1">
      <c r="A2" s="111"/>
      <c r="B2" s="111"/>
      <c r="C2" s="111"/>
      <c r="D2" s="111"/>
      <c r="E2" s="111"/>
      <c r="F2" s="111"/>
    </row>
    <row r="3" spans="1:50" s="15" customFormat="1" ht="12" customHeight="1">
      <c r="A3" s="252" t="s">
        <v>71</v>
      </c>
      <c r="B3" s="252"/>
      <c r="C3" s="252"/>
      <c r="D3" s="252"/>
      <c r="E3" s="252"/>
      <c r="F3" s="252"/>
    </row>
    <row r="4" spans="1:50" s="15" customFormat="1" ht="12" customHeight="1">
      <c r="A4" s="252" t="s">
        <v>304</v>
      </c>
      <c r="B4" s="252"/>
      <c r="C4" s="252"/>
      <c r="D4" s="252"/>
      <c r="E4" s="252"/>
      <c r="F4" s="252"/>
    </row>
    <row r="5" spans="1:50" s="15" customFormat="1" ht="12" customHeight="1">
      <c r="A5" s="246"/>
      <c r="B5" s="246"/>
      <c r="C5" s="246"/>
      <c r="D5" s="246"/>
      <c r="E5" s="246"/>
      <c r="F5" s="246"/>
    </row>
    <row r="6" spans="1:50" ht="20.100000000000001" customHeight="1">
      <c r="A6" s="303" t="s">
        <v>70</v>
      </c>
      <c r="B6" s="300" t="s">
        <v>292</v>
      </c>
      <c r="C6" s="301"/>
      <c r="D6" s="297" t="s">
        <v>290</v>
      </c>
      <c r="E6" s="302"/>
      <c r="F6" s="297" t="s">
        <v>291</v>
      </c>
      <c r="G6" s="298"/>
    </row>
    <row r="7" spans="1:50" ht="30" customHeight="1">
      <c r="A7" s="304"/>
      <c r="B7" s="139" t="s">
        <v>69</v>
      </c>
      <c r="C7" s="139" t="s">
        <v>287</v>
      </c>
      <c r="D7" s="139" t="s">
        <v>69</v>
      </c>
      <c r="E7" s="139" t="s">
        <v>287</v>
      </c>
      <c r="F7" s="139" t="s">
        <v>69</v>
      </c>
      <c r="G7" s="140" t="s">
        <v>287</v>
      </c>
    </row>
    <row r="8" spans="1:50" ht="20.100000000000001" customHeight="1">
      <c r="A8" s="305"/>
      <c r="B8" s="297" t="s">
        <v>68</v>
      </c>
      <c r="C8" s="298"/>
      <c r="D8" s="298"/>
      <c r="E8" s="298"/>
      <c r="F8" s="298"/>
      <c r="G8" s="298"/>
    </row>
    <row r="9" spans="1:50" ht="15" customHeight="1">
      <c r="A9" s="125" t="s">
        <v>67</v>
      </c>
      <c r="B9" s="126"/>
      <c r="C9" s="126"/>
      <c r="D9" s="126"/>
      <c r="E9" s="126"/>
      <c r="F9" s="126"/>
      <c r="G9" s="126"/>
    </row>
    <row r="10" spans="1:50" ht="15" customHeight="1">
      <c r="A10" s="127" t="s">
        <v>66</v>
      </c>
      <c r="B10" s="128">
        <v>31578</v>
      </c>
      <c r="C10" s="128">
        <v>37737</v>
      </c>
      <c r="D10" s="128">
        <v>27841</v>
      </c>
      <c r="E10" s="128">
        <v>34979</v>
      </c>
      <c r="F10" s="128">
        <v>34058</v>
      </c>
      <c r="G10" s="128">
        <v>39437</v>
      </c>
    </row>
    <row r="11" spans="1:50" ht="15" customHeight="1">
      <c r="A11" s="127" t="s">
        <v>65</v>
      </c>
      <c r="B11" s="129">
        <v>34494</v>
      </c>
      <c r="C11" s="129">
        <v>36462</v>
      </c>
      <c r="D11" s="128">
        <v>42444</v>
      </c>
      <c r="E11" s="128">
        <v>42157</v>
      </c>
      <c r="F11" s="129">
        <v>33952</v>
      </c>
      <c r="G11" s="129">
        <v>35740</v>
      </c>
    </row>
    <row r="12" spans="1:50" ht="15" customHeight="1">
      <c r="A12" s="127" t="s">
        <v>250</v>
      </c>
      <c r="B12" s="128">
        <v>40975</v>
      </c>
      <c r="C12" s="128">
        <v>49160</v>
      </c>
      <c r="D12" s="129" t="s">
        <v>17</v>
      </c>
      <c r="E12" s="129" t="s">
        <v>17</v>
      </c>
      <c r="F12" s="128">
        <v>40555</v>
      </c>
      <c r="G12" s="128">
        <v>48677</v>
      </c>
    </row>
    <row r="13" spans="1:50" ht="15" customHeight="1">
      <c r="A13" s="127" t="s">
        <v>64</v>
      </c>
      <c r="B13" s="128">
        <v>40474</v>
      </c>
      <c r="C13" s="128">
        <v>47740</v>
      </c>
      <c r="D13" s="128">
        <v>32600</v>
      </c>
      <c r="E13" s="128">
        <v>40813</v>
      </c>
      <c r="F13" s="128">
        <v>42970</v>
      </c>
      <c r="G13" s="128">
        <v>49008</v>
      </c>
    </row>
    <row r="14" spans="1:50" ht="15" customHeight="1">
      <c r="A14" s="127" t="s">
        <v>251</v>
      </c>
      <c r="B14" s="129">
        <v>43326</v>
      </c>
      <c r="C14" s="129">
        <v>49409</v>
      </c>
      <c r="D14" s="129">
        <v>40500</v>
      </c>
      <c r="E14" s="129">
        <v>43658</v>
      </c>
      <c r="F14" s="129">
        <v>49100</v>
      </c>
      <c r="G14" s="129">
        <v>56048</v>
      </c>
    </row>
    <row r="15" spans="1:50" ht="15" customHeight="1">
      <c r="A15" s="127" t="s">
        <v>252</v>
      </c>
      <c r="B15" s="129">
        <v>49941</v>
      </c>
      <c r="C15" s="129">
        <v>52071</v>
      </c>
      <c r="D15" s="129">
        <v>48277</v>
      </c>
      <c r="E15" s="129">
        <v>51453</v>
      </c>
      <c r="F15" s="129">
        <v>50062</v>
      </c>
      <c r="G15" s="129">
        <v>52091</v>
      </c>
    </row>
    <row r="16" spans="1:50" ht="15" customHeight="1">
      <c r="A16" s="127" t="s">
        <v>63</v>
      </c>
      <c r="B16" s="129">
        <v>57153</v>
      </c>
      <c r="C16" s="129">
        <v>61661</v>
      </c>
      <c r="D16" s="129">
        <v>59571</v>
      </c>
      <c r="E16" s="129">
        <v>64007</v>
      </c>
      <c r="F16" s="129">
        <v>57058</v>
      </c>
      <c r="G16" s="129">
        <v>61522</v>
      </c>
    </row>
    <row r="17" spans="1:7" ht="15" customHeight="1">
      <c r="A17" s="127" t="s">
        <v>62</v>
      </c>
      <c r="B17" s="129">
        <v>57601</v>
      </c>
      <c r="C17" s="129">
        <v>63772</v>
      </c>
      <c r="D17" s="129">
        <v>53303</v>
      </c>
      <c r="E17" s="129">
        <v>58050</v>
      </c>
      <c r="F17" s="129">
        <v>58002</v>
      </c>
      <c r="G17" s="129">
        <v>64201</v>
      </c>
    </row>
    <row r="18" spans="1:7" ht="15" customHeight="1">
      <c r="A18" s="127" t="s">
        <v>253</v>
      </c>
      <c r="B18" s="129">
        <v>71308</v>
      </c>
      <c r="C18" s="129">
        <v>78125</v>
      </c>
      <c r="D18" s="129">
        <v>60163</v>
      </c>
      <c r="E18" s="129">
        <v>66448</v>
      </c>
      <c r="F18" s="129">
        <v>74118</v>
      </c>
      <c r="G18" s="129">
        <v>80671</v>
      </c>
    </row>
    <row r="19" spans="1:7" ht="15" customHeight="1">
      <c r="A19" s="127" t="s">
        <v>61</v>
      </c>
      <c r="B19" s="129">
        <v>34364</v>
      </c>
      <c r="C19" s="129">
        <v>39085</v>
      </c>
      <c r="D19" s="129">
        <v>34919</v>
      </c>
      <c r="E19" s="129">
        <v>39536</v>
      </c>
      <c r="F19" s="128">
        <v>34239</v>
      </c>
      <c r="G19" s="128">
        <v>38494</v>
      </c>
    </row>
    <row r="20" spans="1:7" ht="15" customHeight="1">
      <c r="A20" s="127" t="s">
        <v>60</v>
      </c>
      <c r="B20" s="129">
        <v>34378</v>
      </c>
      <c r="C20" s="129">
        <v>37340</v>
      </c>
      <c r="D20" s="129">
        <v>29810</v>
      </c>
      <c r="E20" s="129">
        <v>32179</v>
      </c>
      <c r="F20" s="129">
        <v>36000</v>
      </c>
      <c r="G20" s="129">
        <v>39179</v>
      </c>
    </row>
    <row r="21" spans="1:7" ht="15" customHeight="1">
      <c r="A21" s="127" t="s">
        <v>254</v>
      </c>
      <c r="B21" s="129">
        <v>64225</v>
      </c>
      <c r="C21" s="129">
        <v>69535</v>
      </c>
      <c r="D21" s="129">
        <v>56059</v>
      </c>
      <c r="E21" s="129">
        <v>60460</v>
      </c>
      <c r="F21" s="129">
        <v>67555</v>
      </c>
      <c r="G21" s="129">
        <v>73221</v>
      </c>
    </row>
    <row r="22" spans="1:7" ht="15" customHeight="1">
      <c r="A22" s="127" t="s">
        <v>59</v>
      </c>
      <c r="B22" s="129" t="s">
        <v>16</v>
      </c>
      <c r="C22" s="129" t="s">
        <v>16</v>
      </c>
      <c r="D22" s="129" t="s">
        <v>16</v>
      </c>
      <c r="E22" s="129" t="s">
        <v>16</v>
      </c>
      <c r="F22" s="129" t="s">
        <v>16</v>
      </c>
      <c r="G22" s="129" t="s">
        <v>16</v>
      </c>
    </row>
    <row r="23" spans="1:7" ht="15" customHeight="1">
      <c r="A23" s="127" t="s">
        <v>255</v>
      </c>
      <c r="B23" s="129">
        <v>40078</v>
      </c>
      <c r="C23" s="129">
        <v>41821</v>
      </c>
      <c r="D23" s="129" t="s">
        <v>17</v>
      </c>
      <c r="E23" s="129" t="s">
        <v>17</v>
      </c>
      <c r="F23" s="129">
        <v>40078</v>
      </c>
      <c r="G23" s="129">
        <v>41843</v>
      </c>
    </row>
    <row r="24" spans="1:7" ht="15" customHeight="1">
      <c r="A24" s="127" t="s">
        <v>58</v>
      </c>
      <c r="B24" s="129">
        <v>43856</v>
      </c>
      <c r="C24" s="129">
        <v>50130</v>
      </c>
      <c r="D24" s="128">
        <v>47081</v>
      </c>
      <c r="E24" s="128">
        <v>54724</v>
      </c>
      <c r="F24" s="129">
        <v>43824</v>
      </c>
      <c r="G24" s="129">
        <v>50024</v>
      </c>
    </row>
    <row r="25" spans="1:7" ht="15" customHeight="1">
      <c r="A25" s="127" t="s">
        <v>256</v>
      </c>
      <c r="B25" s="129">
        <v>63987</v>
      </c>
      <c r="C25" s="129">
        <v>70687</v>
      </c>
      <c r="D25" s="129">
        <v>52636</v>
      </c>
      <c r="E25" s="129">
        <v>57820</v>
      </c>
      <c r="F25" s="129">
        <v>69372</v>
      </c>
      <c r="G25" s="129">
        <v>77121</v>
      </c>
    </row>
    <row r="26" spans="1:7" ht="15" customHeight="1">
      <c r="A26" s="127" t="s">
        <v>257</v>
      </c>
      <c r="B26" s="129">
        <v>59141</v>
      </c>
      <c r="C26" s="129">
        <v>68602</v>
      </c>
      <c r="D26" s="129">
        <v>57874</v>
      </c>
      <c r="E26" s="129">
        <v>62959</v>
      </c>
      <c r="F26" s="128">
        <v>62419</v>
      </c>
      <c r="G26" s="128">
        <v>71177</v>
      </c>
    </row>
    <row r="27" spans="1:7" ht="15" customHeight="1">
      <c r="A27" s="127" t="s">
        <v>57</v>
      </c>
      <c r="B27" s="129">
        <v>70160</v>
      </c>
      <c r="C27" s="129">
        <v>75229</v>
      </c>
      <c r="D27" s="129">
        <v>64336</v>
      </c>
      <c r="E27" s="129">
        <v>70133</v>
      </c>
      <c r="F27" s="129">
        <v>71320</v>
      </c>
      <c r="G27" s="129">
        <v>76087</v>
      </c>
    </row>
    <row r="28" spans="1:7" ht="15" customHeight="1">
      <c r="A28" s="127" t="s">
        <v>56</v>
      </c>
      <c r="B28" s="129">
        <v>43360</v>
      </c>
      <c r="C28" s="129">
        <v>53027</v>
      </c>
      <c r="D28" s="129">
        <v>42350</v>
      </c>
      <c r="E28" s="129">
        <v>46908</v>
      </c>
      <c r="F28" s="129">
        <v>43651</v>
      </c>
      <c r="G28" s="129">
        <v>54546</v>
      </c>
    </row>
    <row r="29" spans="1:7" ht="15" customHeight="1">
      <c r="A29" s="127" t="s">
        <v>55</v>
      </c>
      <c r="B29" s="129">
        <v>40314</v>
      </c>
      <c r="C29" s="129">
        <v>43571</v>
      </c>
      <c r="D29" s="129">
        <v>40511</v>
      </c>
      <c r="E29" s="129">
        <v>43323</v>
      </c>
      <c r="F29" s="129">
        <v>40293</v>
      </c>
      <c r="G29" s="129">
        <v>43580</v>
      </c>
    </row>
    <row r="30" spans="1:7" ht="15" customHeight="1">
      <c r="A30" s="127" t="s">
        <v>54</v>
      </c>
      <c r="B30" s="129">
        <v>47433</v>
      </c>
      <c r="C30" s="129">
        <v>49732</v>
      </c>
      <c r="D30" s="129">
        <v>43868</v>
      </c>
      <c r="E30" s="129">
        <v>45970</v>
      </c>
      <c r="F30" s="129">
        <v>48448</v>
      </c>
      <c r="G30" s="129">
        <v>50596</v>
      </c>
    </row>
    <row r="31" spans="1:7" ht="15" customHeight="1">
      <c r="A31" s="127" t="s">
        <v>53</v>
      </c>
      <c r="B31" s="129">
        <v>28853</v>
      </c>
      <c r="C31" s="129">
        <v>30336</v>
      </c>
      <c r="D31" s="129">
        <v>27040</v>
      </c>
      <c r="E31" s="129">
        <v>28533</v>
      </c>
      <c r="F31" s="129">
        <v>30252</v>
      </c>
      <c r="G31" s="129">
        <v>31334</v>
      </c>
    </row>
    <row r="32" spans="1:7" ht="15" customHeight="1">
      <c r="A32" s="127" t="s">
        <v>52</v>
      </c>
      <c r="B32" s="129">
        <v>66504</v>
      </c>
      <c r="C32" s="129">
        <v>79159</v>
      </c>
      <c r="D32" s="129">
        <v>52501</v>
      </c>
      <c r="E32" s="129">
        <v>60819</v>
      </c>
      <c r="F32" s="129">
        <v>73457</v>
      </c>
      <c r="G32" s="129">
        <v>88475</v>
      </c>
    </row>
    <row r="33" spans="1:7" ht="15" customHeight="1">
      <c r="A33" s="127" t="s">
        <v>51</v>
      </c>
      <c r="B33" s="129">
        <v>39569</v>
      </c>
      <c r="C33" s="129">
        <v>50320</v>
      </c>
      <c r="D33" s="129">
        <v>35700</v>
      </c>
      <c r="E33" s="129">
        <v>40114</v>
      </c>
      <c r="F33" s="128">
        <v>42794</v>
      </c>
      <c r="G33" s="128">
        <v>58378</v>
      </c>
    </row>
    <row r="34" spans="1:7" ht="15" customHeight="1">
      <c r="A34" s="127" t="s">
        <v>50</v>
      </c>
      <c r="B34" s="129">
        <v>31226</v>
      </c>
      <c r="C34" s="129">
        <v>35346</v>
      </c>
      <c r="D34" s="129">
        <v>31119</v>
      </c>
      <c r="E34" s="129">
        <v>33757</v>
      </c>
      <c r="F34" s="129">
        <v>31520</v>
      </c>
      <c r="G34" s="129">
        <v>36597</v>
      </c>
    </row>
    <row r="35" spans="1:7" ht="15" customHeight="1">
      <c r="A35" s="127" t="s">
        <v>258</v>
      </c>
      <c r="B35" s="129">
        <v>60150</v>
      </c>
      <c r="C35" s="129">
        <v>84023</v>
      </c>
      <c r="D35" s="129">
        <v>50340</v>
      </c>
      <c r="E35" s="129">
        <v>61398</v>
      </c>
      <c r="F35" s="128">
        <v>71792</v>
      </c>
      <c r="G35" s="128">
        <v>103787</v>
      </c>
    </row>
    <row r="36" spans="1:7" ht="15" customHeight="1">
      <c r="A36" s="127" t="s">
        <v>259</v>
      </c>
      <c r="B36" s="129">
        <v>64330</v>
      </c>
      <c r="C36" s="129">
        <v>78107</v>
      </c>
      <c r="D36" s="129">
        <v>54767</v>
      </c>
      <c r="E36" s="129">
        <v>59081</v>
      </c>
      <c r="F36" s="129">
        <v>75651</v>
      </c>
      <c r="G36" s="129">
        <v>96596</v>
      </c>
    </row>
    <row r="37" spans="1:7" ht="15" customHeight="1">
      <c r="A37" s="127" t="s">
        <v>49</v>
      </c>
      <c r="B37" s="129">
        <v>54713</v>
      </c>
      <c r="C37" s="129">
        <v>62218</v>
      </c>
      <c r="D37" s="129">
        <v>50865</v>
      </c>
      <c r="E37" s="129">
        <v>56018</v>
      </c>
      <c r="F37" s="129">
        <v>59804</v>
      </c>
      <c r="G37" s="129">
        <v>68606</v>
      </c>
    </row>
    <row r="38" spans="1:7" ht="15" customHeight="1">
      <c r="A38" s="127" t="s">
        <v>48</v>
      </c>
      <c r="B38" s="129">
        <v>49469</v>
      </c>
      <c r="C38" s="129">
        <v>60602</v>
      </c>
      <c r="D38" s="129">
        <v>46016</v>
      </c>
      <c r="E38" s="129">
        <v>51762</v>
      </c>
      <c r="F38" s="129">
        <v>61176</v>
      </c>
      <c r="G38" s="129">
        <v>81641</v>
      </c>
    </row>
    <row r="39" spans="1:7" ht="15" customHeight="1">
      <c r="A39" s="127" t="s">
        <v>260</v>
      </c>
      <c r="B39" s="129">
        <v>41698</v>
      </c>
      <c r="C39" s="129">
        <v>42842</v>
      </c>
      <c r="D39" s="129">
        <v>40880</v>
      </c>
      <c r="E39" s="129">
        <v>40826</v>
      </c>
      <c r="F39" s="129">
        <v>43591</v>
      </c>
      <c r="G39" s="129">
        <v>46561</v>
      </c>
    </row>
    <row r="40" spans="1:7" ht="15" customHeight="1">
      <c r="A40" s="127" t="s">
        <v>261</v>
      </c>
      <c r="B40" s="129">
        <v>45300</v>
      </c>
      <c r="C40" s="129">
        <v>47224</v>
      </c>
      <c r="D40" s="129">
        <v>44458</v>
      </c>
      <c r="E40" s="129">
        <v>45339</v>
      </c>
      <c r="F40" s="129">
        <v>48616</v>
      </c>
      <c r="G40" s="129">
        <v>51896</v>
      </c>
    </row>
    <row r="41" spans="1:7" ht="15" customHeight="1">
      <c r="A41" s="127" t="s">
        <v>47</v>
      </c>
      <c r="B41" s="129">
        <v>62556</v>
      </c>
      <c r="C41" s="129">
        <v>65341</v>
      </c>
      <c r="D41" s="129">
        <v>60583</v>
      </c>
      <c r="E41" s="129">
        <v>62000</v>
      </c>
      <c r="F41" s="129">
        <v>66044</v>
      </c>
      <c r="G41" s="129">
        <v>68646</v>
      </c>
    </row>
    <row r="42" spans="1:7" ht="15" customHeight="1">
      <c r="A42" s="127" t="s">
        <v>262</v>
      </c>
      <c r="B42" s="128">
        <v>59516</v>
      </c>
      <c r="C42" s="128">
        <v>69840</v>
      </c>
      <c r="D42" s="128">
        <v>46440</v>
      </c>
      <c r="E42" s="128">
        <v>56124</v>
      </c>
      <c r="F42" s="128">
        <v>77114</v>
      </c>
      <c r="G42" s="128">
        <v>82528</v>
      </c>
    </row>
    <row r="43" spans="1:7" ht="15" customHeight="1">
      <c r="A43" s="127" t="s">
        <v>263</v>
      </c>
      <c r="B43" s="129">
        <v>59092</v>
      </c>
      <c r="C43" s="129">
        <v>71186</v>
      </c>
      <c r="D43" s="129">
        <v>51991</v>
      </c>
      <c r="E43" s="129">
        <v>60670</v>
      </c>
      <c r="F43" s="129">
        <v>68228</v>
      </c>
      <c r="G43" s="129">
        <v>80902</v>
      </c>
    </row>
    <row r="44" spans="1:7" ht="15" customHeight="1">
      <c r="A44" s="127" t="s">
        <v>46</v>
      </c>
      <c r="B44" s="129">
        <v>43904</v>
      </c>
      <c r="C44" s="129">
        <v>55622</v>
      </c>
      <c r="D44" s="129">
        <v>42680</v>
      </c>
      <c r="E44" s="129">
        <v>46677</v>
      </c>
      <c r="F44" s="128">
        <v>55120</v>
      </c>
      <c r="G44" s="128">
        <v>61836</v>
      </c>
    </row>
    <row r="45" spans="1:7" ht="15" customHeight="1">
      <c r="A45" s="127" t="s">
        <v>45</v>
      </c>
      <c r="B45" s="129">
        <v>53220</v>
      </c>
      <c r="C45" s="129">
        <v>60124</v>
      </c>
      <c r="D45" s="129">
        <v>54346</v>
      </c>
      <c r="E45" s="129">
        <v>59727</v>
      </c>
      <c r="F45" s="129">
        <v>53085</v>
      </c>
      <c r="G45" s="129">
        <v>60272</v>
      </c>
    </row>
    <row r="46" spans="1:7" ht="15" customHeight="1">
      <c r="A46" s="130" t="s">
        <v>44</v>
      </c>
      <c r="B46" s="131">
        <v>37171</v>
      </c>
      <c r="C46" s="131">
        <v>46367</v>
      </c>
      <c r="D46" s="131">
        <v>36967</v>
      </c>
      <c r="E46" s="131">
        <v>42844</v>
      </c>
      <c r="F46" s="131">
        <v>37197</v>
      </c>
      <c r="G46" s="131">
        <v>47402</v>
      </c>
    </row>
    <row r="47" spans="1:7" ht="15" customHeight="1">
      <c r="A47" s="132"/>
      <c r="B47" s="133"/>
      <c r="C47" s="133"/>
      <c r="D47" s="133"/>
      <c r="E47" s="133"/>
      <c r="F47" s="134"/>
      <c r="G47" s="134"/>
    </row>
    <row r="48" spans="1:7" ht="15" customHeight="1">
      <c r="A48" s="299" t="s">
        <v>288</v>
      </c>
      <c r="B48" s="299"/>
      <c r="C48" s="299"/>
      <c r="D48" s="299"/>
      <c r="E48" s="299"/>
      <c r="F48" s="299"/>
      <c r="G48" s="299"/>
    </row>
    <row r="49" spans="1:7" ht="15" customHeight="1">
      <c r="A49" s="135"/>
      <c r="B49" s="136"/>
      <c r="C49" s="136"/>
      <c r="D49" s="136"/>
      <c r="E49" s="136"/>
      <c r="F49" s="136"/>
      <c r="G49" s="136"/>
    </row>
    <row r="50" spans="1:7" ht="15" customHeight="1">
      <c r="A50" s="137"/>
      <c r="B50" s="124"/>
      <c r="C50" s="124"/>
      <c r="D50" s="124"/>
      <c r="E50" s="124"/>
      <c r="F50" s="124"/>
      <c r="G50" s="124"/>
    </row>
    <row r="51" spans="1:7" ht="15" customHeight="1">
      <c r="A51" s="137"/>
      <c r="B51" s="124"/>
      <c r="C51" s="124"/>
      <c r="D51" s="124"/>
      <c r="E51" s="124"/>
      <c r="F51" s="124"/>
      <c r="G51" s="124"/>
    </row>
    <row r="52" spans="1:7">
      <c r="A52" s="137"/>
      <c r="B52" s="124"/>
      <c r="C52" s="124"/>
      <c r="D52" s="124"/>
      <c r="E52" s="124"/>
      <c r="F52" s="124"/>
      <c r="G52" s="124"/>
    </row>
    <row r="53" spans="1:7">
      <c r="A53" s="137"/>
      <c r="B53" s="124"/>
      <c r="C53" s="124"/>
      <c r="D53" s="124"/>
      <c r="E53" s="124"/>
      <c r="F53" s="124"/>
      <c r="G53" s="124"/>
    </row>
    <row r="54" spans="1:7">
      <c r="A54" s="137"/>
      <c r="B54" s="124"/>
      <c r="C54" s="124"/>
      <c r="D54" s="124"/>
      <c r="E54" s="124"/>
      <c r="F54" s="124"/>
      <c r="G54" s="124"/>
    </row>
    <row r="55" spans="1:7">
      <c r="A55" s="137"/>
      <c r="B55" s="124"/>
      <c r="C55" s="124"/>
      <c r="D55" s="124"/>
      <c r="E55" s="124"/>
      <c r="F55" s="124"/>
      <c r="G55" s="124"/>
    </row>
    <row r="56" spans="1:7">
      <c r="A56" s="137"/>
      <c r="B56" s="124"/>
      <c r="C56" s="124"/>
      <c r="D56" s="124"/>
      <c r="E56" s="124"/>
      <c r="F56" s="124"/>
      <c r="G56" s="124"/>
    </row>
    <row r="57" spans="1:7">
      <c r="A57" s="137"/>
      <c r="B57" s="124"/>
      <c r="C57" s="124"/>
      <c r="D57" s="124"/>
      <c r="E57" s="124"/>
      <c r="F57" s="124"/>
      <c r="G57" s="124"/>
    </row>
    <row r="58" spans="1:7">
      <c r="A58" s="137"/>
      <c r="B58" s="124"/>
      <c r="C58" s="124"/>
      <c r="D58" s="124"/>
      <c r="E58" s="124"/>
      <c r="F58" s="124"/>
      <c r="G58" s="124"/>
    </row>
    <row r="59" spans="1:7">
      <c r="A59" s="137"/>
      <c r="B59" s="124"/>
      <c r="C59" s="124"/>
      <c r="D59" s="124"/>
      <c r="E59" s="124"/>
      <c r="F59" s="124"/>
      <c r="G59" s="124"/>
    </row>
    <row r="60" spans="1:7">
      <c r="A60" s="137"/>
      <c r="B60" s="124"/>
      <c r="C60" s="124"/>
      <c r="D60" s="124"/>
      <c r="E60" s="124"/>
      <c r="F60" s="124"/>
      <c r="G60" s="124"/>
    </row>
    <row r="61" spans="1:7">
      <c r="A61" s="137"/>
      <c r="B61" s="124"/>
      <c r="C61" s="124"/>
      <c r="D61" s="124"/>
      <c r="E61" s="124"/>
      <c r="F61" s="124"/>
      <c r="G61" s="124"/>
    </row>
    <row r="62" spans="1:7">
      <c r="A62" s="137"/>
      <c r="B62" s="124"/>
      <c r="C62" s="124"/>
      <c r="D62" s="124"/>
      <c r="E62" s="124"/>
      <c r="F62" s="124"/>
      <c r="G62" s="124"/>
    </row>
    <row r="63" spans="1:7">
      <c r="A63" s="137"/>
      <c r="B63" s="124"/>
      <c r="C63" s="124"/>
      <c r="D63" s="124"/>
      <c r="E63" s="124"/>
      <c r="F63" s="124"/>
      <c r="G63" s="124"/>
    </row>
    <row r="64" spans="1:7">
      <c r="A64" s="137"/>
      <c r="B64" s="124"/>
      <c r="C64" s="124"/>
      <c r="D64" s="124"/>
      <c r="E64" s="124"/>
      <c r="F64" s="124"/>
      <c r="G64" s="124"/>
    </row>
    <row r="65" spans="1:7">
      <c r="A65" s="137"/>
      <c r="B65" s="124"/>
      <c r="C65" s="124"/>
      <c r="D65" s="124"/>
      <c r="E65" s="124"/>
      <c r="F65" s="124"/>
      <c r="G65" s="124"/>
    </row>
    <row r="66" spans="1:7">
      <c r="A66" s="137"/>
      <c r="B66" s="124"/>
      <c r="C66" s="124"/>
      <c r="D66" s="124"/>
      <c r="E66" s="124"/>
      <c r="F66" s="124"/>
      <c r="G66" s="124"/>
    </row>
    <row r="67" spans="1:7">
      <c r="A67" s="124"/>
      <c r="B67" s="124"/>
      <c r="C67" s="124"/>
      <c r="D67" s="124"/>
      <c r="E67" s="124"/>
      <c r="F67" s="124"/>
      <c r="G67" s="124"/>
    </row>
    <row r="68" spans="1:7">
      <c r="A68" s="124"/>
      <c r="B68" s="124"/>
      <c r="C68" s="124"/>
      <c r="D68" s="124"/>
      <c r="E68" s="124"/>
      <c r="F68" s="124"/>
      <c r="G68" s="124"/>
    </row>
    <row r="69" spans="1:7">
      <c r="A69" s="124"/>
      <c r="B69" s="124"/>
      <c r="C69" s="124"/>
      <c r="D69" s="124"/>
      <c r="E69" s="124"/>
      <c r="F69" s="124"/>
      <c r="G69" s="124"/>
    </row>
    <row r="70" spans="1:7">
      <c r="A70" s="124"/>
      <c r="B70" s="124"/>
      <c r="C70" s="124"/>
      <c r="D70" s="124"/>
      <c r="E70" s="124"/>
      <c r="F70" s="124"/>
      <c r="G70" s="124"/>
    </row>
    <row r="71" spans="1:7">
      <c r="A71" s="124"/>
      <c r="B71" s="124"/>
      <c r="C71" s="124"/>
      <c r="D71" s="124"/>
      <c r="E71" s="124"/>
      <c r="F71" s="124"/>
      <c r="G71" s="124"/>
    </row>
    <row r="72" spans="1:7">
      <c r="A72" s="124"/>
      <c r="B72" s="124"/>
      <c r="C72" s="124"/>
      <c r="D72" s="124"/>
      <c r="E72" s="124"/>
      <c r="F72" s="124"/>
      <c r="G72" s="124"/>
    </row>
    <row r="73" spans="1:7">
      <c r="A73" s="124"/>
      <c r="B73" s="124"/>
      <c r="C73" s="124"/>
      <c r="D73" s="124"/>
      <c r="E73" s="124"/>
      <c r="F73" s="124"/>
      <c r="G73" s="124"/>
    </row>
    <row r="74" spans="1:7">
      <c r="A74" s="124"/>
      <c r="B74" s="124"/>
      <c r="C74" s="124"/>
      <c r="D74" s="124"/>
      <c r="E74" s="124"/>
      <c r="F74" s="124"/>
      <c r="G74" s="124"/>
    </row>
    <row r="75" spans="1:7">
      <c r="A75" s="124"/>
      <c r="B75" s="124"/>
      <c r="C75" s="124"/>
      <c r="D75" s="124"/>
      <c r="E75" s="124"/>
      <c r="F75" s="124"/>
      <c r="G75" s="124"/>
    </row>
    <row r="76" spans="1:7">
      <c r="A76" s="124"/>
      <c r="B76" s="124"/>
      <c r="C76" s="124"/>
      <c r="D76" s="124"/>
      <c r="E76" s="124"/>
      <c r="F76" s="124"/>
      <c r="G76" s="124"/>
    </row>
    <row r="77" spans="1:7">
      <c r="A77" s="124"/>
      <c r="B77" s="124"/>
      <c r="C77" s="124"/>
      <c r="D77" s="124"/>
      <c r="E77" s="124"/>
      <c r="F77" s="124"/>
      <c r="G77" s="124"/>
    </row>
    <row r="78" spans="1:7">
      <c r="A78" s="124"/>
      <c r="B78" s="124"/>
      <c r="C78" s="124"/>
      <c r="D78" s="124"/>
      <c r="E78" s="124"/>
      <c r="F78" s="124"/>
      <c r="G78" s="124"/>
    </row>
    <row r="79" spans="1:7">
      <c r="A79" s="124"/>
      <c r="B79" s="124"/>
      <c r="C79" s="124"/>
      <c r="D79" s="124"/>
      <c r="E79" s="124"/>
      <c r="F79" s="124"/>
      <c r="G79" s="124"/>
    </row>
    <row r="80" spans="1:7">
      <c r="A80" s="124"/>
      <c r="B80" s="124"/>
      <c r="C80" s="124"/>
      <c r="D80" s="124"/>
      <c r="E80" s="124"/>
      <c r="F80" s="124"/>
      <c r="G80" s="124"/>
    </row>
    <row r="81" spans="1:7">
      <c r="A81" s="124"/>
      <c r="B81" s="124"/>
      <c r="C81" s="124"/>
      <c r="D81" s="124"/>
      <c r="E81" s="124"/>
      <c r="F81" s="124"/>
      <c r="G81" s="124"/>
    </row>
    <row r="82" spans="1:7">
      <c r="A82" s="124"/>
      <c r="B82" s="124"/>
      <c r="C82" s="124"/>
      <c r="D82" s="124"/>
      <c r="E82" s="124"/>
      <c r="F82" s="124"/>
      <c r="G82" s="124"/>
    </row>
    <row r="83" spans="1:7">
      <c r="A83" s="124"/>
      <c r="B83" s="124"/>
      <c r="C83" s="124"/>
      <c r="D83" s="124"/>
      <c r="E83" s="124"/>
      <c r="F83" s="124"/>
      <c r="G83" s="124"/>
    </row>
    <row r="84" spans="1:7">
      <c r="A84" s="124"/>
      <c r="B84" s="124"/>
      <c r="C84" s="124"/>
      <c r="D84" s="124"/>
      <c r="E84" s="124"/>
      <c r="F84" s="124"/>
      <c r="G84" s="124"/>
    </row>
    <row r="85" spans="1:7">
      <c r="A85" s="124"/>
      <c r="B85" s="124"/>
      <c r="C85" s="124"/>
      <c r="D85" s="124"/>
      <c r="E85" s="124"/>
      <c r="F85" s="124"/>
      <c r="G85" s="124"/>
    </row>
    <row r="86" spans="1:7">
      <c r="A86" s="124"/>
      <c r="B86" s="124"/>
      <c r="C86" s="124"/>
      <c r="D86" s="124"/>
      <c r="E86" s="124"/>
      <c r="F86" s="124"/>
      <c r="G86" s="124"/>
    </row>
    <row r="87" spans="1:7">
      <c r="A87" s="124"/>
      <c r="B87" s="124"/>
      <c r="C87" s="124"/>
      <c r="D87" s="124"/>
      <c r="E87" s="124"/>
      <c r="F87" s="124"/>
      <c r="G87" s="124"/>
    </row>
    <row r="88" spans="1:7">
      <c r="A88" s="124"/>
      <c r="B88" s="124"/>
      <c r="C88" s="124"/>
      <c r="D88" s="124"/>
      <c r="E88" s="124"/>
      <c r="F88" s="124"/>
      <c r="G88" s="124"/>
    </row>
    <row r="89" spans="1:7">
      <c r="A89" s="124"/>
      <c r="B89" s="124"/>
      <c r="C89" s="124"/>
      <c r="D89" s="124"/>
      <c r="E89" s="124"/>
      <c r="F89" s="124"/>
      <c r="G89" s="124"/>
    </row>
    <row r="90" spans="1:7">
      <c r="A90" s="124"/>
      <c r="B90" s="124"/>
      <c r="C90" s="124"/>
      <c r="D90" s="124"/>
      <c r="E90" s="124"/>
      <c r="F90" s="124"/>
      <c r="G90" s="124"/>
    </row>
    <row r="91" spans="1:7">
      <c r="A91" s="124"/>
      <c r="B91" s="124"/>
      <c r="C91" s="124"/>
      <c r="D91" s="124"/>
      <c r="E91" s="124"/>
      <c r="F91" s="124"/>
      <c r="G91" s="124"/>
    </row>
    <row r="92" spans="1:7">
      <c r="A92" s="124"/>
      <c r="B92" s="124"/>
      <c r="C92" s="124"/>
      <c r="D92" s="124"/>
      <c r="E92" s="124"/>
      <c r="F92" s="124"/>
      <c r="G92" s="124"/>
    </row>
    <row r="93" spans="1:7">
      <c r="A93" s="124"/>
      <c r="B93" s="124"/>
      <c r="C93" s="124"/>
      <c r="D93" s="124"/>
      <c r="E93" s="124"/>
      <c r="F93" s="124"/>
      <c r="G93" s="124"/>
    </row>
    <row r="94" spans="1:7">
      <c r="A94" s="124"/>
      <c r="B94" s="124"/>
      <c r="C94" s="124"/>
      <c r="D94" s="124"/>
      <c r="E94" s="124"/>
      <c r="F94" s="124"/>
      <c r="G94" s="124"/>
    </row>
    <row r="95" spans="1:7">
      <c r="A95" s="124"/>
      <c r="B95" s="124"/>
      <c r="C95" s="124"/>
      <c r="D95" s="124"/>
      <c r="E95" s="124"/>
      <c r="F95" s="124"/>
      <c r="G95" s="124"/>
    </row>
    <row r="96" spans="1:7">
      <c r="A96" s="124"/>
      <c r="B96" s="124"/>
      <c r="C96" s="124"/>
      <c r="D96" s="124"/>
      <c r="E96" s="124"/>
      <c r="F96" s="124"/>
      <c r="G96" s="124"/>
    </row>
    <row r="97" spans="1:7">
      <c r="A97" s="124"/>
      <c r="B97" s="124"/>
      <c r="C97" s="124"/>
      <c r="D97" s="124"/>
      <c r="E97" s="124"/>
      <c r="F97" s="124"/>
      <c r="G97" s="124"/>
    </row>
    <row r="98" spans="1:7">
      <c r="A98" s="124"/>
      <c r="B98" s="124"/>
      <c r="C98" s="124"/>
      <c r="D98" s="124"/>
      <c r="E98" s="124"/>
      <c r="F98" s="124"/>
      <c r="G98" s="124"/>
    </row>
    <row r="99" spans="1:7">
      <c r="A99" s="124"/>
      <c r="B99" s="124"/>
      <c r="C99" s="124"/>
      <c r="D99" s="124"/>
      <c r="E99" s="124"/>
      <c r="F99" s="124"/>
      <c r="G99" s="124"/>
    </row>
    <row r="100" spans="1:7">
      <c r="A100" s="124"/>
      <c r="B100" s="124"/>
      <c r="C100" s="124"/>
      <c r="D100" s="124"/>
      <c r="E100" s="124"/>
      <c r="F100" s="124"/>
      <c r="G100" s="124"/>
    </row>
    <row r="101" spans="1:7">
      <c r="A101" s="124"/>
      <c r="B101" s="124"/>
      <c r="C101" s="124"/>
      <c r="D101" s="124"/>
      <c r="E101" s="124"/>
      <c r="F101" s="124"/>
      <c r="G101" s="124"/>
    </row>
    <row r="102" spans="1:7">
      <c r="A102" s="124"/>
      <c r="B102" s="124"/>
      <c r="C102" s="124"/>
      <c r="D102" s="124"/>
      <c r="E102" s="124"/>
      <c r="F102" s="124"/>
      <c r="G102" s="124"/>
    </row>
    <row r="103" spans="1:7">
      <c r="A103" s="124"/>
      <c r="B103" s="124"/>
      <c r="C103" s="124"/>
      <c r="D103" s="124"/>
      <c r="E103" s="124"/>
      <c r="F103" s="124"/>
      <c r="G103" s="124"/>
    </row>
    <row r="104" spans="1:7">
      <c r="A104" s="124"/>
      <c r="B104" s="124"/>
      <c r="C104" s="124"/>
      <c r="D104" s="124"/>
      <c r="E104" s="124"/>
      <c r="F104" s="124"/>
      <c r="G104" s="124"/>
    </row>
    <row r="105" spans="1:7">
      <c r="A105" s="124"/>
      <c r="B105" s="124"/>
      <c r="C105" s="124"/>
      <c r="D105" s="124"/>
      <c r="E105" s="124"/>
      <c r="F105" s="124"/>
      <c r="G105" s="124"/>
    </row>
    <row r="106" spans="1:7">
      <c r="A106" s="124"/>
      <c r="B106" s="124"/>
      <c r="C106" s="124"/>
      <c r="D106" s="124"/>
      <c r="E106" s="124"/>
      <c r="F106" s="124"/>
      <c r="G106" s="124"/>
    </row>
    <row r="107" spans="1:7">
      <c r="A107" s="124"/>
      <c r="B107" s="124"/>
      <c r="C107" s="124"/>
      <c r="D107" s="124"/>
      <c r="E107" s="124"/>
      <c r="F107" s="124"/>
      <c r="G107" s="124"/>
    </row>
    <row r="108" spans="1:7">
      <c r="A108" s="124"/>
      <c r="B108" s="124"/>
      <c r="C108" s="124"/>
      <c r="D108" s="124"/>
      <c r="E108" s="124"/>
      <c r="F108" s="124"/>
      <c r="G108" s="124"/>
    </row>
    <row r="109" spans="1:7">
      <c r="A109" s="124"/>
      <c r="B109" s="124"/>
      <c r="C109" s="124"/>
      <c r="D109" s="124"/>
      <c r="E109" s="124"/>
      <c r="F109" s="124"/>
      <c r="G109" s="124"/>
    </row>
    <row r="110" spans="1:7">
      <c r="A110" s="124"/>
      <c r="B110" s="124"/>
      <c r="C110" s="124"/>
      <c r="D110" s="124"/>
      <c r="E110" s="124"/>
      <c r="F110" s="124"/>
      <c r="G110" s="124"/>
    </row>
    <row r="111" spans="1:7">
      <c r="A111" s="124"/>
      <c r="B111" s="124"/>
      <c r="C111" s="124"/>
      <c r="D111" s="124"/>
      <c r="E111" s="124"/>
      <c r="F111" s="124"/>
      <c r="G111" s="124"/>
    </row>
    <row r="112" spans="1:7">
      <c r="A112" s="124"/>
      <c r="B112" s="124"/>
      <c r="C112" s="124"/>
      <c r="D112" s="124"/>
      <c r="E112" s="124"/>
      <c r="F112" s="124"/>
      <c r="G112" s="124"/>
    </row>
    <row r="113" spans="1:7">
      <c r="A113" s="124"/>
      <c r="B113" s="124"/>
      <c r="C113" s="124"/>
      <c r="D113" s="124"/>
      <c r="E113" s="124"/>
      <c r="F113" s="124"/>
      <c r="G113" s="124"/>
    </row>
    <row r="114" spans="1:7">
      <c r="A114" s="124"/>
      <c r="B114" s="124"/>
      <c r="C114" s="124"/>
      <c r="D114" s="124"/>
      <c r="E114" s="124"/>
      <c r="F114" s="124"/>
      <c r="G114" s="124"/>
    </row>
    <row r="115" spans="1:7">
      <c r="A115" s="124"/>
      <c r="B115" s="124"/>
      <c r="C115" s="124"/>
      <c r="D115" s="124"/>
      <c r="E115" s="124"/>
      <c r="F115" s="124"/>
      <c r="G115" s="124"/>
    </row>
    <row r="116" spans="1:7">
      <c r="A116" s="124"/>
      <c r="B116" s="124"/>
      <c r="C116" s="124"/>
      <c r="D116" s="124"/>
      <c r="E116" s="124"/>
      <c r="F116" s="124"/>
      <c r="G116" s="124"/>
    </row>
    <row r="117" spans="1:7">
      <c r="A117" s="124"/>
      <c r="B117" s="124"/>
      <c r="C117" s="124"/>
      <c r="D117" s="124"/>
      <c r="E117" s="124"/>
      <c r="F117" s="124"/>
      <c r="G117" s="124"/>
    </row>
    <row r="118" spans="1:7">
      <c r="A118" s="124"/>
      <c r="B118" s="124"/>
      <c r="C118" s="124"/>
      <c r="D118" s="124"/>
      <c r="E118" s="124"/>
      <c r="F118" s="124"/>
      <c r="G118" s="124"/>
    </row>
    <row r="119" spans="1:7">
      <c r="A119" s="124"/>
      <c r="B119" s="124"/>
      <c r="C119" s="124"/>
      <c r="D119" s="124"/>
      <c r="E119" s="124"/>
      <c r="F119" s="124"/>
      <c r="G119" s="124"/>
    </row>
    <row r="120" spans="1:7">
      <c r="A120" s="124"/>
      <c r="B120" s="124"/>
      <c r="C120" s="124"/>
      <c r="D120" s="124"/>
      <c r="E120" s="124"/>
      <c r="F120" s="124"/>
      <c r="G120" s="124"/>
    </row>
    <row r="121" spans="1:7">
      <c r="A121" s="124"/>
      <c r="B121" s="124"/>
      <c r="C121" s="124"/>
      <c r="D121" s="124"/>
      <c r="E121" s="124"/>
      <c r="F121" s="124"/>
      <c r="G121" s="124"/>
    </row>
    <row r="122" spans="1:7">
      <c r="A122" s="124"/>
      <c r="B122" s="124"/>
      <c r="C122" s="124"/>
      <c r="D122" s="124"/>
      <c r="E122" s="124"/>
      <c r="F122" s="124"/>
      <c r="G122" s="124"/>
    </row>
    <row r="123" spans="1:7">
      <c r="A123" s="124"/>
      <c r="B123" s="124"/>
      <c r="C123" s="124"/>
      <c r="D123" s="124"/>
      <c r="E123" s="124"/>
      <c r="F123" s="124"/>
      <c r="G123" s="124"/>
    </row>
    <row r="124" spans="1:7">
      <c r="A124" s="124"/>
      <c r="B124" s="124"/>
      <c r="C124" s="124"/>
      <c r="D124" s="124"/>
      <c r="E124" s="124"/>
      <c r="F124" s="124"/>
      <c r="G124" s="124"/>
    </row>
    <row r="125" spans="1:7">
      <c r="A125" s="124"/>
      <c r="B125" s="124"/>
      <c r="C125" s="124"/>
      <c r="D125" s="124"/>
      <c r="E125" s="124"/>
      <c r="F125" s="124"/>
      <c r="G125" s="124"/>
    </row>
    <row r="126" spans="1:7">
      <c r="A126" s="124"/>
      <c r="B126" s="124"/>
      <c r="C126" s="124"/>
      <c r="D126" s="124"/>
      <c r="E126" s="124"/>
      <c r="F126" s="124"/>
      <c r="G126" s="124"/>
    </row>
    <row r="127" spans="1:7">
      <c r="A127" s="124"/>
      <c r="B127" s="124"/>
      <c r="C127" s="124"/>
      <c r="D127" s="124"/>
      <c r="E127" s="124"/>
      <c r="F127" s="124"/>
      <c r="G127" s="124"/>
    </row>
    <row r="128" spans="1:7">
      <c r="A128" s="124"/>
      <c r="B128" s="124"/>
      <c r="C128" s="124"/>
      <c r="D128" s="124"/>
      <c r="E128" s="124"/>
      <c r="F128" s="124"/>
      <c r="G128" s="124"/>
    </row>
    <row r="129" spans="1:7">
      <c r="A129" s="124"/>
      <c r="B129" s="124"/>
      <c r="C129" s="124"/>
      <c r="D129" s="124"/>
      <c r="E129" s="124"/>
      <c r="F129" s="124"/>
      <c r="G129" s="124"/>
    </row>
    <row r="130" spans="1:7">
      <c r="A130" s="124"/>
      <c r="B130" s="124"/>
      <c r="C130" s="124"/>
      <c r="D130" s="124"/>
      <c r="E130" s="124"/>
      <c r="F130" s="124"/>
      <c r="G130" s="124"/>
    </row>
    <row r="131" spans="1:7">
      <c r="A131" s="124"/>
      <c r="B131" s="124"/>
      <c r="C131" s="124"/>
      <c r="D131" s="124"/>
      <c r="E131" s="124"/>
      <c r="F131" s="124"/>
      <c r="G131" s="124"/>
    </row>
    <row r="132" spans="1:7">
      <c r="A132" s="124"/>
      <c r="B132" s="124"/>
      <c r="C132" s="124"/>
      <c r="D132" s="124"/>
      <c r="E132" s="124"/>
      <c r="F132" s="124"/>
      <c r="G132" s="124"/>
    </row>
    <row r="133" spans="1:7">
      <c r="A133" s="124"/>
      <c r="B133" s="124"/>
      <c r="C133" s="124"/>
      <c r="D133" s="124"/>
      <c r="E133" s="124"/>
      <c r="F133" s="124"/>
      <c r="G133" s="124"/>
    </row>
    <row r="134" spans="1:7">
      <c r="A134" s="124"/>
      <c r="B134" s="124"/>
      <c r="C134" s="124"/>
      <c r="D134" s="124"/>
      <c r="E134" s="124"/>
      <c r="F134" s="124"/>
      <c r="G134" s="124"/>
    </row>
    <row r="135" spans="1:7">
      <c r="A135" s="124"/>
      <c r="B135" s="124"/>
      <c r="C135" s="124"/>
      <c r="D135" s="124"/>
      <c r="E135" s="124"/>
      <c r="F135" s="124"/>
      <c r="G135" s="124"/>
    </row>
    <row r="136" spans="1:7">
      <c r="A136" s="124"/>
      <c r="B136" s="124"/>
      <c r="C136" s="124"/>
      <c r="D136" s="124"/>
      <c r="E136" s="124"/>
      <c r="F136" s="124"/>
      <c r="G136" s="124"/>
    </row>
    <row r="137" spans="1:7">
      <c r="A137" s="124"/>
      <c r="B137" s="124"/>
      <c r="C137" s="124"/>
      <c r="D137" s="124"/>
      <c r="E137" s="124"/>
      <c r="F137" s="124"/>
      <c r="G137" s="124"/>
    </row>
    <row r="138" spans="1:7">
      <c r="A138" s="124"/>
      <c r="B138" s="124"/>
      <c r="C138" s="124"/>
      <c r="D138" s="124"/>
      <c r="E138" s="124"/>
      <c r="F138" s="124"/>
      <c r="G138" s="124"/>
    </row>
    <row r="139" spans="1:7">
      <c r="A139" s="124"/>
      <c r="B139" s="124"/>
      <c r="C139" s="124"/>
      <c r="D139" s="124"/>
      <c r="E139" s="124"/>
      <c r="F139" s="124"/>
      <c r="G139" s="124"/>
    </row>
    <row r="140" spans="1:7">
      <c r="A140" s="124"/>
      <c r="B140" s="124"/>
      <c r="C140" s="124"/>
      <c r="D140" s="124"/>
      <c r="E140" s="124"/>
      <c r="F140" s="124"/>
      <c r="G140" s="124"/>
    </row>
    <row r="141" spans="1:7">
      <c r="A141" s="124"/>
      <c r="B141" s="124"/>
      <c r="C141" s="124"/>
      <c r="D141" s="124"/>
      <c r="E141" s="124"/>
      <c r="F141" s="124"/>
      <c r="G141" s="124"/>
    </row>
    <row r="142" spans="1:7">
      <c r="A142" s="124"/>
      <c r="B142" s="124"/>
      <c r="C142" s="124"/>
      <c r="D142" s="124"/>
      <c r="E142" s="124"/>
      <c r="F142" s="124"/>
      <c r="G142" s="124"/>
    </row>
    <row r="143" spans="1:7">
      <c r="A143" s="124"/>
      <c r="B143" s="124"/>
      <c r="C143" s="124"/>
      <c r="D143" s="124"/>
      <c r="E143" s="124"/>
      <c r="F143" s="124"/>
      <c r="G143" s="124"/>
    </row>
    <row r="144" spans="1:7">
      <c r="A144" s="124"/>
      <c r="B144" s="124"/>
      <c r="C144" s="124"/>
      <c r="D144" s="124"/>
      <c r="E144" s="124"/>
      <c r="F144" s="124"/>
      <c r="G144" s="124"/>
    </row>
    <row r="145" spans="1:7">
      <c r="A145" s="124"/>
      <c r="B145" s="124"/>
      <c r="C145" s="124"/>
      <c r="D145" s="124"/>
      <c r="E145" s="124"/>
      <c r="F145" s="124"/>
      <c r="G145" s="124"/>
    </row>
    <row r="146" spans="1:7">
      <c r="A146" s="124"/>
      <c r="B146" s="124"/>
      <c r="C146" s="124"/>
      <c r="D146" s="124"/>
      <c r="E146" s="124"/>
      <c r="F146" s="124"/>
      <c r="G146" s="124"/>
    </row>
    <row r="147" spans="1:7">
      <c r="A147" s="124"/>
      <c r="B147" s="124"/>
      <c r="C147" s="124"/>
      <c r="D147" s="124"/>
      <c r="E147" s="124"/>
      <c r="F147" s="124"/>
      <c r="G147" s="124"/>
    </row>
    <row r="148" spans="1:7">
      <c r="A148" s="124"/>
      <c r="B148" s="124"/>
      <c r="C148" s="124"/>
      <c r="D148" s="124"/>
      <c r="E148" s="124"/>
      <c r="F148" s="124"/>
      <c r="G148" s="124"/>
    </row>
    <row r="149" spans="1:7">
      <c r="A149" s="124"/>
      <c r="B149" s="124"/>
      <c r="C149" s="124"/>
      <c r="D149" s="124"/>
      <c r="E149" s="124"/>
      <c r="F149" s="124"/>
      <c r="G149" s="124"/>
    </row>
    <row r="150" spans="1:7">
      <c r="A150" s="124"/>
      <c r="B150" s="124"/>
      <c r="C150" s="124"/>
      <c r="D150" s="124"/>
      <c r="E150" s="124"/>
      <c r="F150" s="124"/>
      <c r="G150" s="124"/>
    </row>
    <row r="151" spans="1:7">
      <c r="A151" s="124"/>
      <c r="B151" s="124"/>
      <c r="C151" s="124"/>
      <c r="D151" s="124"/>
      <c r="E151" s="124"/>
      <c r="F151" s="124"/>
      <c r="G151" s="124"/>
    </row>
    <row r="152" spans="1:7">
      <c r="A152" s="124"/>
      <c r="B152" s="124"/>
      <c r="C152" s="124"/>
      <c r="D152" s="124"/>
      <c r="E152" s="124"/>
      <c r="F152" s="124"/>
      <c r="G152" s="124"/>
    </row>
    <row r="153" spans="1:7">
      <c r="A153" s="124"/>
      <c r="B153" s="124"/>
      <c r="C153" s="124"/>
      <c r="D153" s="124"/>
      <c r="E153" s="124"/>
      <c r="F153" s="124"/>
      <c r="G153" s="124"/>
    </row>
    <row r="154" spans="1:7">
      <c r="A154" s="124"/>
      <c r="B154" s="124"/>
      <c r="C154" s="124"/>
      <c r="D154" s="124"/>
      <c r="E154" s="124"/>
      <c r="F154" s="124"/>
      <c r="G154" s="124"/>
    </row>
    <row r="155" spans="1:7">
      <c r="A155" s="124"/>
      <c r="B155" s="124"/>
      <c r="C155" s="124"/>
      <c r="D155" s="124"/>
      <c r="E155" s="124"/>
      <c r="F155" s="124"/>
      <c r="G155" s="124"/>
    </row>
    <row r="156" spans="1:7">
      <c r="A156" s="124"/>
      <c r="B156" s="124"/>
      <c r="C156" s="124"/>
      <c r="D156" s="124"/>
      <c r="E156" s="124"/>
      <c r="F156" s="124"/>
      <c r="G156" s="124"/>
    </row>
    <row r="157" spans="1:7">
      <c r="A157" s="124"/>
      <c r="B157" s="124"/>
      <c r="C157" s="124"/>
      <c r="D157" s="124"/>
      <c r="E157" s="124"/>
      <c r="F157" s="124"/>
      <c r="G157" s="124"/>
    </row>
    <row r="158" spans="1:7">
      <c r="A158" s="124"/>
      <c r="B158" s="124"/>
      <c r="C158" s="124"/>
      <c r="D158" s="124"/>
      <c r="E158" s="124"/>
      <c r="F158" s="124"/>
      <c r="G158" s="124"/>
    </row>
    <row r="159" spans="1:7">
      <c r="A159" s="124"/>
      <c r="B159" s="124"/>
      <c r="C159" s="124"/>
      <c r="D159" s="124"/>
      <c r="E159" s="124"/>
      <c r="F159" s="124"/>
      <c r="G159" s="124"/>
    </row>
    <row r="160" spans="1:7">
      <c r="A160" s="124"/>
      <c r="B160" s="124"/>
      <c r="C160" s="124"/>
      <c r="D160" s="124"/>
      <c r="E160" s="124"/>
      <c r="F160" s="124"/>
      <c r="G160" s="124"/>
    </row>
    <row r="161" spans="1:7">
      <c r="A161" s="124"/>
      <c r="B161" s="124"/>
      <c r="C161" s="124"/>
      <c r="D161" s="124"/>
      <c r="E161" s="124"/>
      <c r="F161" s="124"/>
      <c r="G161" s="124"/>
    </row>
    <row r="162" spans="1:7">
      <c r="A162" s="124"/>
      <c r="B162" s="124"/>
      <c r="C162" s="124"/>
      <c r="D162" s="124"/>
      <c r="E162" s="124"/>
      <c r="F162" s="124"/>
      <c r="G162" s="124"/>
    </row>
    <row r="163" spans="1:7">
      <c r="A163" s="124"/>
      <c r="B163" s="124"/>
      <c r="C163" s="124"/>
      <c r="D163" s="124"/>
      <c r="E163" s="124"/>
      <c r="F163" s="124"/>
      <c r="G163" s="124"/>
    </row>
    <row r="164" spans="1:7">
      <c r="A164" s="124"/>
      <c r="B164" s="124"/>
      <c r="C164" s="124"/>
      <c r="D164" s="124"/>
      <c r="E164" s="124"/>
      <c r="F164" s="124"/>
      <c r="G164" s="124"/>
    </row>
    <row r="165" spans="1:7">
      <c r="A165" s="124"/>
      <c r="B165" s="124"/>
      <c r="C165" s="124"/>
      <c r="D165" s="124"/>
      <c r="E165" s="124"/>
      <c r="F165" s="124"/>
      <c r="G165" s="124"/>
    </row>
    <row r="166" spans="1:7">
      <c r="A166" s="124"/>
      <c r="B166" s="124"/>
      <c r="C166" s="124"/>
      <c r="D166" s="124"/>
      <c r="E166" s="124"/>
      <c r="F166" s="124"/>
      <c r="G166" s="124"/>
    </row>
    <row r="167" spans="1:7">
      <c r="A167" s="124"/>
      <c r="B167" s="124"/>
      <c r="C167" s="124"/>
      <c r="D167" s="124"/>
      <c r="E167" s="124"/>
      <c r="F167" s="124"/>
      <c r="G167" s="124"/>
    </row>
    <row r="168" spans="1:7">
      <c r="A168" s="124"/>
      <c r="B168" s="124"/>
      <c r="C168" s="124"/>
      <c r="D168" s="124"/>
      <c r="E168" s="124"/>
      <c r="F168" s="124"/>
      <c r="G168" s="124"/>
    </row>
    <row r="169" spans="1:7">
      <c r="A169" s="124"/>
      <c r="B169" s="124"/>
      <c r="C169" s="124"/>
      <c r="D169" s="124"/>
      <c r="E169" s="124"/>
      <c r="F169" s="124"/>
      <c r="G169" s="124"/>
    </row>
    <row r="170" spans="1:7">
      <c r="A170" s="124"/>
      <c r="B170" s="124"/>
      <c r="C170" s="124"/>
      <c r="D170" s="124"/>
      <c r="E170" s="124"/>
      <c r="F170" s="124"/>
      <c r="G170" s="124"/>
    </row>
    <row r="171" spans="1:7">
      <c r="A171" s="124"/>
      <c r="B171" s="124"/>
      <c r="C171" s="124"/>
      <c r="D171" s="124"/>
      <c r="E171" s="124"/>
      <c r="F171" s="124"/>
      <c r="G171" s="124"/>
    </row>
    <row r="172" spans="1:7">
      <c r="A172" s="124"/>
      <c r="B172" s="124"/>
      <c r="C172" s="124"/>
      <c r="D172" s="124"/>
      <c r="E172" s="124"/>
      <c r="F172" s="124"/>
      <c r="G172" s="124"/>
    </row>
    <row r="173" spans="1:7">
      <c r="A173" s="124"/>
      <c r="B173" s="124"/>
      <c r="C173" s="124"/>
      <c r="D173" s="124"/>
      <c r="E173" s="124"/>
      <c r="F173" s="124"/>
      <c r="G173" s="124"/>
    </row>
    <row r="174" spans="1:7">
      <c r="A174" s="124"/>
      <c r="B174" s="124"/>
      <c r="C174" s="124"/>
      <c r="D174" s="124"/>
      <c r="E174" s="124"/>
      <c r="F174" s="124"/>
      <c r="G174" s="124"/>
    </row>
    <row r="175" spans="1:7">
      <c r="A175" s="124"/>
      <c r="B175" s="124"/>
      <c r="C175" s="124"/>
      <c r="D175" s="124"/>
      <c r="E175" s="124"/>
      <c r="F175" s="124"/>
      <c r="G175" s="124"/>
    </row>
    <row r="176" spans="1:7">
      <c r="A176" s="124"/>
      <c r="B176" s="124"/>
      <c r="C176" s="124"/>
      <c r="D176" s="124"/>
      <c r="E176" s="124"/>
      <c r="F176" s="124"/>
      <c r="G176" s="124"/>
    </row>
    <row r="177" spans="1:7">
      <c r="A177" s="124"/>
      <c r="B177" s="124"/>
      <c r="C177" s="124"/>
      <c r="D177" s="124"/>
      <c r="E177" s="124"/>
      <c r="F177" s="124"/>
      <c r="G177" s="124"/>
    </row>
    <row r="178" spans="1:7">
      <c r="A178" s="124"/>
      <c r="B178" s="124"/>
      <c r="C178" s="124"/>
      <c r="D178" s="124"/>
      <c r="E178" s="124"/>
      <c r="F178" s="124"/>
      <c r="G178" s="124"/>
    </row>
    <row r="179" spans="1:7">
      <c r="A179" s="124"/>
      <c r="B179" s="124"/>
      <c r="C179" s="124"/>
      <c r="D179" s="124"/>
      <c r="E179" s="124"/>
      <c r="F179" s="124"/>
      <c r="G179" s="124"/>
    </row>
    <row r="180" spans="1:7">
      <c r="A180" s="124"/>
      <c r="B180" s="124"/>
      <c r="C180" s="124"/>
      <c r="D180" s="124"/>
      <c r="E180" s="124"/>
      <c r="F180" s="124"/>
      <c r="G180" s="124"/>
    </row>
    <row r="181" spans="1:7">
      <c r="A181" s="124"/>
      <c r="B181" s="124"/>
      <c r="C181" s="124"/>
      <c r="D181" s="124"/>
      <c r="E181" s="124"/>
      <c r="F181" s="124"/>
      <c r="G181" s="124"/>
    </row>
    <row r="182" spans="1:7">
      <c r="A182" s="124"/>
      <c r="B182" s="124"/>
      <c r="C182" s="124"/>
      <c r="D182" s="124"/>
      <c r="E182" s="124"/>
      <c r="F182" s="124"/>
      <c r="G182" s="124"/>
    </row>
    <row r="183" spans="1:7">
      <c r="A183" s="124"/>
      <c r="B183" s="124"/>
      <c r="C183" s="124"/>
      <c r="D183" s="124"/>
      <c r="E183" s="124"/>
      <c r="F183" s="124"/>
      <c r="G183" s="124"/>
    </row>
    <row r="184" spans="1:7">
      <c r="A184" s="124"/>
      <c r="B184" s="124"/>
      <c r="C184" s="124"/>
      <c r="D184" s="124"/>
      <c r="E184" s="124"/>
      <c r="F184" s="124"/>
      <c r="G184" s="124"/>
    </row>
    <row r="185" spans="1:7">
      <c r="A185" s="124"/>
      <c r="B185" s="124"/>
      <c r="C185" s="124"/>
      <c r="D185" s="124"/>
      <c r="E185" s="124"/>
      <c r="F185" s="124"/>
      <c r="G185" s="124"/>
    </row>
    <row r="186" spans="1:7">
      <c r="A186" s="124"/>
      <c r="B186" s="124"/>
      <c r="C186" s="124"/>
      <c r="D186" s="124"/>
      <c r="E186" s="124"/>
      <c r="F186" s="124"/>
      <c r="G186" s="124"/>
    </row>
    <row r="187" spans="1:7">
      <c r="A187" s="124"/>
      <c r="B187" s="124"/>
      <c r="C187" s="124"/>
      <c r="D187" s="124"/>
      <c r="E187" s="124"/>
      <c r="F187" s="124"/>
      <c r="G187" s="124"/>
    </row>
    <row r="188" spans="1:7">
      <c r="A188" s="124"/>
      <c r="B188" s="124"/>
      <c r="C188" s="124"/>
      <c r="D188" s="124"/>
      <c r="E188" s="124"/>
      <c r="F188" s="124"/>
      <c r="G188" s="124"/>
    </row>
    <row r="189" spans="1:7">
      <c r="A189" s="124"/>
      <c r="B189" s="124"/>
      <c r="C189" s="124"/>
      <c r="D189" s="124"/>
      <c r="E189" s="124"/>
      <c r="F189" s="124"/>
      <c r="G189" s="124"/>
    </row>
    <row r="190" spans="1:7">
      <c r="A190" s="124"/>
      <c r="B190" s="124"/>
      <c r="C190" s="124"/>
      <c r="D190" s="124"/>
      <c r="E190" s="124"/>
      <c r="F190" s="124"/>
      <c r="G190" s="124"/>
    </row>
    <row r="191" spans="1:7">
      <c r="A191" s="124"/>
      <c r="B191" s="124"/>
      <c r="C191" s="124"/>
      <c r="D191" s="124"/>
      <c r="E191" s="124"/>
      <c r="F191" s="124"/>
      <c r="G191" s="124"/>
    </row>
    <row r="192" spans="1:7">
      <c r="A192" s="124"/>
      <c r="B192" s="124"/>
      <c r="C192" s="124"/>
      <c r="D192" s="124"/>
      <c r="E192" s="124"/>
      <c r="F192" s="124"/>
      <c r="G192" s="124"/>
    </row>
    <row r="193" spans="1:7">
      <c r="A193" s="124"/>
      <c r="B193" s="124"/>
      <c r="C193" s="124"/>
      <c r="D193" s="124"/>
      <c r="E193" s="124"/>
      <c r="F193" s="124"/>
      <c r="G193" s="124"/>
    </row>
    <row r="194" spans="1:7">
      <c r="A194" s="124"/>
      <c r="B194" s="124"/>
      <c r="C194" s="124"/>
      <c r="D194" s="124"/>
      <c r="E194" s="124"/>
      <c r="F194" s="124"/>
      <c r="G194" s="124"/>
    </row>
    <row r="195" spans="1:7">
      <c r="A195" s="124"/>
      <c r="B195" s="124"/>
      <c r="C195" s="124"/>
      <c r="D195" s="124"/>
      <c r="E195" s="124"/>
      <c r="F195" s="124"/>
      <c r="G195" s="124"/>
    </row>
    <row r="196" spans="1:7">
      <c r="A196" s="124"/>
      <c r="B196" s="124"/>
      <c r="C196" s="124"/>
      <c r="D196" s="124"/>
      <c r="E196" s="124"/>
      <c r="F196" s="124"/>
      <c r="G196" s="124"/>
    </row>
    <row r="197" spans="1:7">
      <c r="A197" s="124"/>
      <c r="B197" s="124"/>
      <c r="C197" s="124"/>
      <c r="D197" s="124"/>
      <c r="E197" s="124"/>
      <c r="F197" s="124"/>
      <c r="G197" s="124"/>
    </row>
    <row r="198" spans="1:7">
      <c r="A198" s="124"/>
      <c r="B198" s="124"/>
      <c r="C198" s="124"/>
      <c r="D198" s="124"/>
      <c r="E198" s="124"/>
      <c r="F198" s="124"/>
      <c r="G198" s="124"/>
    </row>
    <row r="199" spans="1:7">
      <c r="A199" s="124"/>
      <c r="B199" s="124"/>
      <c r="C199" s="124"/>
      <c r="D199" s="124"/>
      <c r="E199" s="124"/>
      <c r="F199" s="124"/>
      <c r="G199" s="124"/>
    </row>
    <row r="200" spans="1:7">
      <c r="A200" s="124"/>
      <c r="B200" s="124"/>
      <c r="C200" s="124"/>
      <c r="D200" s="124"/>
      <c r="E200" s="124"/>
      <c r="F200" s="124"/>
      <c r="G200" s="124"/>
    </row>
    <row r="201" spans="1:7">
      <c r="A201" s="124"/>
      <c r="B201" s="124"/>
      <c r="C201" s="124"/>
      <c r="D201" s="124"/>
      <c r="E201" s="124"/>
      <c r="F201" s="124"/>
      <c r="G201" s="124"/>
    </row>
    <row r="202" spans="1:7">
      <c r="A202" s="124"/>
      <c r="B202" s="124"/>
      <c r="C202" s="124"/>
      <c r="D202" s="124"/>
      <c r="E202" s="124"/>
      <c r="F202" s="124"/>
      <c r="G202" s="124"/>
    </row>
    <row r="203" spans="1:7">
      <c r="A203" s="124"/>
      <c r="B203" s="124"/>
      <c r="C203" s="124"/>
      <c r="D203" s="124"/>
      <c r="E203" s="124"/>
      <c r="F203" s="124"/>
      <c r="G203" s="124"/>
    </row>
    <row r="204" spans="1:7">
      <c r="A204" s="124"/>
      <c r="B204" s="124"/>
      <c r="C204" s="124"/>
      <c r="D204" s="124"/>
      <c r="E204" s="124"/>
      <c r="F204" s="124"/>
      <c r="G204" s="124"/>
    </row>
    <row r="205" spans="1:7">
      <c r="A205" s="124"/>
      <c r="B205" s="124"/>
      <c r="C205" s="124"/>
      <c r="D205" s="124"/>
      <c r="E205" s="124"/>
      <c r="F205" s="124"/>
      <c r="G205" s="124"/>
    </row>
    <row r="206" spans="1:7">
      <c r="A206" s="124"/>
      <c r="B206" s="124"/>
      <c r="C206" s="124"/>
      <c r="D206" s="124"/>
      <c r="E206" s="124"/>
      <c r="F206" s="124"/>
      <c r="G206" s="124"/>
    </row>
    <row r="207" spans="1:7">
      <c r="A207" s="124"/>
      <c r="B207" s="124"/>
      <c r="C207" s="124"/>
      <c r="D207" s="124"/>
      <c r="E207" s="124"/>
      <c r="F207" s="124"/>
      <c r="G207" s="124"/>
    </row>
    <row r="208" spans="1:7">
      <c r="A208" s="124"/>
      <c r="B208" s="124"/>
      <c r="C208" s="124"/>
      <c r="D208" s="124"/>
      <c r="E208" s="124"/>
      <c r="F208" s="124"/>
      <c r="G208" s="124"/>
    </row>
    <row r="209" spans="1:7">
      <c r="A209" s="124"/>
      <c r="B209" s="124"/>
      <c r="C209" s="124"/>
      <c r="D209" s="124"/>
      <c r="E209" s="124"/>
      <c r="F209" s="124"/>
      <c r="G209" s="124"/>
    </row>
    <row r="210" spans="1:7">
      <c r="A210" s="124"/>
      <c r="B210" s="124"/>
      <c r="C210" s="124"/>
      <c r="D210" s="124"/>
      <c r="E210" s="124"/>
      <c r="F210" s="124"/>
      <c r="G210" s="124"/>
    </row>
    <row r="211" spans="1:7">
      <c r="A211" s="124"/>
      <c r="B211" s="124"/>
      <c r="C211" s="124"/>
      <c r="D211" s="124"/>
      <c r="E211" s="124"/>
      <c r="F211" s="124"/>
      <c r="G211" s="124"/>
    </row>
    <row r="212" spans="1:7">
      <c r="A212" s="124"/>
      <c r="B212" s="124"/>
      <c r="C212" s="124"/>
      <c r="D212" s="124"/>
      <c r="E212" s="124"/>
      <c r="F212" s="124"/>
      <c r="G212" s="124"/>
    </row>
    <row r="213" spans="1:7">
      <c r="A213" s="124"/>
      <c r="B213" s="124"/>
      <c r="C213" s="124"/>
      <c r="D213" s="124"/>
      <c r="E213" s="124"/>
      <c r="F213" s="124"/>
      <c r="G213" s="124"/>
    </row>
    <row r="214" spans="1:7">
      <c r="A214" s="124"/>
      <c r="B214" s="124"/>
      <c r="C214" s="124"/>
      <c r="D214" s="124"/>
      <c r="E214" s="124"/>
      <c r="F214" s="124"/>
      <c r="G214" s="124"/>
    </row>
    <row r="215" spans="1:7">
      <c r="A215" s="124"/>
      <c r="B215" s="124"/>
      <c r="C215" s="124"/>
      <c r="D215" s="124"/>
      <c r="E215" s="124"/>
      <c r="F215" s="124"/>
      <c r="G215" s="124"/>
    </row>
    <row r="216" spans="1:7">
      <c r="A216" s="124"/>
      <c r="B216" s="124"/>
      <c r="C216" s="124"/>
      <c r="D216" s="124"/>
      <c r="E216" s="124"/>
      <c r="F216" s="124"/>
      <c r="G216" s="124"/>
    </row>
    <row r="217" spans="1:7">
      <c r="A217" s="124"/>
      <c r="B217" s="124"/>
      <c r="C217" s="124"/>
      <c r="D217" s="124"/>
      <c r="E217" s="124"/>
      <c r="F217" s="124"/>
      <c r="G217" s="124"/>
    </row>
    <row r="218" spans="1:7">
      <c r="A218" s="124"/>
      <c r="B218" s="124"/>
      <c r="C218" s="124"/>
      <c r="D218" s="124"/>
      <c r="E218" s="124"/>
      <c r="F218" s="124"/>
      <c r="G218" s="124"/>
    </row>
    <row r="219" spans="1:7">
      <c r="A219" s="124"/>
      <c r="B219" s="124"/>
      <c r="C219" s="124"/>
      <c r="D219" s="124"/>
      <c r="E219" s="124"/>
      <c r="F219" s="124"/>
      <c r="G219" s="124"/>
    </row>
    <row r="220" spans="1:7">
      <c r="A220" s="124"/>
      <c r="B220" s="124"/>
      <c r="C220" s="124"/>
      <c r="D220" s="124"/>
      <c r="E220" s="124"/>
      <c r="F220" s="124"/>
      <c r="G220" s="124"/>
    </row>
    <row r="221" spans="1:7">
      <c r="A221" s="124"/>
      <c r="B221" s="124"/>
      <c r="C221" s="124"/>
      <c r="D221" s="124"/>
      <c r="E221" s="124"/>
      <c r="F221" s="124"/>
      <c r="G221" s="124"/>
    </row>
    <row r="222" spans="1:7">
      <c r="A222" s="124"/>
      <c r="B222" s="124"/>
      <c r="C222" s="124"/>
      <c r="D222" s="124"/>
      <c r="E222" s="124"/>
      <c r="F222" s="124"/>
      <c r="G222" s="124"/>
    </row>
    <row r="223" spans="1:7">
      <c r="A223" s="124"/>
      <c r="B223" s="124"/>
      <c r="C223" s="124"/>
      <c r="D223" s="124"/>
      <c r="E223" s="124"/>
      <c r="F223" s="124"/>
      <c r="G223" s="124"/>
    </row>
    <row r="224" spans="1:7">
      <c r="A224" s="124"/>
      <c r="B224" s="124"/>
      <c r="C224" s="124"/>
      <c r="D224" s="124"/>
      <c r="E224" s="124"/>
      <c r="F224" s="124"/>
      <c r="G224" s="124"/>
    </row>
    <row r="225" spans="1:7">
      <c r="A225" s="124"/>
      <c r="B225" s="124"/>
      <c r="C225" s="124"/>
      <c r="D225" s="124"/>
      <c r="E225" s="124"/>
      <c r="F225" s="124"/>
      <c r="G225" s="124"/>
    </row>
    <row r="226" spans="1:7">
      <c r="A226" s="124"/>
      <c r="B226" s="124"/>
      <c r="C226" s="124"/>
      <c r="D226" s="124"/>
      <c r="E226" s="124"/>
      <c r="F226" s="124"/>
      <c r="G226" s="124"/>
    </row>
    <row r="227" spans="1:7">
      <c r="A227" s="124"/>
      <c r="B227" s="124"/>
      <c r="C227" s="124"/>
      <c r="D227" s="124"/>
      <c r="E227" s="124"/>
      <c r="F227" s="124"/>
      <c r="G227" s="124"/>
    </row>
    <row r="228" spans="1:7">
      <c r="A228" s="124"/>
      <c r="B228" s="124"/>
      <c r="C228" s="124"/>
      <c r="D228" s="124"/>
      <c r="E228" s="124"/>
      <c r="F228" s="124"/>
      <c r="G228" s="124"/>
    </row>
    <row r="229" spans="1:7">
      <c r="A229" s="124"/>
      <c r="B229" s="124"/>
      <c r="C229" s="124"/>
      <c r="D229" s="124"/>
      <c r="E229" s="124"/>
      <c r="F229" s="124"/>
      <c r="G229" s="124"/>
    </row>
    <row r="230" spans="1:7">
      <c r="A230" s="124"/>
      <c r="B230" s="124"/>
      <c r="C230" s="124"/>
      <c r="D230" s="124"/>
      <c r="E230" s="124"/>
      <c r="F230" s="124"/>
      <c r="G230" s="124"/>
    </row>
    <row r="231" spans="1:7">
      <c r="A231" s="124"/>
      <c r="B231" s="124"/>
      <c r="C231" s="124"/>
      <c r="D231" s="124"/>
      <c r="E231" s="124"/>
      <c r="F231" s="124"/>
      <c r="G231" s="124"/>
    </row>
    <row r="232" spans="1:7">
      <c r="A232" s="124"/>
      <c r="B232" s="124"/>
      <c r="C232" s="124"/>
      <c r="D232" s="124"/>
      <c r="E232" s="124"/>
      <c r="F232" s="124"/>
      <c r="G232" s="124"/>
    </row>
    <row r="233" spans="1:7">
      <c r="A233" s="124"/>
      <c r="B233" s="124"/>
      <c r="C233" s="124"/>
      <c r="D233" s="124"/>
      <c r="E233" s="124"/>
      <c r="F233" s="124"/>
      <c r="G233" s="124"/>
    </row>
    <row r="234" spans="1:7">
      <c r="A234" s="124"/>
      <c r="B234" s="124"/>
      <c r="C234" s="124"/>
      <c r="D234" s="124"/>
      <c r="E234" s="124"/>
      <c r="F234" s="124"/>
      <c r="G234" s="124"/>
    </row>
    <row r="235" spans="1:7">
      <c r="A235" s="124"/>
      <c r="B235" s="124"/>
      <c r="C235" s="124"/>
      <c r="D235" s="124"/>
      <c r="E235" s="124"/>
      <c r="F235" s="124"/>
      <c r="G235" s="124"/>
    </row>
    <row r="236" spans="1:7">
      <c r="A236" s="124"/>
      <c r="B236" s="124"/>
      <c r="C236" s="124"/>
      <c r="D236" s="124"/>
      <c r="E236" s="124"/>
      <c r="F236" s="124"/>
      <c r="G236" s="124"/>
    </row>
    <row r="237" spans="1:7">
      <c r="A237" s="124"/>
      <c r="B237" s="124"/>
      <c r="C237" s="124"/>
      <c r="D237" s="124"/>
      <c r="E237" s="124"/>
      <c r="F237" s="124"/>
      <c r="G237" s="124"/>
    </row>
    <row r="238" spans="1:7">
      <c r="A238" s="124"/>
      <c r="B238" s="124"/>
      <c r="C238" s="124"/>
      <c r="D238" s="124"/>
      <c r="E238" s="124"/>
      <c r="F238" s="124"/>
      <c r="G238" s="124"/>
    </row>
    <row r="239" spans="1:7">
      <c r="A239" s="124"/>
      <c r="B239" s="124"/>
      <c r="C239" s="124"/>
      <c r="D239" s="124"/>
      <c r="E239" s="124"/>
      <c r="F239" s="124"/>
      <c r="G239" s="124"/>
    </row>
    <row r="240" spans="1:7">
      <c r="A240" s="124"/>
      <c r="B240" s="124"/>
      <c r="C240" s="124"/>
      <c r="D240" s="124"/>
      <c r="E240" s="124"/>
      <c r="F240" s="124"/>
      <c r="G240" s="124"/>
    </row>
    <row r="241" spans="1:7">
      <c r="A241" s="124"/>
      <c r="B241" s="124"/>
      <c r="C241" s="124"/>
      <c r="D241" s="124"/>
      <c r="E241" s="124"/>
      <c r="F241" s="124"/>
      <c r="G241" s="124"/>
    </row>
    <row r="242" spans="1:7">
      <c r="A242" s="124"/>
      <c r="B242" s="124"/>
      <c r="C242" s="124"/>
      <c r="D242" s="124"/>
      <c r="E242" s="124"/>
      <c r="F242" s="124"/>
      <c r="G242" s="124"/>
    </row>
    <row r="243" spans="1:7">
      <c r="A243" s="124"/>
      <c r="B243" s="124"/>
      <c r="C243" s="124"/>
      <c r="D243" s="124"/>
      <c r="E243" s="124"/>
      <c r="F243" s="124"/>
      <c r="G243" s="124"/>
    </row>
    <row r="244" spans="1:7">
      <c r="A244" s="124"/>
      <c r="B244" s="124"/>
      <c r="C244" s="124"/>
      <c r="D244" s="124"/>
      <c r="E244" s="124"/>
      <c r="F244" s="124"/>
      <c r="G244" s="124"/>
    </row>
    <row r="245" spans="1:7">
      <c r="A245" s="124"/>
      <c r="B245" s="124"/>
      <c r="C245" s="124"/>
      <c r="D245" s="124"/>
      <c r="E245" s="124"/>
      <c r="F245" s="124"/>
      <c r="G245" s="124"/>
    </row>
    <row r="246" spans="1:7">
      <c r="A246" s="124"/>
      <c r="B246" s="124"/>
      <c r="C246" s="124"/>
      <c r="D246" s="124"/>
      <c r="E246" s="124"/>
      <c r="F246" s="124"/>
      <c r="G246" s="124"/>
    </row>
    <row r="247" spans="1:7">
      <c r="A247" s="124"/>
      <c r="B247" s="124"/>
      <c r="C247" s="124"/>
      <c r="D247" s="124"/>
      <c r="E247" s="124"/>
      <c r="F247" s="124"/>
      <c r="G247" s="124"/>
    </row>
    <row r="248" spans="1:7">
      <c r="A248" s="124"/>
      <c r="B248" s="124"/>
      <c r="C248" s="124"/>
      <c r="D248" s="124"/>
      <c r="E248" s="124"/>
      <c r="F248" s="124"/>
      <c r="G248" s="124"/>
    </row>
    <row r="249" spans="1:7">
      <c r="A249" s="124"/>
      <c r="B249" s="124"/>
      <c r="C249" s="124"/>
      <c r="D249" s="124"/>
      <c r="E249" s="124"/>
      <c r="F249" s="124"/>
      <c r="G249" s="124"/>
    </row>
    <row r="250" spans="1:7">
      <c r="A250" s="124"/>
      <c r="B250" s="124"/>
      <c r="C250" s="124"/>
      <c r="D250" s="124"/>
      <c r="E250" s="124"/>
      <c r="F250" s="124"/>
      <c r="G250" s="124"/>
    </row>
    <row r="251" spans="1:7">
      <c r="A251" s="124"/>
      <c r="B251" s="124"/>
      <c r="C251" s="124"/>
      <c r="D251" s="124"/>
      <c r="E251" s="124"/>
      <c r="F251" s="124"/>
      <c r="G251" s="124"/>
    </row>
    <row r="252" spans="1:7">
      <c r="A252" s="124"/>
      <c r="B252" s="124"/>
      <c r="C252" s="124"/>
      <c r="D252" s="124"/>
      <c r="E252" s="124"/>
      <c r="F252" s="124"/>
      <c r="G252" s="124"/>
    </row>
    <row r="253" spans="1:7">
      <c r="A253" s="124"/>
      <c r="B253" s="124"/>
      <c r="C253" s="124"/>
      <c r="D253" s="124"/>
      <c r="E253" s="124"/>
      <c r="F253" s="124"/>
      <c r="G253" s="124"/>
    </row>
    <row r="254" spans="1:7">
      <c r="A254" s="124"/>
      <c r="B254" s="124"/>
      <c r="C254" s="124"/>
      <c r="D254" s="124"/>
      <c r="E254" s="124"/>
      <c r="F254" s="124"/>
      <c r="G254" s="124"/>
    </row>
    <row r="255" spans="1:7">
      <c r="A255" s="124"/>
      <c r="B255" s="124"/>
      <c r="C255" s="124"/>
      <c r="D255" s="124"/>
      <c r="E255" s="124"/>
      <c r="F255" s="124"/>
      <c r="G255" s="124"/>
    </row>
    <row r="256" spans="1:7">
      <c r="A256" s="124"/>
      <c r="B256" s="124"/>
      <c r="C256" s="124"/>
      <c r="D256" s="124"/>
      <c r="E256" s="124"/>
      <c r="F256" s="124"/>
      <c r="G256" s="124"/>
    </row>
    <row r="257" spans="1:7">
      <c r="A257" s="124"/>
      <c r="B257" s="124"/>
      <c r="C257" s="124"/>
      <c r="D257" s="124"/>
      <c r="E257" s="124"/>
      <c r="F257" s="124"/>
      <c r="G257" s="124"/>
    </row>
    <row r="258" spans="1:7">
      <c r="A258" s="124"/>
      <c r="B258" s="124"/>
      <c r="C258" s="124"/>
      <c r="D258" s="124"/>
      <c r="E258" s="124"/>
      <c r="F258" s="124"/>
      <c r="G258" s="124"/>
    </row>
    <row r="259" spans="1:7">
      <c r="A259" s="124"/>
      <c r="B259" s="124"/>
      <c r="C259" s="124"/>
      <c r="D259" s="124"/>
      <c r="E259" s="124"/>
      <c r="F259" s="124"/>
      <c r="G259" s="124"/>
    </row>
    <row r="260" spans="1:7">
      <c r="A260" s="124"/>
      <c r="B260" s="124"/>
      <c r="C260" s="124"/>
      <c r="D260" s="124"/>
      <c r="E260" s="124"/>
      <c r="F260" s="124"/>
      <c r="G260" s="124"/>
    </row>
    <row r="261" spans="1:7">
      <c r="A261" s="124"/>
      <c r="B261" s="124"/>
      <c r="C261" s="124"/>
      <c r="D261" s="124"/>
      <c r="E261" s="124"/>
      <c r="F261" s="124"/>
      <c r="G261" s="124"/>
    </row>
    <row r="262" spans="1:7">
      <c r="A262" s="124"/>
      <c r="B262" s="124"/>
      <c r="C262" s="124"/>
      <c r="D262" s="124"/>
      <c r="E262" s="124"/>
      <c r="F262" s="124"/>
      <c r="G262" s="124"/>
    </row>
    <row r="263" spans="1:7">
      <c r="A263" s="124"/>
      <c r="B263" s="124"/>
      <c r="C263" s="124"/>
      <c r="D263" s="124"/>
      <c r="E263" s="124"/>
      <c r="F263" s="124"/>
      <c r="G263" s="124"/>
    </row>
    <row r="264" spans="1:7">
      <c r="A264" s="124"/>
      <c r="B264" s="124"/>
      <c r="C264" s="124"/>
      <c r="D264" s="124"/>
      <c r="E264" s="124"/>
      <c r="F264" s="124"/>
      <c r="G264" s="124"/>
    </row>
    <row r="265" spans="1:7">
      <c r="A265" s="124"/>
      <c r="B265" s="124"/>
      <c r="C265" s="124"/>
      <c r="D265" s="124"/>
      <c r="E265" s="124"/>
      <c r="F265" s="124"/>
      <c r="G265" s="124"/>
    </row>
    <row r="266" spans="1:7">
      <c r="A266" s="124"/>
      <c r="B266" s="124"/>
      <c r="C266" s="124"/>
      <c r="D266" s="124"/>
      <c r="E266" s="124"/>
      <c r="F266" s="124"/>
      <c r="G266" s="124"/>
    </row>
    <row r="267" spans="1:7">
      <c r="A267" s="124"/>
      <c r="B267" s="124"/>
      <c r="C267" s="124"/>
      <c r="D267" s="124"/>
      <c r="E267" s="124"/>
      <c r="F267" s="124"/>
      <c r="G267" s="124"/>
    </row>
    <row r="268" spans="1:7">
      <c r="A268" s="124"/>
      <c r="B268" s="124"/>
      <c r="C268" s="124"/>
      <c r="D268" s="124"/>
      <c r="E268" s="124"/>
      <c r="F268" s="124"/>
      <c r="G268" s="124"/>
    </row>
    <row r="269" spans="1:7">
      <c r="A269" s="124"/>
      <c r="B269" s="124"/>
      <c r="C269" s="124"/>
      <c r="D269" s="124"/>
      <c r="E269" s="124"/>
      <c r="F269" s="124"/>
      <c r="G269" s="124"/>
    </row>
    <row r="270" spans="1:7">
      <c r="A270" s="124"/>
      <c r="B270" s="124"/>
      <c r="C270" s="124"/>
      <c r="D270" s="124"/>
      <c r="E270" s="124"/>
      <c r="F270" s="124"/>
      <c r="G270" s="124"/>
    </row>
    <row r="271" spans="1:7">
      <c r="A271" s="124"/>
      <c r="B271" s="124"/>
      <c r="C271" s="124"/>
      <c r="D271" s="124"/>
      <c r="E271" s="124"/>
      <c r="F271" s="124"/>
      <c r="G271" s="124"/>
    </row>
    <row r="272" spans="1:7">
      <c r="A272" s="124"/>
      <c r="B272" s="124"/>
      <c r="C272" s="124"/>
      <c r="D272" s="124"/>
      <c r="E272" s="124"/>
      <c r="F272" s="124"/>
      <c r="G272" s="124"/>
    </row>
    <row r="273" spans="1:7">
      <c r="A273" s="124"/>
      <c r="B273" s="124"/>
      <c r="C273" s="124"/>
      <c r="D273" s="124"/>
      <c r="E273" s="124"/>
      <c r="F273" s="124"/>
      <c r="G273" s="124"/>
    </row>
    <row r="274" spans="1:7">
      <c r="A274" s="124"/>
      <c r="B274" s="124"/>
      <c r="C274" s="124"/>
      <c r="D274" s="124"/>
      <c r="E274" s="124"/>
      <c r="F274" s="124"/>
      <c r="G274" s="124"/>
    </row>
    <row r="275" spans="1:7">
      <c r="A275" s="124"/>
      <c r="B275" s="124"/>
      <c r="C275" s="124"/>
      <c r="D275" s="124"/>
      <c r="E275" s="124"/>
      <c r="F275" s="124"/>
      <c r="G275" s="124"/>
    </row>
    <row r="276" spans="1:7">
      <c r="A276" s="124"/>
      <c r="B276" s="124"/>
      <c r="C276" s="124"/>
      <c r="D276" s="124"/>
      <c r="E276" s="124"/>
      <c r="F276" s="124"/>
      <c r="G276" s="124"/>
    </row>
    <row r="277" spans="1:7">
      <c r="A277" s="124"/>
      <c r="B277" s="124"/>
      <c r="C277" s="124"/>
      <c r="D277" s="124"/>
      <c r="E277" s="124"/>
      <c r="F277" s="124"/>
      <c r="G277" s="124"/>
    </row>
    <row r="278" spans="1:7">
      <c r="A278" s="124"/>
      <c r="B278" s="124"/>
      <c r="C278" s="124"/>
      <c r="D278" s="124"/>
      <c r="E278" s="124"/>
      <c r="F278" s="124"/>
      <c r="G278" s="124"/>
    </row>
    <row r="279" spans="1:7">
      <c r="A279" s="124"/>
      <c r="B279" s="124"/>
      <c r="C279" s="124"/>
      <c r="D279" s="124"/>
      <c r="E279" s="124"/>
      <c r="F279" s="124"/>
      <c r="G279" s="124"/>
    </row>
    <row r="280" spans="1:7">
      <c r="A280" s="124"/>
      <c r="B280" s="124"/>
      <c r="C280" s="124"/>
      <c r="D280" s="124"/>
      <c r="E280" s="124"/>
      <c r="F280" s="124"/>
      <c r="G280" s="124"/>
    </row>
    <row r="281" spans="1:7">
      <c r="A281" s="124"/>
      <c r="B281" s="124"/>
      <c r="C281" s="124"/>
      <c r="D281" s="124"/>
      <c r="E281" s="124"/>
      <c r="F281" s="124"/>
      <c r="G281" s="124"/>
    </row>
    <row r="282" spans="1:7">
      <c r="A282" s="124"/>
      <c r="B282" s="124"/>
      <c r="C282" s="124"/>
      <c r="D282" s="124"/>
      <c r="E282" s="124"/>
      <c r="F282" s="124"/>
      <c r="G282" s="124"/>
    </row>
    <row r="283" spans="1:7">
      <c r="A283" s="124"/>
      <c r="B283" s="124"/>
      <c r="C283" s="124"/>
      <c r="D283" s="124"/>
      <c r="E283" s="124"/>
      <c r="F283" s="124"/>
      <c r="G283" s="124"/>
    </row>
    <row r="284" spans="1:7">
      <c r="A284" s="124"/>
      <c r="B284" s="124"/>
      <c r="C284" s="124"/>
      <c r="D284" s="124"/>
      <c r="E284" s="124"/>
      <c r="F284" s="124"/>
      <c r="G284" s="124"/>
    </row>
    <row r="285" spans="1:7">
      <c r="A285" s="124"/>
      <c r="B285" s="124"/>
      <c r="C285" s="124"/>
      <c r="D285" s="124"/>
      <c r="E285" s="124"/>
      <c r="F285" s="124"/>
      <c r="G285" s="124"/>
    </row>
    <row r="286" spans="1:7">
      <c r="A286" s="124"/>
      <c r="B286" s="124"/>
      <c r="C286" s="124"/>
      <c r="D286" s="124"/>
      <c r="E286" s="124"/>
      <c r="F286" s="124"/>
      <c r="G286" s="124"/>
    </row>
    <row r="287" spans="1:7">
      <c r="A287" s="124"/>
      <c r="B287" s="124"/>
      <c r="C287" s="124"/>
      <c r="D287" s="124"/>
      <c r="E287" s="124"/>
      <c r="F287" s="124"/>
      <c r="G287" s="124"/>
    </row>
    <row r="288" spans="1:7">
      <c r="A288" s="124"/>
      <c r="B288" s="124"/>
      <c r="C288" s="124"/>
      <c r="D288" s="124"/>
      <c r="E288" s="124"/>
      <c r="F288" s="124"/>
      <c r="G288" s="124"/>
    </row>
    <row r="289" spans="1:7">
      <c r="A289" s="124"/>
      <c r="B289" s="124"/>
      <c r="C289" s="124"/>
      <c r="D289" s="124"/>
      <c r="E289" s="124"/>
      <c r="F289" s="124"/>
      <c r="G289" s="124"/>
    </row>
    <row r="290" spans="1:7">
      <c r="A290" s="124"/>
      <c r="B290" s="124"/>
      <c r="C290" s="124"/>
      <c r="D290" s="124"/>
      <c r="E290" s="124"/>
      <c r="F290" s="124"/>
      <c r="G290" s="124"/>
    </row>
    <row r="291" spans="1:7">
      <c r="A291" s="124"/>
      <c r="B291" s="124"/>
      <c r="C291" s="124"/>
      <c r="D291" s="124"/>
      <c r="E291" s="124"/>
      <c r="F291" s="124"/>
      <c r="G291" s="124"/>
    </row>
    <row r="292" spans="1:7">
      <c r="A292" s="124"/>
      <c r="B292" s="124"/>
      <c r="C292" s="124"/>
      <c r="D292" s="124"/>
      <c r="E292" s="124"/>
      <c r="F292" s="124"/>
      <c r="G292" s="124"/>
    </row>
    <row r="293" spans="1:7">
      <c r="A293" s="124"/>
      <c r="B293" s="124"/>
      <c r="C293" s="124"/>
      <c r="D293" s="124"/>
      <c r="E293" s="124"/>
      <c r="F293" s="124"/>
      <c r="G293" s="124"/>
    </row>
    <row r="294" spans="1:7">
      <c r="A294" s="124"/>
      <c r="B294" s="124"/>
      <c r="C294" s="124"/>
      <c r="D294" s="124"/>
      <c r="E294" s="124"/>
      <c r="F294" s="124"/>
      <c r="G294" s="124"/>
    </row>
    <row r="295" spans="1:7">
      <c r="A295" s="124"/>
      <c r="B295" s="124"/>
      <c r="C295" s="124"/>
      <c r="D295" s="124"/>
      <c r="E295" s="124"/>
      <c r="F295" s="124"/>
      <c r="G295" s="124"/>
    </row>
    <row r="296" spans="1:7">
      <c r="A296" s="124"/>
      <c r="B296" s="124"/>
      <c r="C296" s="124"/>
      <c r="D296" s="124"/>
      <c r="E296" s="124"/>
      <c r="F296" s="124"/>
      <c r="G296" s="124"/>
    </row>
    <row r="297" spans="1:7">
      <c r="A297" s="124"/>
      <c r="B297" s="124"/>
      <c r="C297" s="124"/>
      <c r="D297" s="124"/>
      <c r="E297" s="124"/>
      <c r="F297" s="124"/>
      <c r="G297" s="124"/>
    </row>
    <row r="298" spans="1:7">
      <c r="A298" s="124"/>
      <c r="B298" s="124"/>
      <c r="C298" s="124"/>
      <c r="D298" s="124"/>
      <c r="E298" s="124"/>
      <c r="F298" s="124"/>
      <c r="G298" s="124"/>
    </row>
    <row r="299" spans="1:7">
      <c r="A299" s="124"/>
      <c r="B299" s="124"/>
      <c r="C299" s="124"/>
      <c r="D299" s="124"/>
      <c r="E299" s="124"/>
      <c r="F299" s="124"/>
      <c r="G299" s="124"/>
    </row>
    <row r="300" spans="1:7">
      <c r="A300" s="124"/>
      <c r="B300" s="124"/>
      <c r="C300" s="124"/>
      <c r="D300" s="124"/>
      <c r="E300" s="124"/>
      <c r="F300" s="124"/>
      <c r="G300" s="124"/>
    </row>
    <row r="301" spans="1:7">
      <c r="A301" s="124"/>
      <c r="B301" s="124"/>
      <c r="C301" s="124"/>
      <c r="D301" s="124"/>
      <c r="E301" s="124"/>
      <c r="F301" s="124"/>
      <c r="G301" s="124"/>
    </row>
    <row r="302" spans="1:7">
      <c r="A302" s="124"/>
      <c r="B302" s="124"/>
      <c r="C302" s="124"/>
      <c r="D302" s="124"/>
      <c r="E302" s="124"/>
      <c r="F302" s="124"/>
      <c r="G302" s="124"/>
    </row>
    <row r="303" spans="1:7">
      <c r="A303" s="124"/>
      <c r="B303" s="124"/>
      <c r="C303" s="124"/>
      <c r="D303" s="124"/>
      <c r="E303" s="124"/>
      <c r="F303" s="124"/>
      <c r="G303" s="124"/>
    </row>
    <row r="304" spans="1:7">
      <c r="A304" s="124"/>
      <c r="B304" s="124"/>
      <c r="C304" s="124"/>
      <c r="D304" s="124"/>
      <c r="E304" s="124"/>
      <c r="F304" s="124"/>
      <c r="G304" s="124"/>
    </row>
    <row r="305" spans="1:7">
      <c r="A305" s="124"/>
      <c r="B305" s="124"/>
      <c r="C305" s="124"/>
      <c r="D305" s="124"/>
      <c r="E305" s="124"/>
      <c r="F305" s="124"/>
      <c r="G305" s="124"/>
    </row>
    <row r="306" spans="1:7">
      <c r="A306" s="124"/>
      <c r="B306" s="124"/>
      <c r="C306" s="124"/>
      <c r="D306" s="124"/>
      <c r="E306" s="124"/>
      <c r="F306" s="124"/>
      <c r="G306" s="124"/>
    </row>
    <row r="307" spans="1:7">
      <c r="A307" s="124"/>
      <c r="B307" s="124"/>
      <c r="C307" s="124"/>
      <c r="D307" s="124"/>
      <c r="E307" s="124"/>
      <c r="F307" s="124"/>
      <c r="G307" s="124"/>
    </row>
    <row r="308" spans="1:7">
      <c r="A308" s="124"/>
      <c r="B308" s="124"/>
      <c r="C308" s="124"/>
      <c r="D308" s="124"/>
      <c r="E308" s="124"/>
      <c r="F308" s="124"/>
      <c r="G308" s="124"/>
    </row>
    <row r="309" spans="1:7">
      <c r="A309" s="124"/>
      <c r="B309" s="124"/>
      <c r="C309" s="124"/>
      <c r="D309" s="124"/>
      <c r="E309" s="124"/>
      <c r="F309" s="124"/>
      <c r="G309" s="124"/>
    </row>
    <row r="310" spans="1:7">
      <c r="A310" s="124"/>
      <c r="B310" s="124"/>
      <c r="C310" s="124"/>
      <c r="D310" s="124"/>
      <c r="E310" s="124"/>
      <c r="F310" s="124"/>
      <c r="G310" s="124"/>
    </row>
    <row r="311" spans="1:7">
      <c r="A311" s="124"/>
      <c r="B311" s="124"/>
      <c r="C311" s="124"/>
      <c r="D311" s="124"/>
      <c r="E311" s="124"/>
      <c r="F311" s="124"/>
      <c r="G311" s="124"/>
    </row>
    <row r="312" spans="1:7">
      <c r="A312" s="124"/>
      <c r="B312" s="124"/>
      <c r="C312" s="124"/>
      <c r="D312" s="124"/>
      <c r="E312" s="124"/>
      <c r="F312" s="124"/>
      <c r="G312" s="124"/>
    </row>
    <row r="313" spans="1:7">
      <c r="A313" s="124"/>
      <c r="B313" s="124"/>
      <c r="C313" s="124"/>
      <c r="D313" s="124"/>
      <c r="E313" s="124"/>
      <c r="F313" s="124"/>
      <c r="G313" s="124"/>
    </row>
    <row r="314" spans="1:7">
      <c r="A314" s="124"/>
      <c r="B314" s="124"/>
      <c r="C314" s="124"/>
      <c r="D314" s="124"/>
      <c r="E314" s="124"/>
      <c r="F314" s="124"/>
      <c r="G314" s="124"/>
    </row>
    <row r="315" spans="1:7">
      <c r="A315" s="124"/>
      <c r="B315" s="124"/>
      <c r="C315" s="124"/>
      <c r="D315" s="124"/>
      <c r="E315" s="124"/>
      <c r="F315" s="124"/>
      <c r="G315" s="124"/>
    </row>
    <row r="316" spans="1:7">
      <c r="A316" s="124"/>
      <c r="B316" s="124"/>
      <c r="C316" s="124"/>
      <c r="D316" s="124"/>
      <c r="E316" s="124"/>
      <c r="F316" s="124"/>
      <c r="G316" s="124"/>
    </row>
    <row r="317" spans="1:7">
      <c r="A317" s="124"/>
      <c r="B317" s="124"/>
      <c r="C317" s="124"/>
      <c r="D317" s="124"/>
      <c r="E317" s="124"/>
      <c r="F317" s="124"/>
      <c r="G317" s="124"/>
    </row>
    <row r="318" spans="1:7">
      <c r="A318" s="124"/>
      <c r="B318" s="124"/>
      <c r="C318" s="124"/>
      <c r="D318" s="124"/>
      <c r="E318" s="124"/>
      <c r="F318" s="124"/>
      <c r="G318" s="124"/>
    </row>
    <row r="319" spans="1:7">
      <c r="A319" s="124"/>
      <c r="B319" s="124"/>
      <c r="C319" s="124"/>
      <c r="D319" s="124"/>
      <c r="E319" s="124"/>
      <c r="F319" s="124"/>
      <c r="G319" s="124"/>
    </row>
    <row r="320" spans="1:7">
      <c r="A320" s="124"/>
      <c r="B320" s="124"/>
      <c r="C320" s="124"/>
      <c r="D320" s="124"/>
      <c r="E320" s="124"/>
      <c r="F320" s="124"/>
      <c r="G320" s="124"/>
    </row>
    <row r="321" spans="1:7">
      <c r="A321" s="124"/>
      <c r="B321" s="124"/>
      <c r="C321" s="124"/>
      <c r="D321" s="124"/>
      <c r="E321" s="124"/>
      <c r="F321" s="124"/>
      <c r="G321" s="124"/>
    </row>
    <row r="322" spans="1:7">
      <c r="A322" s="124"/>
      <c r="B322" s="124"/>
      <c r="C322" s="124"/>
      <c r="D322" s="124"/>
      <c r="E322" s="124"/>
      <c r="F322" s="124"/>
      <c r="G322" s="124"/>
    </row>
    <row r="323" spans="1:7">
      <c r="A323" s="124"/>
      <c r="B323" s="124"/>
      <c r="C323" s="124"/>
      <c r="D323" s="124"/>
      <c r="E323" s="124"/>
      <c r="F323" s="124"/>
      <c r="G323" s="124"/>
    </row>
    <row r="324" spans="1:7">
      <c r="A324" s="124"/>
      <c r="B324" s="124"/>
      <c r="C324" s="124"/>
      <c r="D324" s="124"/>
      <c r="E324" s="124"/>
      <c r="F324" s="124"/>
      <c r="G324" s="124"/>
    </row>
    <row r="325" spans="1:7">
      <c r="A325" s="124"/>
      <c r="B325" s="124"/>
      <c r="C325" s="124"/>
      <c r="D325" s="124"/>
      <c r="E325" s="124"/>
      <c r="F325" s="124"/>
      <c r="G325" s="124"/>
    </row>
    <row r="326" spans="1:7">
      <c r="A326" s="124"/>
      <c r="B326" s="124"/>
      <c r="C326" s="124"/>
      <c r="D326" s="124"/>
      <c r="E326" s="124"/>
      <c r="F326" s="124"/>
      <c r="G326" s="124"/>
    </row>
    <row r="327" spans="1:7">
      <c r="A327" s="124"/>
      <c r="B327" s="124"/>
      <c r="C327" s="124"/>
      <c r="D327" s="124"/>
      <c r="E327" s="124"/>
      <c r="F327" s="124"/>
      <c r="G327" s="124"/>
    </row>
    <row r="328" spans="1:7">
      <c r="A328" s="124"/>
      <c r="B328" s="124"/>
      <c r="C328" s="124"/>
      <c r="D328" s="124"/>
      <c r="E328" s="124"/>
      <c r="F328" s="124"/>
      <c r="G328" s="124"/>
    </row>
    <row r="329" spans="1:7">
      <c r="A329" s="124"/>
      <c r="B329" s="124"/>
      <c r="C329" s="124"/>
      <c r="D329" s="124"/>
      <c r="E329" s="124"/>
      <c r="F329" s="124"/>
      <c r="G329" s="124"/>
    </row>
    <row r="330" spans="1:7">
      <c r="A330" s="124"/>
      <c r="B330" s="124"/>
      <c r="C330" s="124"/>
      <c r="D330" s="124"/>
      <c r="E330" s="124"/>
      <c r="F330" s="124"/>
      <c r="G330" s="124"/>
    </row>
    <row r="331" spans="1:7">
      <c r="A331" s="124"/>
      <c r="B331" s="124"/>
      <c r="C331" s="124"/>
      <c r="D331" s="124"/>
      <c r="E331" s="124"/>
      <c r="F331" s="124"/>
      <c r="G331" s="124"/>
    </row>
    <row r="332" spans="1:7">
      <c r="A332" s="124"/>
      <c r="B332" s="124"/>
      <c r="C332" s="124"/>
      <c r="D332" s="124"/>
      <c r="E332" s="124"/>
      <c r="F332" s="124"/>
      <c r="G332" s="124"/>
    </row>
    <row r="333" spans="1:7">
      <c r="A333" s="124"/>
      <c r="B333" s="124"/>
      <c r="C333" s="124"/>
      <c r="D333" s="124"/>
      <c r="E333" s="124"/>
      <c r="F333" s="124"/>
      <c r="G333" s="124"/>
    </row>
    <row r="334" spans="1:7">
      <c r="A334" s="124"/>
      <c r="B334" s="124"/>
      <c r="C334" s="124"/>
      <c r="D334" s="124"/>
      <c r="E334" s="124"/>
      <c r="F334" s="124"/>
      <c r="G334" s="124"/>
    </row>
    <row r="335" spans="1:7">
      <c r="A335" s="124"/>
      <c r="B335" s="124"/>
      <c r="C335" s="124"/>
      <c r="D335" s="124"/>
      <c r="E335" s="124"/>
      <c r="F335" s="124"/>
      <c r="G335" s="124"/>
    </row>
    <row r="336" spans="1:7">
      <c r="A336" s="124"/>
      <c r="B336" s="124"/>
      <c r="C336" s="124"/>
      <c r="D336" s="124"/>
      <c r="E336" s="124"/>
      <c r="F336" s="124"/>
      <c r="G336" s="124"/>
    </row>
    <row r="337" spans="1:7">
      <c r="A337" s="124"/>
      <c r="B337" s="124"/>
      <c r="C337" s="124"/>
      <c r="D337" s="124"/>
      <c r="E337" s="124"/>
      <c r="F337" s="124"/>
      <c r="G337" s="124"/>
    </row>
    <row r="338" spans="1:7">
      <c r="A338" s="124"/>
      <c r="B338" s="124"/>
      <c r="C338" s="124"/>
      <c r="D338" s="124"/>
      <c r="E338" s="124"/>
      <c r="F338" s="124"/>
      <c r="G338" s="124"/>
    </row>
    <row r="339" spans="1:7">
      <c r="A339" s="124"/>
      <c r="B339" s="124"/>
      <c r="C339" s="124"/>
      <c r="D339" s="124"/>
      <c r="E339" s="124"/>
      <c r="F339" s="124"/>
      <c r="G339" s="124"/>
    </row>
    <row r="340" spans="1:7">
      <c r="A340" s="124"/>
      <c r="B340" s="124"/>
      <c r="C340" s="124"/>
      <c r="D340" s="124"/>
      <c r="E340" s="124"/>
      <c r="F340" s="124"/>
      <c r="G340" s="124"/>
    </row>
    <row r="341" spans="1:7">
      <c r="A341" s="124"/>
      <c r="B341" s="124"/>
      <c r="C341" s="124"/>
      <c r="D341" s="124"/>
      <c r="E341" s="124"/>
      <c r="F341" s="124"/>
      <c r="G341" s="124"/>
    </row>
    <row r="342" spans="1:7">
      <c r="A342" s="124"/>
      <c r="B342" s="124"/>
      <c r="C342" s="124"/>
      <c r="D342" s="124"/>
      <c r="E342" s="124"/>
      <c r="F342" s="124"/>
      <c r="G342" s="124"/>
    </row>
    <row r="343" spans="1:7">
      <c r="A343" s="124"/>
      <c r="B343" s="124"/>
      <c r="C343" s="124"/>
      <c r="D343" s="124"/>
      <c r="E343" s="124"/>
      <c r="F343" s="124"/>
      <c r="G343" s="124"/>
    </row>
    <row r="344" spans="1:7">
      <c r="A344" s="124"/>
      <c r="B344" s="124"/>
      <c r="C344" s="124"/>
      <c r="D344" s="124"/>
      <c r="E344" s="124"/>
      <c r="F344" s="124"/>
      <c r="G344" s="124"/>
    </row>
    <row r="345" spans="1:7">
      <c r="A345" s="124"/>
      <c r="B345" s="124"/>
      <c r="C345" s="124"/>
      <c r="D345" s="124"/>
      <c r="E345" s="124"/>
      <c r="F345" s="124"/>
      <c r="G345" s="124"/>
    </row>
    <row r="346" spans="1:7">
      <c r="A346" s="124"/>
      <c r="B346" s="124"/>
      <c r="C346" s="124"/>
      <c r="D346" s="124"/>
      <c r="E346" s="124"/>
      <c r="F346" s="124"/>
      <c r="G346" s="124"/>
    </row>
    <row r="347" spans="1:7">
      <c r="A347" s="124"/>
      <c r="B347" s="124"/>
      <c r="C347" s="124"/>
      <c r="D347" s="124"/>
      <c r="E347" s="124"/>
      <c r="F347" s="124"/>
      <c r="G347" s="124"/>
    </row>
    <row r="348" spans="1:7">
      <c r="A348" s="124"/>
      <c r="B348" s="124"/>
      <c r="C348" s="124"/>
      <c r="D348" s="124"/>
      <c r="E348" s="124"/>
      <c r="F348" s="124"/>
      <c r="G348" s="124"/>
    </row>
    <row r="349" spans="1:7">
      <c r="A349" s="124"/>
      <c r="B349" s="124"/>
      <c r="C349" s="124"/>
      <c r="D349" s="124"/>
      <c r="E349" s="124"/>
      <c r="F349" s="124"/>
      <c r="G349" s="124"/>
    </row>
    <row r="350" spans="1:7">
      <c r="A350" s="124"/>
      <c r="B350" s="124"/>
      <c r="C350" s="124"/>
      <c r="D350" s="124"/>
      <c r="E350" s="124"/>
      <c r="F350" s="124"/>
      <c r="G350" s="124"/>
    </row>
    <row r="351" spans="1:7">
      <c r="A351" s="124"/>
      <c r="B351" s="124"/>
      <c r="C351" s="124"/>
      <c r="D351" s="124"/>
      <c r="E351" s="124"/>
      <c r="F351" s="124"/>
      <c r="G351" s="124"/>
    </row>
    <row r="352" spans="1:7">
      <c r="A352" s="124"/>
      <c r="B352" s="124"/>
      <c r="C352" s="124"/>
      <c r="D352" s="124"/>
      <c r="E352" s="124"/>
      <c r="F352" s="124"/>
      <c r="G352" s="124"/>
    </row>
    <row r="353" spans="1:7">
      <c r="A353" s="124"/>
      <c r="B353" s="124"/>
      <c r="C353" s="124"/>
      <c r="D353" s="124"/>
      <c r="E353" s="124"/>
      <c r="F353" s="124"/>
      <c r="G353" s="124"/>
    </row>
    <row r="354" spans="1:7">
      <c r="A354" s="124"/>
      <c r="B354" s="124"/>
      <c r="C354" s="124"/>
      <c r="D354" s="124"/>
      <c r="E354" s="124"/>
      <c r="F354" s="124"/>
      <c r="G354" s="124"/>
    </row>
    <row r="355" spans="1:7">
      <c r="A355" s="124"/>
      <c r="B355" s="124"/>
      <c r="C355" s="124"/>
      <c r="D355" s="124"/>
      <c r="E355" s="124"/>
      <c r="F355" s="124"/>
      <c r="G355" s="124"/>
    </row>
    <row r="356" spans="1:7">
      <c r="A356" s="124"/>
      <c r="B356" s="124"/>
      <c r="C356" s="124"/>
      <c r="D356" s="124"/>
      <c r="E356" s="124"/>
      <c r="F356" s="124"/>
      <c r="G356" s="124"/>
    </row>
    <row r="357" spans="1:7">
      <c r="A357" s="124"/>
      <c r="B357" s="124"/>
      <c r="C357" s="124"/>
      <c r="D357" s="124"/>
      <c r="E357" s="124"/>
      <c r="F357" s="124"/>
      <c r="G357" s="124"/>
    </row>
    <row r="358" spans="1:7">
      <c r="A358" s="124"/>
      <c r="B358" s="124"/>
      <c r="C358" s="124"/>
      <c r="D358" s="124"/>
      <c r="E358" s="124"/>
      <c r="F358" s="124"/>
      <c r="G358" s="124"/>
    </row>
    <row r="359" spans="1:7">
      <c r="A359" s="124"/>
      <c r="B359" s="124"/>
      <c r="C359" s="124"/>
      <c r="D359" s="124"/>
      <c r="E359" s="124"/>
      <c r="F359" s="124"/>
      <c r="G359" s="124"/>
    </row>
    <row r="360" spans="1:7">
      <c r="A360" s="124"/>
      <c r="B360" s="124"/>
      <c r="C360" s="124"/>
      <c r="D360" s="124"/>
      <c r="E360" s="124"/>
      <c r="F360" s="124"/>
      <c r="G360" s="124"/>
    </row>
    <row r="361" spans="1:7">
      <c r="A361" s="124"/>
      <c r="B361" s="124"/>
      <c r="C361" s="124"/>
      <c r="D361" s="124"/>
      <c r="E361" s="124"/>
      <c r="F361" s="124"/>
      <c r="G361" s="124"/>
    </row>
    <row r="362" spans="1:7">
      <c r="A362" s="124"/>
      <c r="B362" s="124"/>
      <c r="C362" s="124"/>
      <c r="D362" s="124"/>
      <c r="E362" s="124"/>
      <c r="F362" s="124"/>
      <c r="G362" s="124"/>
    </row>
    <row r="363" spans="1:7">
      <c r="A363" s="124"/>
      <c r="B363" s="124"/>
      <c r="C363" s="124"/>
      <c r="D363" s="124"/>
      <c r="E363" s="124"/>
      <c r="F363" s="124"/>
      <c r="G363" s="124"/>
    </row>
    <row r="364" spans="1:7">
      <c r="A364" s="124"/>
      <c r="B364" s="124"/>
      <c r="C364" s="124"/>
      <c r="D364" s="124"/>
      <c r="E364" s="124"/>
      <c r="F364" s="124"/>
      <c r="G364" s="124"/>
    </row>
    <row r="365" spans="1:7">
      <c r="A365" s="124"/>
      <c r="B365" s="124"/>
      <c r="C365" s="124"/>
      <c r="D365" s="124"/>
      <c r="E365" s="124"/>
      <c r="F365" s="124"/>
      <c r="G365" s="124"/>
    </row>
    <row r="366" spans="1:7">
      <c r="A366" s="124"/>
      <c r="B366" s="124"/>
      <c r="C366" s="124"/>
      <c r="D366" s="124"/>
      <c r="E366" s="124"/>
      <c r="F366" s="124"/>
      <c r="G366" s="124"/>
    </row>
    <row r="367" spans="1:7">
      <c r="A367" s="124"/>
      <c r="B367" s="124"/>
      <c r="C367" s="124"/>
      <c r="D367" s="124"/>
      <c r="E367" s="124"/>
      <c r="F367" s="124"/>
      <c r="G367" s="124"/>
    </row>
    <row r="368" spans="1:7">
      <c r="A368" s="124"/>
      <c r="B368" s="124"/>
      <c r="C368" s="124"/>
      <c r="D368" s="124"/>
      <c r="E368" s="124"/>
      <c r="F368" s="124"/>
      <c r="G368" s="124"/>
    </row>
    <row r="369" spans="1:7">
      <c r="A369" s="124"/>
      <c r="B369" s="124"/>
      <c r="C369" s="124"/>
      <c r="D369" s="124"/>
      <c r="E369" s="124"/>
      <c r="F369" s="124"/>
      <c r="G369" s="124"/>
    </row>
    <row r="370" spans="1:7">
      <c r="A370" s="124"/>
      <c r="B370" s="124"/>
      <c r="C370" s="124"/>
      <c r="D370" s="124"/>
      <c r="E370" s="124"/>
      <c r="F370" s="124"/>
      <c r="G370" s="124"/>
    </row>
    <row r="371" spans="1:7">
      <c r="A371" s="124"/>
      <c r="B371" s="124"/>
      <c r="C371" s="124"/>
      <c r="D371" s="124"/>
      <c r="E371" s="124"/>
      <c r="F371" s="124"/>
      <c r="G371" s="124"/>
    </row>
    <row r="372" spans="1:7">
      <c r="A372" s="124"/>
      <c r="B372" s="124"/>
      <c r="C372" s="124"/>
      <c r="D372" s="124"/>
      <c r="E372" s="124"/>
      <c r="F372" s="124"/>
      <c r="G372" s="124"/>
    </row>
    <row r="373" spans="1:7">
      <c r="A373" s="124"/>
      <c r="B373" s="124"/>
      <c r="C373" s="124"/>
      <c r="D373" s="124"/>
      <c r="E373" s="124"/>
      <c r="F373" s="124"/>
      <c r="G373" s="124"/>
    </row>
    <row r="374" spans="1:7">
      <c r="A374" s="124"/>
      <c r="B374" s="124"/>
      <c r="C374" s="124"/>
      <c r="D374" s="124"/>
      <c r="E374" s="124"/>
      <c r="F374" s="124"/>
      <c r="G374" s="124"/>
    </row>
    <row r="375" spans="1:7">
      <c r="A375" s="124"/>
      <c r="B375" s="124"/>
      <c r="C375" s="124"/>
      <c r="D375" s="124"/>
      <c r="E375" s="124"/>
      <c r="F375" s="124"/>
      <c r="G375" s="124"/>
    </row>
    <row r="376" spans="1:7">
      <c r="A376" s="124"/>
      <c r="B376" s="124"/>
      <c r="C376" s="124"/>
      <c r="D376" s="124"/>
      <c r="E376" s="124"/>
      <c r="F376" s="124"/>
      <c r="G376" s="124"/>
    </row>
    <row r="377" spans="1:7">
      <c r="A377" s="124"/>
      <c r="B377" s="124"/>
      <c r="C377" s="124"/>
      <c r="D377" s="124"/>
      <c r="E377" s="124"/>
      <c r="F377" s="124"/>
      <c r="G377" s="124"/>
    </row>
    <row r="378" spans="1:7">
      <c r="A378" s="124"/>
      <c r="B378" s="124"/>
      <c r="C378" s="124"/>
      <c r="D378" s="124"/>
      <c r="E378" s="124"/>
      <c r="F378" s="124"/>
      <c r="G378" s="124"/>
    </row>
    <row r="379" spans="1:7">
      <c r="A379" s="124"/>
      <c r="B379" s="124"/>
      <c r="C379" s="124"/>
      <c r="D379" s="124"/>
      <c r="E379" s="124"/>
      <c r="F379" s="124"/>
      <c r="G379" s="124"/>
    </row>
    <row r="380" spans="1:7">
      <c r="A380" s="124"/>
      <c r="B380" s="124"/>
      <c r="C380" s="124"/>
      <c r="D380" s="124"/>
      <c r="E380" s="124"/>
      <c r="F380" s="124"/>
      <c r="G380" s="124"/>
    </row>
    <row r="381" spans="1:7">
      <c r="A381" s="124"/>
      <c r="B381" s="124"/>
      <c r="C381" s="124"/>
      <c r="D381" s="124"/>
      <c r="E381" s="124"/>
      <c r="F381" s="124"/>
      <c r="G381" s="124"/>
    </row>
    <row r="382" spans="1:7">
      <c r="A382" s="124"/>
      <c r="B382" s="124"/>
      <c r="C382" s="124"/>
      <c r="D382" s="124"/>
      <c r="E382" s="124"/>
      <c r="F382" s="124"/>
      <c r="G382" s="124"/>
    </row>
    <row r="383" spans="1:7">
      <c r="A383" s="124"/>
      <c r="B383" s="124"/>
      <c r="C383" s="124"/>
      <c r="D383" s="124"/>
      <c r="E383" s="124"/>
      <c r="F383" s="124"/>
      <c r="G383" s="124"/>
    </row>
    <row r="384" spans="1:7">
      <c r="A384" s="124"/>
      <c r="B384" s="124"/>
      <c r="C384" s="124"/>
      <c r="D384" s="124"/>
      <c r="E384" s="124"/>
      <c r="F384" s="124"/>
      <c r="G384" s="124"/>
    </row>
    <row r="385" spans="1:7">
      <c r="A385" s="124"/>
      <c r="B385" s="124"/>
      <c r="C385" s="124"/>
      <c r="D385" s="124"/>
      <c r="E385" s="124"/>
      <c r="F385" s="124"/>
      <c r="G385" s="124"/>
    </row>
    <row r="386" spans="1:7">
      <c r="A386" s="124"/>
      <c r="B386" s="124"/>
      <c r="C386" s="124"/>
      <c r="D386" s="124"/>
      <c r="E386" s="124"/>
      <c r="F386" s="124"/>
      <c r="G386" s="124"/>
    </row>
    <row r="387" spans="1:7">
      <c r="A387" s="124"/>
      <c r="B387" s="124"/>
      <c r="C387" s="124"/>
      <c r="D387" s="124"/>
      <c r="E387" s="124"/>
      <c r="F387" s="124"/>
      <c r="G387" s="124"/>
    </row>
    <row r="388" spans="1:7">
      <c r="A388" s="124"/>
      <c r="B388" s="124"/>
      <c r="C388" s="124"/>
      <c r="D388" s="124"/>
      <c r="E388" s="124"/>
      <c r="F388" s="124"/>
      <c r="G388" s="124"/>
    </row>
    <row r="389" spans="1:7">
      <c r="A389" s="124"/>
      <c r="B389" s="124"/>
      <c r="C389" s="124"/>
      <c r="D389" s="124"/>
      <c r="E389" s="124"/>
      <c r="F389" s="124"/>
      <c r="G389" s="124"/>
    </row>
    <row r="390" spans="1:7">
      <c r="A390" s="124"/>
      <c r="B390" s="124"/>
      <c r="C390" s="124"/>
      <c r="D390" s="124"/>
      <c r="E390" s="124"/>
      <c r="F390" s="124"/>
      <c r="G390" s="124"/>
    </row>
    <row r="391" spans="1:7">
      <c r="A391" s="124"/>
      <c r="B391" s="124"/>
      <c r="C391" s="124"/>
      <c r="D391" s="124"/>
      <c r="E391" s="124"/>
      <c r="F391" s="124"/>
      <c r="G391" s="124"/>
    </row>
    <row r="392" spans="1:7">
      <c r="A392" s="124"/>
      <c r="B392" s="124"/>
      <c r="C392" s="124"/>
      <c r="D392" s="124"/>
      <c r="E392" s="124"/>
      <c r="F392" s="124"/>
      <c r="G392" s="124"/>
    </row>
    <row r="393" spans="1:7">
      <c r="A393" s="124"/>
      <c r="B393" s="124"/>
      <c r="C393" s="124"/>
      <c r="D393" s="124"/>
      <c r="E393" s="124"/>
      <c r="F393" s="124"/>
      <c r="G393" s="124"/>
    </row>
    <row r="394" spans="1:7">
      <c r="A394" s="124"/>
      <c r="B394" s="124"/>
      <c r="C394" s="124"/>
      <c r="D394" s="124"/>
      <c r="E394" s="124"/>
      <c r="F394" s="124"/>
      <c r="G394" s="124"/>
    </row>
    <row r="395" spans="1:7">
      <c r="A395" s="124"/>
      <c r="B395" s="124"/>
      <c r="C395" s="124"/>
      <c r="D395" s="124"/>
      <c r="E395" s="124"/>
      <c r="F395" s="124"/>
      <c r="G395" s="124"/>
    </row>
    <row r="396" spans="1:7">
      <c r="A396" s="124"/>
      <c r="B396" s="124"/>
      <c r="C396" s="124"/>
      <c r="D396" s="124"/>
      <c r="E396" s="124"/>
      <c r="F396" s="124"/>
      <c r="G396" s="124"/>
    </row>
    <row r="397" spans="1:7">
      <c r="A397" s="124"/>
      <c r="B397" s="124"/>
      <c r="C397" s="124"/>
      <c r="D397" s="124"/>
      <c r="E397" s="124"/>
      <c r="F397" s="124"/>
      <c r="G397" s="124"/>
    </row>
    <row r="398" spans="1:7">
      <c r="A398" s="124"/>
      <c r="B398" s="124"/>
      <c r="C398" s="124"/>
      <c r="D398" s="124"/>
      <c r="E398" s="124"/>
      <c r="F398" s="124"/>
      <c r="G398" s="124"/>
    </row>
    <row r="399" spans="1:7">
      <c r="A399" s="124"/>
      <c r="B399" s="124"/>
      <c r="C399" s="124"/>
      <c r="D399" s="124"/>
      <c r="E399" s="124"/>
      <c r="F399" s="124"/>
      <c r="G399" s="124"/>
    </row>
    <row r="400" spans="1:7">
      <c r="A400" s="124"/>
      <c r="B400" s="124"/>
      <c r="C400" s="124"/>
      <c r="D400" s="124"/>
      <c r="E400" s="124"/>
      <c r="F400" s="124"/>
      <c r="G400" s="124"/>
    </row>
    <row r="401" spans="1:7">
      <c r="A401" s="124"/>
      <c r="B401" s="124"/>
      <c r="C401" s="124"/>
      <c r="D401" s="124"/>
      <c r="E401" s="124"/>
      <c r="F401" s="124"/>
      <c r="G401" s="124"/>
    </row>
    <row r="402" spans="1:7">
      <c r="A402" s="124"/>
      <c r="B402" s="124"/>
      <c r="C402" s="124"/>
      <c r="D402" s="124"/>
      <c r="E402" s="124"/>
      <c r="F402" s="124"/>
      <c r="G402" s="124"/>
    </row>
    <row r="403" spans="1:7">
      <c r="A403" s="124"/>
      <c r="B403" s="124"/>
      <c r="C403" s="124"/>
      <c r="D403" s="124"/>
      <c r="E403" s="124"/>
      <c r="F403" s="124"/>
      <c r="G403" s="124"/>
    </row>
    <row r="404" spans="1:7">
      <c r="A404" s="124"/>
      <c r="B404" s="124"/>
      <c r="C404" s="124"/>
      <c r="D404" s="124"/>
      <c r="E404" s="124"/>
      <c r="F404" s="124"/>
      <c r="G404" s="124"/>
    </row>
    <row r="405" spans="1:7">
      <c r="A405" s="124"/>
      <c r="B405" s="124"/>
      <c r="C405" s="124"/>
      <c r="D405" s="124"/>
      <c r="E405" s="124"/>
      <c r="F405" s="124"/>
      <c r="G405" s="124"/>
    </row>
    <row r="406" spans="1:7">
      <c r="A406" s="124"/>
      <c r="B406" s="124"/>
      <c r="C406" s="124"/>
      <c r="D406" s="124"/>
      <c r="E406" s="124"/>
      <c r="F406" s="124"/>
      <c r="G406" s="124"/>
    </row>
    <row r="407" spans="1:7">
      <c r="A407" s="124"/>
      <c r="B407" s="124"/>
      <c r="C407" s="124"/>
      <c r="D407" s="124"/>
      <c r="E407" s="124"/>
      <c r="F407" s="124"/>
      <c r="G407" s="124"/>
    </row>
    <row r="408" spans="1:7">
      <c r="A408" s="124"/>
      <c r="B408" s="124"/>
      <c r="C408" s="124"/>
      <c r="D408" s="124"/>
      <c r="E408" s="124"/>
      <c r="F408" s="124"/>
      <c r="G408" s="124"/>
    </row>
    <row r="409" spans="1:7">
      <c r="A409" s="124"/>
      <c r="B409" s="124"/>
      <c r="C409" s="124"/>
      <c r="D409" s="124"/>
      <c r="E409" s="124"/>
      <c r="F409" s="124"/>
      <c r="G409" s="124"/>
    </row>
    <row r="410" spans="1:7">
      <c r="A410" s="124"/>
      <c r="B410" s="124"/>
      <c r="C410" s="124"/>
      <c r="D410" s="124"/>
      <c r="E410" s="124"/>
      <c r="F410" s="124"/>
      <c r="G410" s="124"/>
    </row>
    <row r="411" spans="1:7">
      <c r="A411" s="124"/>
      <c r="B411" s="124"/>
      <c r="C411" s="124"/>
      <c r="D411" s="124"/>
      <c r="E411" s="124"/>
      <c r="F411" s="124"/>
      <c r="G411" s="124"/>
    </row>
    <row r="412" spans="1:7">
      <c r="A412" s="124"/>
      <c r="B412" s="124"/>
      <c r="C412" s="124"/>
      <c r="D412" s="124"/>
      <c r="E412" s="124"/>
      <c r="F412" s="124"/>
      <c r="G412" s="124"/>
    </row>
    <row r="413" spans="1:7">
      <c r="A413" s="124"/>
      <c r="B413" s="124"/>
      <c r="C413" s="124"/>
      <c r="D413" s="124"/>
      <c r="E413" s="124"/>
      <c r="F413" s="124"/>
      <c r="G413" s="124"/>
    </row>
    <row r="414" spans="1:7">
      <c r="A414" s="124"/>
      <c r="B414" s="124"/>
      <c r="C414" s="124"/>
      <c r="D414" s="124"/>
      <c r="E414" s="124"/>
      <c r="F414" s="124"/>
      <c r="G414" s="124"/>
    </row>
    <row r="415" spans="1:7">
      <c r="A415" s="124"/>
      <c r="B415" s="124"/>
      <c r="C415" s="124"/>
      <c r="D415" s="124"/>
      <c r="E415" s="124"/>
      <c r="F415" s="124"/>
      <c r="G415" s="124"/>
    </row>
    <row r="416" spans="1:7">
      <c r="A416" s="124"/>
      <c r="B416" s="124"/>
      <c r="C416" s="124"/>
      <c r="D416" s="124"/>
      <c r="E416" s="124"/>
      <c r="F416" s="124"/>
      <c r="G416" s="124"/>
    </row>
    <row r="417" spans="1:7">
      <c r="A417" s="124"/>
      <c r="B417" s="124"/>
      <c r="C417" s="124"/>
      <c r="D417" s="124"/>
      <c r="E417" s="124"/>
      <c r="F417" s="124"/>
      <c r="G417" s="124"/>
    </row>
    <row r="418" spans="1:7">
      <c r="A418" s="124"/>
      <c r="B418" s="124"/>
      <c r="C418" s="124"/>
      <c r="D418" s="124"/>
      <c r="E418" s="124"/>
      <c r="F418" s="124"/>
      <c r="G418" s="124"/>
    </row>
    <row r="419" spans="1:7">
      <c r="A419" s="124"/>
      <c r="B419" s="124"/>
      <c r="C419" s="124"/>
      <c r="D419" s="124"/>
      <c r="E419" s="124"/>
      <c r="F419" s="124"/>
      <c r="G419" s="124"/>
    </row>
    <row r="420" spans="1:7">
      <c r="A420" s="124"/>
      <c r="B420" s="124"/>
      <c r="C420" s="124"/>
      <c r="D420" s="124"/>
      <c r="E420" s="124"/>
      <c r="F420" s="124"/>
      <c r="G420" s="124"/>
    </row>
    <row r="421" spans="1:7">
      <c r="A421" s="124"/>
      <c r="B421" s="124"/>
      <c r="C421" s="124"/>
      <c r="D421" s="124"/>
      <c r="E421" s="124"/>
      <c r="F421" s="124"/>
      <c r="G421" s="124"/>
    </row>
    <row r="422" spans="1:7">
      <c r="A422" s="124"/>
      <c r="B422" s="124"/>
      <c r="C422" s="124"/>
      <c r="D422" s="124"/>
      <c r="E422" s="124"/>
      <c r="F422" s="124"/>
      <c r="G422" s="124"/>
    </row>
    <row r="423" spans="1:7">
      <c r="A423" s="124"/>
      <c r="B423" s="124"/>
      <c r="C423" s="124"/>
      <c r="D423" s="124"/>
      <c r="E423" s="124"/>
      <c r="F423" s="124"/>
      <c r="G423" s="124"/>
    </row>
    <row r="424" spans="1:7">
      <c r="A424" s="124"/>
      <c r="B424" s="124"/>
      <c r="C424" s="124"/>
      <c r="D424" s="124"/>
      <c r="E424" s="124"/>
      <c r="F424" s="124"/>
      <c r="G424" s="124"/>
    </row>
    <row r="425" spans="1:7">
      <c r="A425" s="124"/>
      <c r="B425" s="124"/>
      <c r="C425" s="124"/>
      <c r="D425" s="124"/>
      <c r="E425" s="124"/>
      <c r="F425" s="124"/>
      <c r="G425" s="124"/>
    </row>
    <row r="426" spans="1:7">
      <c r="A426" s="124"/>
      <c r="B426" s="124"/>
      <c r="C426" s="124"/>
      <c r="D426" s="124"/>
      <c r="E426" s="124"/>
      <c r="F426" s="124"/>
      <c r="G426" s="124"/>
    </row>
    <row r="427" spans="1:7">
      <c r="A427" s="124"/>
      <c r="B427" s="124"/>
      <c r="C427" s="124"/>
      <c r="D427" s="124"/>
      <c r="E427" s="124"/>
      <c r="F427" s="124"/>
      <c r="G427" s="124"/>
    </row>
    <row r="428" spans="1:7">
      <c r="A428" s="124"/>
      <c r="B428" s="124"/>
      <c r="C428" s="124"/>
      <c r="D428" s="124"/>
      <c r="E428" s="124"/>
      <c r="F428" s="124"/>
      <c r="G428" s="124"/>
    </row>
    <row r="429" spans="1:7">
      <c r="A429" s="124"/>
      <c r="B429" s="124"/>
      <c r="C429" s="124"/>
      <c r="D429" s="124"/>
      <c r="E429" s="124"/>
      <c r="F429" s="124"/>
      <c r="G429" s="124"/>
    </row>
    <row r="430" spans="1:7">
      <c r="A430" s="124"/>
      <c r="B430" s="124"/>
      <c r="C430" s="124"/>
      <c r="D430" s="124"/>
      <c r="E430" s="124"/>
      <c r="F430" s="124"/>
      <c r="G430" s="124"/>
    </row>
    <row r="431" spans="1:7">
      <c r="A431" s="124"/>
      <c r="B431" s="124"/>
      <c r="C431" s="124"/>
      <c r="D431" s="124"/>
      <c r="E431" s="124"/>
      <c r="F431" s="124"/>
      <c r="G431" s="124"/>
    </row>
    <row r="432" spans="1:7">
      <c r="A432" s="124"/>
      <c r="B432" s="124"/>
      <c r="C432" s="124"/>
      <c r="D432" s="124"/>
      <c r="E432" s="124"/>
      <c r="F432" s="124"/>
      <c r="G432" s="124"/>
    </row>
    <row r="433" spans="1:7">
      <c r="A433" s="124"/>
      <c r="B433" s="124"/>
      <c r="C433" s="124"/>
      <c r="D433" s="124"/>
      <c r="E433" s="124"/>
      <c r="F433" s="124"/>
      <c r="G433" s="124"/>
    </row>
    <row r="434" spans="1:7">
      <c r="A434" s="124"/>
      <c r="B434" s="124"/>
      <c r="C434" s="124"/>
      <c r="D434" s="124"/>
      <c r="E434" s="124"/>
      <c r="F434" s="124"/>
      <c r="G434" s="124"/>
    </row>
    <row r="435" spans="1:7">
      <c r="A435" s="124"/>
      <c r="B435" s="124"/>
      <c r="C435" s="124"/>
      <c r="D435" s="124"/>
      <c r="E435" s="124"/>
      <c r="F435" s="124"/>
      <c r="G435" s="124"/>
    </row>
    <row r="436" spans="1:7">
      <c r="A436" s="124"/>
      <c r="B436" s="124"/>
      <c r="C436" s="124"/>
      <c r="D436" s="124"/>
      <c r="E436" s="124"/>
      <c r="F436" s="124"/>
      <c r="G436" s="124"/>
    </row>
    <row r="437" spans="1:7">
      <c r="A437" s="124"/>
      <c r="B437" s="124"/>
      <c r="C437" s="124"/>
      <c r="D437" s="124"/>
      <c r="E437" s="124"/>
      <c r="F437" s="124"/>
      <c r="G437" s="124"/>
    </row>
    <row r="438" spans="1:7">
      <c r="A438" s="124"/>
      <c r="B438" s="124"/>
      <c r="C438" s="124"/>
      <c r="D438" s="124"/>
      <c r="E438" s="124"/>
      <c r="F438" s="124"/>
      <c r="G438" s="124"/>
    </row>
    <row r="439" spans="1:7">
      <c r="A439" s="124"/>
      <c r="B439" s="124"/>
      <c r="C439" s="124"/>
      <c r="D439" s="124"/>
      <c r="E439" s="124"/>
      <c r="F439" s="124"/>
      <c r="G439" s="124"/>
    </row>
    <row r="440" spans="1:7">
      <c r="A440" s="124"/>
      <c r="B440" s="124"/>
      <c r="C440" s="124"/>
      <c r="D440" s="124"/>
      <c r="E440" s="124"/>
      <c r="F440" s="124"/>
      <c r="G440" s="124"/>
    </row>
    <row r="441" spans="1:7">
      <c r="A441" s="124"/>
      <c r="B441" s="124"/>
      <c r="C441" s="124"/>
      <c r="D441" s="124"/>
      <c r="E441" s="124"/>
      <c r="F441" s="124"/>
      <c r="G441" s="124"/>
    </row>
    <row r="442" spans="1:7">
      <c r="A442" s="124"/>
      <c r="B442" s="124"/>
      <c r="C442" s="124"/>
      <c r="D442" s="124"/>
      <c r="E442" s="124"/>
      <c r="F442" s="124"/>
      <c r="G442" s="124"/>
    </row>
    <row r="443" spans="1:7">
      <c r="A443" s="124"/>
      <c r="B443" s="124"/>
      <c r="C443" s="124"/>
      <c r="D443" s="124"/>
      <c r="E443" s="124"/>
      <c r="F443" s="124"/>
      <c r="G443" s="124"/>
    </row>
    <row r="444" spans="1:7">
      <c r="A444" s="124"/>
      <c r="B444" s="124"/>
      <c r="C444" s="124"/>
      <c r="D444" s="124"/>
      <c r="E444" s="124"/>
      <c r="F444" s="124"/>
      <c r="G444" s="124"/>
    </row>
    <row r="445" spans="1:7">
      <c r="A445" s="124"/>
      <c r="B445" s="124"/>
      <c r="C445" s="124"/>
      <c r="D445" s="124"/>
      <c r="E445" s="124"/>
      <c r="F445" s="124"/>
      <c r="G445" s="124"/>
    </row>
    <row r="446" spans="1:7">
      <c r="A446" s="124"/>
      <c r="B446" s="124"/>
      <c r="C446" s="124"/>
      <c r="D446" s="124"/>
      <c r="E446" s="124"/>
      <c r="F446" s="124"/>
      <c r="G446" s="124"/>
    </row>
    <row r="447" spans="1:7">
      <c r="A447" s="124"/>
      <c r="B447" s="124"/>
      <c r="C447" s="124"/>
      <c r="D447" s="124"/>
      <c r="E447" s="124"/>
      <c r="F447" s="124"/>
      <c r="G447" s="124"/>
    </row>
    <row r="448" spans="1:7">
      <c r="A448" s="124"/>
      <c r="B448" s="124"/>
      <c r="C448" s="124"/>
      <c r="D448" s="124"/>
      <c r="E448" s="124"/>
      <c r="F448" s="124"/>
      <c r="G448" s="124"/>
    </row>
    <row r="449" spans="1:7">
      <c r="A449" s="124"/>
      <c r="B449" s="124"/>
      <c r="C449" s="124"/>
      <c r="D449" s="124"/>
      <c r="E449" s="124"/>
      <c r="F449" s="124"/>
      <c r="G449" s="124"/>
    </row>
    <row r="450" spans="1:7">
      <c r="A450" s="124"/>
      <c r="B450" s="124"/>
      <c r="C450" s="124"/>
      <c r="D450" s="124"/>
      <c r="E450" s="124"/>
      <c r="F450" s="124"/>
      <c r="G450" s="124"/>
    </row>
    <row r="451" spans="1:7">
      <c r="A451" s="124"/>
      <c r="B451" s="124"/>
      <c r="C451" s="124"/>
      <c r="D451" s="124"/>
      <c r="E451" s="124"/>
      <c r="F451" s="124"/>
      <c r="G451" s="124"/>
    </row>
    <row r="452" spans="1:7">
      <c r="A452" s="124"/>
      <c r="B452" s="124"/>
      <c r="C452" s="124"/>
      <c r="D452" s="124"/>
      <c r="E452" s="124"/>
      <c r="F452" s="124"/>
      <c r="G452" s="124"/>
    </row>
    <row r="453" spans="1:7">
      <c r="A453" s="124"/>
      <c r="B453" s="124"/>
      <c r="C453" s="124"/>
      <c r="D453" s="124"/>
      <c r="E453" s="124"/>
      <c r="F453" s="124"/>
      <c r="G453" s="124"/>
    </row>
    <row r="454" spans="1:7">
      <c r="A454" s="124"/>
      <c r="B454" s="124"/>
      <c r="C454" s="124"/>
      <c r="D454" s="124"/>
      <c r="E454" s="124"/>
      <c r="F454" s="124"/>
      <c r="G454" s="124"/>
    </row>
    <row r="455" spans="1:7">
      <c r="A455" s="124"/>
      <c r="B455" s="124"/>
      <c r="C455" s="124"/>
      <c r="D455" s="124"/>
      <c r="E455" s="124"/>
      <c r="F455" s="124"/>
      <c r="G455" s="124"/>
    </row>
    <row r="456" spans="1:7">
      <c r="A456" s="124"/>
      <c r="B456" s="124"/>
      <c r="C456" s="124"/>
      <c r="D456" s="124"/>
      <c r="E456" s="124"/>
      <c r="F456" s="124"/>
      <c r="G456" s="124"/>
    </row>
    <row r="457" spans="1:7">
      <c r="A457" s="124"/>
      <c r="B457" s="124"/>
      <c r="C457" s="124"/>
      <c r="D457" s="124"/>
      <c r="E457" s="124"/>
      <c r="F457" s="124"/>
      <c r="G457" s="124"/>
    </row>
    <row r="458" spans="1:7">
      <c r="A458" s="124"/>
      <c r="B458" s="124"/>
      <c r="C458" s="124"/>
      <c r="D458" s="124"/>
      <c r="E458" s="124"/>
      <c r="F458" s="124"/>
      <c r="G458" s="124"/>
    </row>
    <row r="459" spans="1:7">
      <c r="A459" s="124"/>
      <c r="B459" s="124"/>
      <c r="C459" s="124"/>
      <c r="D459" s="124"/>
      <c r="E459" s="124"/>
      <c r="F459" s="124"/>
      <c r="G459" s="124"/>
    </row>
    <row r="460" spans="1:7">
      <c r="A460" s="124"/>
      <c r="B460" s="124"/>
      <c r="C460" s="124"/>
      <c r="D460" s="124"/>
      <c r="E460" s="124"/>
      <c r="F460" s="124"/>
      <c r="G460" s="124"/>
    </row>
    <row r="461" spans="1:7">
      <c r="A461" s="124"/>
      <c r="B461" s="124"/>
      <c r="C461" s="124"/>
      <c r="D461" s="124"/>
      <c r="E461" s="124"/>
      <c r="F461" s="124"/>
      <c r="G461" s="124"/>
    </row>
    <row r="462" spans="1:7">
      <c r="A462" s="124"/>
      <c r="B462" s="124"/>
      <c r="C462" s="124"/>
      <c r="D462" s="124"/>
      <c r="E462" s="124"/>
      <c r="F462" s="124"/>
      <c r="G462" s="124"/>
    </row>
    <row r="463" spans="1:7">
      <c r="A463" s="124"/>
      <c r="B463" s="124"/>
      <c r="C463" s="124"/>
      <c r="D463" s="124"/>
      <c r="E463" s="124"/>
      <c r="F463" s="124"/>
      <c r="G463" s="124"/>
    </row>
    <row r="464" spans="1:7">
      <c r="A464" s="124"/>
      <c r="B464" s="124"/>
      <c r="C464" s="124"/>
      <c r="D464" s="124"/>
      <c r="E464" s="124"/>
      <c r="F464" s="124"/>
      <c r="G464" s="124"/>
    </row>
    <row r="465" spans="1:7">
      <c r="A465" s="124"/>
      <c r="B465" s="124"/>
      <c r="C465" s="124"/>
      <c r="D465" s="124"/>
      <c r="E465" s="124"/>
      <c r="F465" s="124"/>
      <c r="G465" s="124"/>
    </row>
    <row r="466" spans="1:7">
      <c r="A466" s="124"/>
      <c r="B466" s="124"/>
      <c r="C466" s="124"/>
      <c r="D466" s="124"/>
      <c r="E466" s="124"/>
      <c r="F466" s="124"/>
      <c r="G466" s="124"/>
    </row>
    <row r="467" spans="1:7">
      <c r="A467" s="124"/>
      <c r="B467" s="124"/>
      <c r="C467" s="124"/>
      <c r="D467" s="124"/>
      <c r="E467" s="124"/>
      <c r="F467" s="124"/>
      <c r="G467" s="124"/>
    </row>
    <row r="468" spans="1:7">
      <c r="A468" s="124"/>
      <c r="B468" s="124"/>
      <c r="C468" s="124"/>
      <c r="D468" s="124"/>
      <c r="E468" s="124"/>
      <c r="F468" s="124"/>
      <c r="G468" s="124"/>
    </row>
    <row r="469" spans="1:7">
      <c r="A469" s="124"/>
      <c r="B469" s="124"/>
      <c r="C469" s="124"/>
      <c r="D469" s="124"/>
      <c r="E469" s="124"/>
      <c r="F469" s="124"/>
      <c r="G469" s="124"/>
    </row>
    <row r="470" spans="1:7">
      <c r="A470" s="124"/>
      <c r="B470" s="124"/>
      <c r="C470" s="124"/>
      <c r="D470" s="124"/>
      <c r="E470" s="124"/>
      <c r="F470" s="124"/>
      <c r="G470" s="124"/>
    </row>
    <row r="471" spans="1:7">
      <c r="A471" s="124"/>
      <c r="B471" s="124"/>
      <c r="C471" s="124"/>
      <c r="D471" s="124"/>
      <c r="E471" s="124"/>
      <c r="F471" s="124"/>
      <c r="G471" s="124"/>
    </row>
    <row r="472" spans="1:7">
      <c r="A472" s="124"/>
      <c r="B472" s="124"/>
      <c r="C472" s="124"/>
      <c r="D472" s="124"/>
      <c r="E472" s="124"/>
      <c r="F472" s="124"/>
      <c r="G472" s="124"/>
    </row>
    <row r="473" spans="1:7">
      <c r="A473" s="124"/>
      <c r="B473" s="124"/>
      <c r="C473" s="124"/>
      <c r="D473" s="124"/>
      <c r="E473" s="124"/>
      <c r="F473" s="124"/>
      <c r="G473" s="124"/>
    </row>
    <row r="474" spans="1:7">
      <c r="A474" s="124"/>
      <c r="B474" s="124"/>
      <c r="C474" s="124"/>
      <c r="D474" s="124"/>
      <c r="E474" s="124"/>
      <c r="F474" s="124"/>
      <c r="G474" s="124"/>
    </row>
    <row r="475" spans="1:7">
      <c r="A475" s="124"/>
      <c r="B475" s="124"/>
      <c r="C475" s="124"/>
      <c r="D475" s="124"/>
      <c r="E475" s="124"/>
      <c r="F475" s="124"/>
      <c r="G475" s="124"/>
    </row>
    <row r="476" spans="1:7">
      <c r="A476" s="124"/>
      <c r="B476" s="124"/>
      <c r="C476" s="124"/>
      <c r="D476" s="124"/>
      <c r="E476" s="124"/>
      <c r="F476" s="124"/>
      <c r="G476" s="124"/>
    </row>
    <row r="477" spans="1:7">
      <c r="A477" s="124"/>
      <c r="B477" s="124"/>
      <c r="C477" s="124"/>
      <c r="D477" s="124"/>
      <c r="E477" s="124"/>
      <c r="F477" s="124"/>
      <c r="G477" s="124"/>
    </row>
    <row r="478" spans="1:7">
      <c r="A478" s="124"/>
      <c r="B478" s="124"/>
      <c r="C478" s="124"/>
      <c r="D478" s="124"/>
      <c r="E478" s="124"/>
      <c r="F478" s="124"/>
      <c r="G478" s="124"/>
    </row>
    <row r="479" spans="1:7">
      <c r="A479" s="124"/>
      <c r="B479" s="124"/>
      <c r="C479" s="124"/>
      <c r="D479" s="124"/>
      <c r="E479" s="124"/>
      <c r="F479" s="124"/>
      <c r="G479" s="124"/>
    </row>
    <row r="480" spans="1:7">
      <c r="A480" s="124"/>
      <c r="B480" s="124"/>
      <c r="C480" s="124"/>
      <c r="D480" s="124"/>
      <c r="E480" s="124"/>
      <c r="F480" s="124"/>
      <c r="G480" s="124"/>
    </row>
    <row r="481" spans="1:7">
      <c r="A481" s="124"/>
      <c r="B481" s="124"/>
      <c r="C481" s="124"/>
      <c r="D481" s="124"/>
      <c r="E481" s="124"/>
      <c r="F481" s="124"/>
      <c r="G481" s="124"/>
    </row>
    <row r="482" spans="1:7">
      <c r="A482" s="124"/>
      <c r="B482" s="124"/>
      <c r="C482" s="124"/>
      <c r="D482" s="124"/>
      <c r="E482" s="124"/>
      <c r="F482" s="124"/>
      <c r="G482" s="124"/>
    </row>
    <row r="483" spans="1:7">
      <c r="A483" s="124"/>
      <c r="B483" s="124"/>
      <c r="C483" s="124"/>
      <c r="D483" s="124"/>
      <c r="E483" s="124"/>
      <c r="F483" s="124"/>
      <c r="G483" s="124"/>
    </row>
    <row r="484" spans="1:7">
      <c r="A484" s="124"/>
      <c r="B484" s="124"/>
      <c r="C484" s="124"/>
      <c r="D484" s="124"/>
      <c r="E484" s="124"/>
      <c r="F484" s="124"/>
      <c r="G484" s="124"/>
    </row>
    <row r="485" spans="1:7">
      <c r="A485" s="124"/>
      <c r="B485" s="124"/>
      <c r="C485" s="124"/>
      <c r="D485" s="124"/>
      <c r="E485" s="124"/>
      <c r="F485" s="124"/>
      <c r="G485" s="124"/>
    </row>
    <row r="486" spans="1:7">
      <c r="A486" s="124"/>
      <c r="B486" s="124"/>
      <c r="C486" s="124"/>
      <c r="D486" s="124"/>
      <c r="E486" s="124"/>
      <c r="F486" s="124"/>
      <c r="G486" s="124"/>
    </row>
    <row r="487" spans="1:7">
      <c r="A487" s="124"/>
      <c r="B487" s="124"/>
      <c r="C487" s="124"/>
      <c r="D487" s="124"/>
      <c r="E487" s="124"/>
      <c r="F487" s="124"/>
      <c r="G487" s="124"/>
    </row>
    <row r="488" spans="1:7">
      <c r="A488" s="124"/>
      <c r="B488" s="124"/>
      <c r="C488" s="124"/>
      <c r="D488" s="124"/>
      <c r="E488" s="124"/>
      <c r="F488" s="124"/>
      <c r="G488" s="124"/>
    </row>
    <row r="489" spans="1:7">
      <c r="A489" s="124"/>
      <c r="B489" s="124"/>
      <c r="C489" s="124"/>
      <c r="D489" s="124"/>
      <c r="E489" s="124"/>
      <c r="F489" s="124"/>
      <c r="G489" s="124"/>
    </row>
    <row r="490" spans="1:7">
      <c r="A490" s="124"/>
      <c r="B490" s="124"/>
      <c r="C490" s="124"/>
      <c r="D490" s="124"/>
      <c r="E490" s="124"/>
      <c r="F490" s="124"/>
      <c r="G490" s="124"/>
    </row>
    <row r="491" spans="1:7">
      <c r="A491" s="124"/>
      <c r="B491" s="124"/>
      <c r="C491" s="124"/>
      <c r="D491" s="124"/>
      <c r="E491" s="124"/>
      <c r="F491" s="124"/>
      <c r="G491" s="124"/>
    </row>
    <row r="492" spans="1:7">
      <c r="A492" s="124"/>
      <c r="B492" s="124"/>
      <c r="C492" s="124"/>
      <c r="D492" s="124"/>
      <c r="E492" s="124"/>
      <c r="F492" s="124"/>
      <c r="G492" s="124"/>
    </row>
    <row r="493" spans="1:7">
      <c r="A493" s="124"/>
      <c r="B493" s="124"/>
      <c r="C493" s="124"/>
      <c r="D493" s="124"/>
      <c r="E493" s="124"/>
      <c r="F493" s="124"/>
      <c r="G493" s="124"/>
    </row>
    <row r="494" spans="1:7">
      <c r="A494" s="124"/>
      <c r="B494" s="124"/>
      <c r="C494" s="124"/>
      <c r="D494" s="124"/>
      <c r="E494" s="124"/>
      <c r="F494" s="124"/>
      <c r="G494" s="124"/>
    </row>
    <row r="495" spans="1:7">
      <c r="A495" s="124"/>
      <c r="B495" s="124"/>
      <c r="C495" s="124"/>
      <c r="D495" s="124"/>
      <c r="E495" s="124"/>
      <c r="F495" s="124"/>
      <c r="G495" s="124"/>
    </row>
    <row r="496" spans="1:7">
      <c r="A496" s="124"/>
      <c r="B496" s="124"/>
      <c r="C496" s="124"/>
      <c r="D496" s="124"/>
      <c r="E496" s="124"/>
      <c r="F496" s="124"/>
      <c r="G496" s="124"/>
    </row>
    <row r="497" spans="1:7">
      <c r="A497" s="124"/>
      <c r="B497" s="124"/>
      <c r="C497" s="124"/>
      <c r="D497" s="124"/>
      <c r="E497" s="124"/>
      <c r="F497" s="124"/>
      <c r="G497" s="124"/>
    </row>
    <row r="498" spans="1:7">
      <c r="A498" s="124"/>
      <c r="B498" s="124"/>
      <c r="C498" s="124"/>
      <c r="D498" s="124"/>
      <c r="E498" s="124"/>
      <c r="F498" s="124"/>
      <c r="G498" s="124"/>
    </row>
    <row r="499" spans="1:7">
      <c r="A499" s="124"/>
      <c r="B499" s="124"/>
      <c r="C499" s="124"/>
      <c r="D499" s="124"/>
      <c r="E499" s="124"/>
      <c r="F499" s="124"/>
      <c r="G499" s="124"/>
    </row>
    <row r="500" spans="1:7">
      <c r="A500" s="124"/>
      <c r="B500" s="124"/>
      <c r="C500" s="124"/>
      <c r="D500" s="124"/>
      <c r="E500" s="124"/>
      <c r="F500" s="124"/>
      <c r="G500" s="124"/>
    </row>
    <row r="501" spans="1:7">
      <c r="A501" s="124"/>
      <c r="B501" s="124"/>
      <c r="C501" s="124"/>
      <c r="D501" s="124"/>
      <c r="E501" s="124"/>
      <c r="F501" s="124"/>
      <c r="G501" s="124"/>
    </row>
    <row r="502" spans="1:7">
      <c r="A502" s="124"/>
      <c r="B502" s="124"/>
      <c r="C502" s="124"/>
      <c r="D502" s="124"/>
      <c r="E502" s="124"/>
      <c r="F502" s="124"/>
      <c r="G502" s="124"/>
    </row>
    <row r="503" spans="1:7">
      <c r="A503" s="124"/>
      <c r="B503" s="124"/>
      <c r="C503" s="124"/>
      <c r="D503" s="124"/>
      <c r="E503" s="124"/>
      <c r="F503" s="124"/>
      <c r="G503" s="124"/>
    </row>
    <row r="504" spans="1:7">
      <c r="A504" s="124"/>
      <c r="B504" s="124"/>
      <c r="C504" s="124"/>
      <c r="D504" s="124"/>
      <c r="E504" s="124"/>
      <c r="F504" s="124"/>
      <c r="G504" s="124"/>
    </row>
    <row r="505" spans="1:7">
      <c r="A505" s="124"/>
      <c r="B505" s="124"/>
      <c r="C505" s="124"/>
      <c r="D505" s="124"/>
      <c r="E505" s="124"/>
      <c r="F505" s="124"/>
      <c r="G505" s="124"/>
    </row>
    <row r="506" spans="1:7">
      <c r="A506" s="124"/>
      <c r="B506" s="124"/>
      <c r="C506" s="124"/>
      <c r="D506" s="124"/>
      <c r="E506" s="124"/>
      <c r="F506" s="124"/>
      <c r="G506" s="124"/>
    </row>
    <row r="507" spans="1:7">
      <c r="A507" s="124"/>
      <c r="B507" s="124"/>
      <c r="C507" s="124"/>
      <c r="D507" s="124"/>
      <c r="E507" s="124"/>
      <c r="F507" s="124"/>
      <c r="G507" s="124"/>
    </row>
    <row r="508" spans="1:7">
      <c r="A508" s="124"/>
      <c r="B508" s="124"/>
      <c r="C508" s="124"/>
      <c r="D508" s="124"/>
      <c r="E508" s="124"/>
      <c r="F508" s="124"/>
      <c r="G508" s="124"/>
    </row>
    <row r="509" spans="1:7">
      <c r="A509" s="124"/>
      <c r="B509" s="124"/>
      <c r="C509" s="124"/>
      <c r="D509" s="124"/>
      <c r="E509" s="124"/>
      <c r="F509" s="124"/>
      <c r="G509" s="124"/>
    </row>
    <row r="510" spans="1:7">
      <c r="A510" s="124"/>
      <c r="B510" s="124"/>
      <c r="C510" s="124"/>
      <c r="D510" s="124"/>
      <c r="E510" s="124"/>
      <c r="F510" s="124"/>
      <c r="G510" s="124"/>
    </row>
    <row r="511" spans="1:7">
      <c r="A511" s="124"/>
      <c r="B511" s="124"/>
      <c r="C511" s="124"/>
      <c r="D511" s="124"/>
      <c r="E511" s="124"/>
      <c r="F511" s="124"/>
      <c r="G511" s="124"/>
    </row>
    <row r="512" spans="1:7">
      <c r="A512" s="124"/>
      <c r="B512" s="124"/>
      <c r="C512" s="124"/>
      <c r="D512" s="124"/>
      <c r="E512" s="124"/>
      <c r="F512" s="124"/>
      <c r="G512" s="124"/>
    </row>
    <row r="513" spans="1:7">
      <c r="A513" s="124"/>
      <c r="B513" s="124"/>
      <c r="C513" s="124"/>
      <c r="D513" s="124"/>
      <c r="E513" s="124"/>
      <c r="F513" s="124"/>
      <c r="G513" s="124"/>
    </row>
    <row r="514" spans="1:7">
      <c r="A514" s="124"/>
      <c r="B514" s="124"/>
      <c r="C514" s="124"/>
      <c r="D514" s="124"/>
      <c r="E514" s="124"/>
      <c r="F514" s="124"/>
      <c r="G514" s="124"/>
    </row>
    <row r="515" spans="1:7">
      <c r="A515" s="124"/>
      <c r="B515" s="124"/>
      <c r="C515" s="124"/>
      <c r="D515" s="124"/>
      <c r="E515" s="124"/>
      <c r="F515" s="124"/>
      <c r="G515" s="124"/>
    </row>
    <row r="516" spans="1:7">
      <c r="A516" s="124"/>
      <c r="B516" s="124"/>
      <c r="C516" s="124"/>
      <c r="D516" s="124"/>
      <c r="E516" s="124"/>
      <c r="F516" s="124"/>
      <c r="G516" s="124"/>
    </row>
    <row r="517" spans="1:7">
      <c r="A517" s="124"/>
      <c r="B517" s="124"/>
      <c r="C517" s="124"/>
      <c r="D517" s="124"/>
      <c r="E517" s="124"/>
      <c r="F517" s="124"/>
      <c r="G517" s="124"/>
    </row>
    <row r="518" spans="1:7">
      <c r="A518" s="124"/>
      <c r="B518" s="124"/>
      <c r="C518" s="124"/>
      <c r="D518" s="124"/>
      <c r="E518" s="124"/>
      <c r="F518" s="124"/>
      <c r="G518" s="124"/>
    </row>
    <row r="519" spans="1:7">
      <c r="A519" s="124"/>
      <c r="B519" s="124"/>
      <c r="C519" s="124"/>
      <c r="D519" s="124"/>
      <c r="E519" s="124"/>
      <c r="F519" s="124"/>
      <c r="G519" s="124"/>
    </row>
    <row r="520" spans="1:7">
      <c r="A520" s="124"/>
      <c r="B520" s="124"/>
      <c r="C520" s="124"/>
      <c r="D520" s="124"/>
      <c r="E520" s="124"/>
      <c r="F520" s="124"/>
      <c r="G520" s="124"/>
    </row>
    <row r="521" spans="1:7">
      <c r="A521" s="124"/>
      <c r="B521" s="124"/>
      <c r="C521" s="124"/>
      <c r="D521" s="124"/>
      <c r="E521" s="124"/>
      <c r="F521" s="124"/>
      <c r="G521" s="124"/>
    </row>
    <row r="522" spans="1:7">
      <c r="A522" s="124"/>
      <c r="B522" s="124"/>
      <c r="C522" s="124"/>
      <c r="D522" s="124"/>
      <c r="E522" s="124"/>
      <c r="F522" s="124"/>
      <c r="G522" s="124"/>
    </row>
    <row r="523" spans="1:7">
      <c r="A523" s="124"/>
      <c r="B523" s="124"/>
      <c r="C523" s="124"/>
      <c r="D523" s="124"/>
      <c r="E523" s="124"/>
      <c r="F523" s="124"/>
      <c r="G523" s="124"/>
    </row>
    <row r="524" spans="1:7">
      <c r="A524" s="124"/>
      <c r="B524" s="124"/>
      <c r="C524" s="124"/>
      <c r="D524" s="124"/>
      <c r="E524" s="124"/>
      <c r="F524" s="124"/>
      <c r="G524" s="124"/>
    </row>
    <row r="525" spans="1:7">
      <c r="A525" s="124"/>
      <c r="B525" s="124"/>
      <c r="C525" s="124"/>
      <c r="D525" s="124"/>
      <c r="E525" s="124"/>
      <c r="F525" s="124"/>
      <c r="G525" s="124"/>
    </row>
    <row r="526" spans="1:7">
      <c r="A526" s="124"/>
      <c r="B526" s="124"/>
      <c r="C526" s="124"/>
      <c r="D526" s="124"/>
      <c r="E526" s="124"/>
      <c r="F526" s="124"/>
      <c r="G526" s="124"/>
    </row>
    <row r="527" spans="1:7">
      <c r="A527" s="124"/>
      <c r="B527" s="124"/>
      <c r="C527" s="124"/>
      <c r="D527" s="124"/>
      <c r="E527" s="124"/>
      <c r="F527" s="124"/>
      <c r="G527" s="124"/>
    </row>
    <row r="528" spans="1:7">
      <c r="A528" s="124"/>
      <c r="B528" s="124"/>
      <c r="C528" s="124"/>
      <c r="D528" s="124"/>
      <c r="E528" s="124"/>
      <c r="F528" s="124"/>
      <c r="G528" s="124"/>
    </row>
    <row r="529" spans="1:7">
      <c r="A529" s="124"/>
      <c r="B529" s="124"/>
      <c r="C529" s="124"/>
      <c r="D529" s="124"/>
      <c r="E529" s="124"/>
      <c r="F529" s="124"/>
      <c r="G529" s="124"/>
    </row>
    <row r="530" spans="1:7">
      <c r="A530" s="124"/>
      <c r="B530" s="124"/>
      <c r="C530" s="124"/>
      <c r="D530" s="124"/>
      <c r="E530" s="124"/>
      <c r="F530" s="124"/>
      <c r="G530" s="124"/>
    </row>
    <row r="531" spans="1:7">
      <c r="A531" s="124"/>
      <c r="B531" s="124"/>
      <c r="C531" s="124"/>
      <c r="D531" s="124"/>
      <c r="E531" s="124"/>
      <c r="F531" s="124"/>
      <c r="G531" s="124"/>
    </row>
    <row r="532" spans="1:7">
      <c r="A532" s="124"/>
      <c r="B532" s="124"/>
      <c r="C532" s="124"/>
      <c r="D532" s="124"/>
      <c r="E532" s="124"/>
      <c r="F532" s="124"/>
      <c r="G532" s="124"/>
    </row>
    <row r="533" spans="1:7">
      <c r="A533" s="124"/>
      <c r="B533" s="124"/>
      <c r="C533" s="124"/>
      <c r="D533" s="124"/>
      <c r="E533" s="124"/>
      <c r="F533" s="124"/>
      <c r="G533" s="124"/>
    </row>
    <row r="534" spans="1:7">
      <c r="A534" s="124"/>
      <c r="B534" s="124"/>
      <c r="C534" s="124"/>
      <c r="D534" s="124"/>
      <c r="E534" s="124"/>
      <c r="F534" s="124"/>
      <c r="G534" s="124"/>
    </row>
    <row r="535" spans="1:7">
      <c r="A535" s="124"/>
      <c r="B535" s="124"/>
      <c r="C535" s="124"/>
      <c r="D535" s="124"/>
      <c r="E535" s="124"/>
      <c r="F535" s="124"/>
      <c r="G535" s="124"/>
    </row>
    <row r="536" spans="1:7">
      <c r="A536" s="124"/>
      <c r="B536" s="124"/>
      <c r="C536" s="124"/>
      <c r="D536" s="124"/>
      <c r="E536" s="124"/>
      <c r="F536" s="124"/>
      <c r="G536" s="124"/>
    </row>
    <row r="537" spans="1:7">
      <c r="A537" s="124"/>
      <c r="B537" s="124"/>
      <c r="C537" s="124"/>
      <c r="D537" s="124"/>
      <c r="E537" s="124"/>
      <c r="F537" s="124"/>
      <c r="G537" s="124"/>
    </row>
    <row r="538" spans="1:7">
      <c r="A538" s="124"/>
      <c r="B538" s="124"/>
      <c r="C538" s="124"/>
      <c r="D538" s="124"/>
      <c r="E538" s="124"/>
      <c r="F538" s="124"/>
      <c r="G538" s="124"/>
    </row>
    <row r="539" spans="1:7">
      <c r="A539" s="124"/>
      <c r="B539" s="124"/>
      <c r="C539" s="124"/>
      <c r="D539" s="124"/>
      <c r="E539" s="124"/>
      <c r="F539" s="124"/>
      <c r="G539" s="124"/>
    </row>
    <row r="540" spans="1:7">
      <c r="A540" s="124"/>
      <c r="B540" s="124"/>
      <c r="C540" s="124"/>
      <c r="D540" s="124"/>
      <c r="E540" s="124"/>
      <c r="F540" s="124"/>
      <c r="G540" s="124"/>
    </row>
    <row r="541" spans="1:7">
      <c r="A541" s="124"/>
      <c r="B541" s="124"/>
      <c r="C541" s="124"/>
      <c r="D541" s="124"/>
      <c r="E541" s="124"/>
      <c r="F541" s="124"/>
      <c r="G541" s="124"/>
    </row>
    <row r="542" spans="1:7">
      <c r="A542" s="124"/>
      <c r="B542" s="124"/>
      <c r="C542" s="124"/>
      <c r="D542" s="124"/>
      <c r="E542" s="124"/>
      <c r="F542" s="124"/>
      <c r="G542" s="124"/>
    </row>
    <row r="543" spans="1:7">
      <c r="A543" s="124"/>
      <c r="B543" s="124"/>
      <c r="C543" s="124"/>
      <c r="D543" s="124"/>
      <c r="E543" s="124"/>
      <c r="F543" s="124"/>
      <c r="G543" s="124"/>
    </row>
    <row r="544" spans="1:7">
      <c r="A544" s="124"/>
      <c r="B544" s="124"/>
      <c r="C544" s="124"/>
      <c r="D544" s="124"/>
      <c r="E544" s="124"/>
      <c r="F544" s="124"/>
      <c r="G544" s="124"/>
    </row>
    <row r="545" spans="1:7">
      <c r="A545" s="124"/>
      <c r="B545" s="124"/>
      <c r="C545" s="124"/>
      <c r="D545" s="124"/>
      <c r="E545" s="124"/>
      <c r="F545" s="124"/>
      <c r="G545" s="124"/>
    </row>
    <row r="546" spans="1:7">
      <c r="A546" s="124"/>
      <c r="B546" s="124"/>
      <c r="C546" s="124"/>
      <c r="D546" s="124"/>
      <c r="E546" s="124"/>
      <c r="F546" s="124"/>
      <c r="G546" s="124"/>
    </row>
    <row r="547" spans="1:7">
      <c r="A547" s="124"/>
      <c r="B547" s="124"/>
      <c r="C547" s="124"/>
      <c r="D547" s="124"/>
      <c r="E547" s="124"/>
      <c r="F547" s="124"/>
      <c r="G547" s="124"/>
    </row>
    <row r="548" spans="1:7">
      <c r="A548" s="124"/>
      <c r="B548" s="124"/>
      <c r="C548" s="124"/>
      <c r="D548" s="124"/>
      <c r="E548" s="124"/>
      <c r="F548" s="124"/>
      <c r="G548" s="124"/>
    </row>
    <row r="549" spans="1:7">
      <c r="A549" s="124"/>
      <c r="B549" s="124"/>
      <c r="C549" s="124"/>
      <c r="D549" s="124"/>
      <c r="E549" s="124"/>
      <c r="F549" s="124"/>
      <c r="G549" s="124"/>
    </row>
    <row r="550" spans="1:7">
      <c r="A550" s="124"/>
      <c r="B550" s="124"/>
      <c r="C550" s="124"/>
      <c r="D550" s="124"/>
      <c r="E550" s="124"/>
      <c r="F550" s="124"/>
      <c r="G550" s="124"/>
    </row>
    <row r="551" spans="1:7">
      <c r="A551" s="124"/>
      <c r="B551" s="124"/>
      <c r="C551" s="124"/>
      <c r="D551" s="124"/>
      <c r="E551" s="124"/>
      <c r="F551" s="124"/>
      <c r="G551" s="124"/>
    </row>
    <row r="552" spans="1:7">
      <c r="A552" s="124"/>
      <c r="B552" s="124"/>
      <c r="C552" s="124"/>
      <c r="D552" s="124"/>
      <c r="E552" s="124"/>
      <c r="F552" s="124"/>
      <c r="G552" s="124"/>
    </row>
    <row r="553" spans="1:7">
      <c r="A553" s="124"/>
      <c r="B553" s="124"/>
      <c r="C553" s="124"/>
      <c r="D553" s="124"/>
      <c r="E553" s="124"/>
      <c r="F553" s="124"/>
      <c r="G553" s="124"/>
    </row>
    <row r="554" spans="1:7">
      <c r="A554" s="124"/>
      <c r="B554" s="124"/>
      <c r="C554" s="124"/>
      <c r="D554" s="124"/>
      <c r="E554" s="124"/>
      <c r="F554" s="124"/>
      <c r="G554" s="124"/>
    </row>
    <row r="555" spans="1:7">
      <c r="A555" s="124"/>
      <c r="B555" s="124"/>
      <c r="C555" s="124"/>
      <c r="D555" s="124"/>
      <c r="E555" s="124"/>
      <c r="F555" s="124"/>
      <c r="G555" s="124"/>
    </row>
    <row r="556" spans="1:7">
      <c r="A556" s="124"/>
      <c r="B556" s="124"/>
      <c r="C556" s="124"/>
      <c r="D556" s="124"/>
      <c r="E556" s="124"/>
      <c r="F556" s="124"/>
      <c r="G556" s="124"/>
    </row>
    <row r="557" spans="1:7">
      <c r="A557" s="124"/>
      <c r="B557" s="124"/>
      <c r="C557" s="124"/>
      <c r="D557" s="124"/>
      <c r="E557" s="124"/>
      <c r="F557" s="124"/>
      <c r="G557" s="124"/>
    </row>
    <row r="558" spans="1:7">
      <c r="A558" s="124"/>
      <c r="B558" s="124"/>
      <c r="C558" s="124"/>
      <c r="D558" s="124"/>
      <c r="E558" s="124"/>
      <c r="F558" s="124"/>
      <c r="G558" s="124"/>
    </row>
    <row r="559" spans="1:7">
      <c r="A559" s="124"/>
      <c r="B559" s="124"/>
      <c r="C559" s="124"/>
      <c r="D559" s="124"/>
      <c r="E559" s="124"/>
      <c r="F559" s="124"/>
      <c r="G559" s="124"/>
    </row>
    <row r="560" spans="1:7">
      <c r="A560" s="124"/>
      <c r="B560" s="124"/>
      <c r="C560" s="124"/>
      <c r="D560" s="124"/>
      <c r="E560" s="124"/>
      <c r="F560" s="124"/>
      <c r="G560" s="124"/>
    </row>
    <row r="561" spans="1:7">
      <c r="A561" s="124"/>
      <c r="B561" s="124"/>
      <c r="C561" s="124"/>
      <c r="D561" s="124"/>
      <c r="E561" s="124"/>
      <c r="F561" s="124"/>
      <c r="G561" s="124"/>
    </row>
    <row r="562" spans="1:7">
      <c r="A562" s="124"/>
      <c r="B562" s="124"/>
      <c r="C562" s="124"/>
      <c r="D562" s="124"/>
      <c r="E562" s="124"/>
      <c r="F562" s="124"/>
      <c r="G562" s="124"/>
    </row>
    <row r="563" spans="1:7">
      <c r="A563" s="124"/>
      <c r="B563" s="124"/>
      <c r="C563" s="124"/>
      <c r="D563" s="124"/>
      <c r="E563" s="124"/>
      <c r="F563" s="124"/>
      <c r="G563" s="124"/>
    </row>
    <row r="564" spans="1:7">
      <c r="A564" s="124"/>
      <c r="B564" s="124"/>
      <c r="C564" s="124"/>
      <c r="D564" s="124"/>
      <c r="E564" s="124"/>
      <c r="F564" s="124"/>
      <c r="G564" s="124"/>
    </row>
    <row r="565" spans="1:7">
      <c r="A565" s="124"/>
      <c r="B565" s="124"/>
      <c r="C565" s="124"/>
      <c r="D565" s="124"/>
      <c r="E565" s="124"/>
      <c r="F565" s="124"/>
      <c r="G565" s="124"/>
    </row>
    <row r="566" spans="1:7">
      <c r="A566" s="124"/>
      <c r="B566" s="124"/>
      <c r="C566" s="124"/>
      <c r="D566" s="124"/>
      <c r="E566" s="124"/>
      <c r="F566" s="124"/>
      <c r="G566" s="124"/>
    </row>
    <row r="567" spans="1:7">
      <c r="A567" s="124"/>
      <c r="B567" s="124"/>
      <c r="C567" s="124"/>
      <c r="D567" s="124"/>
      <c r="E567" s="124"/>
      <c r="F567" s="124"/>
      <c r="G567" s="124"/>
    </row>
    <row r="568" spans="1:7">
      <c r="A568" s="124"/>
      <c r="B568" s="124"/>
      <c r="C568" s="124"/>
      <c r="D568" s="124"/>
      <c r="E568" s="124"/>
      <c r="F568" s="124"/>
      <c r="G568" s="124"/>
    </row>
    <row r="569" spans="1:7">
      <c r="A569" s="124"/>
      <c r="B569" s="124"/>
      <c r="C569" s="124"/>
      <c r="D569" s="124"/>
      <c r="E569" s="124"/>
      <c r="F569" s="124"/>
      <c r="G569" s="124"/>
    </row>
    <row r="570" spans="1:7">
      <c r="A570" s="124"/>
      <c r="B570" s="124"/>
      <c r="C570" s="124"/>
      <c r="D570" s="124"/>
      <c r="E570" s="124"/>
      <c r="F570" s="124"/>
      <c r="G570" s="124"/>
    </row>
    <row r="571" spans="1:7">
      <c r="A571" s="124"/>
      <c r="B571" s="124"/>
      <c r="C571" s="124"/>
      <c r="D571" s="124"/>
      <c r="E571" s="124"/>
      <c r="F571" s="124"/>
      <c r="G571" s="124"/>
    </row>
    <row r="572" spans="1:7">
      <c r="A572" s="124"/>
      <c r="B572" s="124"/>
      <c r="C572" s="124"/>
      <c r="D572" s="124"/>
      <c r="E572" s="124"/>
      <c r="F572" s="124"/>
      <c r="G572" s="124"/>
    </row>
    <row r="573" spans="1:7">
      <c r="A573" s="124"/>
      <c r="B573" s="124"/>
      <c r="C573" s="124"/>
      <c r="D573" s="124"/>
      <c r="E573" s="124"/>
      <c r="F573" s="124"/>
      <c r="G573" s="124"/>
    </row>
    <row r="574" spans="1:7">
      <c r="A574" s="124"/>
      <c r="B574" s="124"/>
      <c r="C574" s="124"/>
      <c r="D574" s="124"/>
      <c r="E574" s="124"/>
      <c r="F574" s="124"/>
      <c r="G574" s="124"/>
    </row>
    <row r="575" spans="1:7">
      <c r="A575" s="124"/>
      <c r="B575" s="124"/>
      <c r="C575" s="124"/>
      <c r="D575" s="124"/>
      <c r="E575" s="124"/>
      <c r="F575" s="124"/>
      <c r="G575" s="124"/>
    </row>
    <row r="576" spans="1:7">
      <c r="A576" s="124"/>
      <c r="B576" s="124"/>
      <c r="C576" s="124"/>
      <c r="D576" s="124"/>
      <c r="E576" s="124"/>
      <c r="F576" s="124"/>
      <c r="G576" s="124"/>
    </row>
    <row r="577" spans="1:7">
      <c r="A577" s="124"/>
      <c r="B577" s="124"/>
      <c r="C577" s="124"/>
      <c r="D577" s="124"/>
      <c r="E577" s="124"/>
      <c r="F577" s="124"/>
      <c r="G577" s="124"/>
    </row>
    <row r="578" spans="1:7">
      <c r="A578" s="124"/>
      <c r="B578" s="124"/>
      <c r="C578" s="124"/>
      <c r="D578" s="124"/>
      <c r="E578" s="124"/>
      <c r="F578" s="124"/>
      <c r="G578" s="124"/>
    </row>
    <row r="579" spans="1:7">
      <c r="A579" s="124"/>
      <c r="B579" s="124"/>
      <c r="C579" s="124"/>
      <c r="D579" s="124"/>
      <c r="E579" s="124"/>
      <c r="F579" s="124"/>
      <c r="G579" s="124"/>
    </row>
    <row r="580" spans="1:7">
      <c r="A580" s="124"/>
      <c r="B580" s="124"/>
      <c r="C580" s="124"/>
      <c r="D580" s="124"/>
      <c r="E580" s="124"/>
      <c r="F580" s="124"/>
      <c r="G580" s="124"/>
    </row>
    <row r="581" spans="1:7">
      <c r="A581" s="124"/>
      <c r="B581" s="124"/>
      <c r="C581" s="124"/>
      <c r="D581" s="124"/>
      <c r="E581" s="124"/>
      <c r="F581" s="124"/>
      <c r="G581" s="124"/>
    </row>
    <row r="582" spans="1:7">
      <c r="A582" s="124"/>
      <c r="B582" s="124"/>
      <c r="C582" s="124"/>
      <c r="D582" s="124"/>
      <c r="E582" s="124"/>
      <c r="F582" s="124"/>
      <c r="G582" s="124"/>
    </row>
    <row r="583" spans="1:7">
      <c r="A583" s="124"/>
      <c r="B583" s="124"/>
      <c r="C583" s="124"/>
      <c r="D583" s="124"/>
      <c r="E583" s="124"/>
      <c r="F583" s="124"/>
      <c r="G583" s="124"/>
    </row>
    <row r="584" spans="1:7">
      <c r="A584" s="124"/>
      <c r="B584" s="124"/>
      <c r="C584" s="124"/>
      <c r="D584" s="124"/>
      <c r="E584" s="124"/>
      <c r="F584" s="124"/>
      <c r="G584" s="124"/>
    </row>
    <row r="585" spans="1:7">
      <c r="A585" s="124"/>
      <c r="B585" s="124"/>
      <c r="C585" s="124"/>
      <c r="D585" s="124"/>
      <c r="E585" s="124"/>
      <c r="F585" s="124"/>
      <c r="G585" s="124"/>
    </row>
    <row r="586" spans="1:7">
      <c r="A586" s="124"/>
      <c r="B586" s="124"/>
      <c r="C586" s="124"/>
      <c r="D586" s="124"/>
      <c r="E586" s="124"/>
      <c r="F586" s="124"/>
      <c r="G586" s="124"/>
    </row>
    <row r="587" spans="1:7">
      <c r="A587" s="124"/>
      <c r="B587" s="124"/>
      <c r="C587" s="124"/>
      <c r="D587" s="124"/>
      <c r="E587" s="124"/>
      <c r="F587" s="124"/>
      <c r="G587" s="124"/>
    </row>
    <row r="588" spans="1:7">
      <c r="A588" s="124"/>
      <c r="B588" s="124"/>
      <c r="C588" s="124"/>
      <c r="D588" s="124"/>
      <c r="E588" s="124"/>
      <c r="F588" s="124"/>
      <c r="G588" s="124"/>
    </row>
    <row r="589" spans="1:7">
      <c r="A589" s="124"/>
      <c r="B589" s="124"/>
      <c r="C589" s="124"/>
      <c r="D589" s="124"/>
      <c r="E589" s="124"/>
      <c r="F589" s="124"/>
      <c r="G589" s="124"/>
    </row>
    <row r="590" spans="1:7">
      <c r="A590" s="124"/>
      <c r="B590" s="124"/>
      <c r="C590" s="124"/>
      <c r="D590" s="124"/>
      <c r="E590" s="124"/>
      <c r="F590" s="124"/>
      <c r="G590" s="124"/>
    </row>
    <row r="591" spans="1:7">
      <c r="A591" s="124"/>
      <c r="B591" s="124"/>
      <c r="C591" s="124"/>
      <c r="D591" s="124"/>
      <c r="E591" s="124"/>
      <c r="F591" s="124"/>
      <c r="G591" s="124"/>
    </row>
    <row r="592" spans="1:7">
      <c r="A592" s="124"/>
      <c r="B592" s="124"/>
      <c r="C592" s="124"/>
      <c r="D592" s="124"/>
      <c r="E592" s="124"/>
      <c r="F592" s="124"/>
      <c r="G592" s="124"/>
    </row>
    <row r="593" spans="1:7">
      <c r="A593" s="124"/>
      <c r="B593" s="124"/>
      <c r="C593" s="124"/>
      <c r="D593" s="124"/>
      <c r="E593" s="124"/>
      <c r="F593" s="124"/>
      <c r="G593" s="124"/>
    </row>
    <row r="594" spans="1:7">
      <c r="A594" s="124"/>
      <c r="B594" s="124"/>
      <c r="C594" s="124"/>
      <c r="D594" s="124"/>
      <c r="E594" s="124"/>
      <c r="F594" s="124"/>
      <c r="G594" s="124"/>
    </row>
    <row r="595" spans="1:7">
      <c r="A595" s="124"/>
      <c r="B595" s="124"/>
      <c r="C595" s="124"/>
      <c r="D595" s="124"/>
      <c r="E595" s="124"/>
      <c r="F595" s="124"/>
      <c r="G595" s="124"/>
    </row>
    <row r="596" spans="1:7">
      <c r="A596" s="124"/>
      <c r="B596" s="124"/>
      <c r="C596" s="124"/>
      <c r="D596" s="124"/>
      <c r="E596" s="124"/>
      <c r="F596" s="124"/>
      <c r="G596" s="124"/>
    </row>
    <row r="597" spans="1:7">
      <c r="A597" s="124"/>
      <c r="B597" s="124"/>
      <c r="C597" s="124"/>
      <c r="D597" s="124"/>
      <c r="E597" s="124"/>
      <c r="F597" s="124"/>
      <c r="G597" s="124"/>
    </row>
    <row r="598" spans="1:7">
      <c r="A598" s="124"/>
      <c r="B598" s="124"/>
      <c r="C598" s="124"/>
      <c r="D598" s="124"/>
      <c r="E598" s="124"/>
      <c r="F598" s="124"/>
      <c r="G598" s="124"/>
    </row>
    <row r="599" spans="1:7">
      <c r="A599" s="124"/>
      <c r="B599" s="124"/>
      <c r="C599" s="124"/>
      <c r="D599" s="124"/>
      <c r="E599" s="124"/>
      <c r="F599" s="124"/>
      <c r="G599" s="124"/>
    </row>
    <row r="600" spans="1:7">
      <c r="A600" s="124"/>
      <c r="B600" s="124"/>
      <c r="C600" s="124"/>
      <c r="D600" s="124"/>
      <c r="E600" s="124"/>
      <c r="F600" s="124"/>
      <c r="G600" s="124"/>
    </row>
    <row r="601" spans="1:7">
      <c r="A601" s="124"/>
      <c r="B601" s="124"/>
      <c r="C601" s="124"/>
      <c r="D601" s="124"/>
      <c r="E601" s="124"/>
      <c r="F601" s="124"/>
      <c r="G601" s="124"/>
    </row>
    <row r="602" spans="1:7">
      <c r="A602" s="124"/>
      <c r="B602" s="124"/>
      <c r="C602" s="124"/>
      <c r="D602" s="124"/>
      <c r="E602" s="124"/>
      <c r="F602" s="124"/>
      <c r="G602" s="124"/>
    </row>
    <row r="603" spans="1:7">
      <c r="A603" s="124"/>
      <c r="B603" s="124"/>
      <c r="C603" s="124"/>
      <c r="D603" s="124"/>
      <c r="E603" s="124"/>
      <c r="F603" s="124"/>
      <c r="G603" s="124"/>
    </row>
    <row r="604" spans="1:7">
      <c r="A604" s="124"/>
      <c r="B604" s="124"/>
      <c r="C604" s="124"/>
      <c r="D604" s="124"/>
      <c r="E604" s="124"/>
      <c r="F604" s="124"/>
      <c r="G604" s="124"/>
    </row>
    <row r="605" spans="1:7">
      <c r="A605" s="124"/>
      <c r="B605" s="124"/>
      <c r="C605" s="124"/>
      <c r="D605" s="124"/>
      <c r="E605" s="124"/>
      <c r="F605" s="124"/>
      <c r="G605" s="124"/>
    </row>
    <row r="606" spans="1:7">
      <c r="A606" s="124"/>
      <c r="B606" s="124"/>
      <c r="C606" s="124"/>
      <c r="D606" s="124"/>
      <c r="E606" s="124"/>
      <c r="F606" s="124"/>
      <c r="G606" s="124"/>
    </row>
    <row r="607" spans="1:7">
      <c r="A607" s="124"/>
      <c r="B607" s="124"/>
      <c r="C607" s="124"/>
      <c r="D607" s="124"/>
      <c r="E607" s="124"/>
      <c r="F607" s="124"/>
      <c r="G607" s="124"/>
    </row>
    <row r="608" spans="1:7">
      <c r="A608" s="124"/>
      <c r="B608" s="124"/>
      <c r="C608" s="124"/>
      <c r="D608" s="124"/>
      <c r="E608" s="124"/>
      <c r="F608" s="124"/>
      <c r="G608" s="124"/>
    </row>
    <row r="609" spans="1:7">
      <c r="A609" s="124"/>
      <c r="B609" s="124"/>
      <c r="C609" s="124"/>
      <c r="D609" s="124"/>
      <c r="E609" s="124"/>
      <c r="F609" s="124"/>
      <c r="G609" s="124"/>
    </row>
    <row r="610" spans="1:7">
      <c r="A610" s="124"/>
      <c r="B610" s="124"/>
      <c r="C610" s="124"/>
      <c r="D610" s="124"/>
      <c r="E610" s="124"/>
      <c r="F610" s="124"/>
      <c r="G610" s="124"/>
    </row>
    <row r="611" spans="1:7">
      <c r="A611" s="124"/>
      <c r="B611" s="124"/>
      <c r="C611" s="124"/>
      <c r="D611" s="124"/>
      <c r="E611" s="124"/>
      <c r="F611" s="124"/>
      <c r="G611" s="124"/>
    </row>
    <row r="612" spans="1:7">
      <c r="A612" s="124"/>
      <c r="B612" s="124"/>
      <c r="C612" s="124"/>
      <c r="D612" s="124"/>
      <c r="E612" s="124"/>
      <c r="F612" s="124"/>
      <c r="G612" s="124"/>
    </row>
    <row r="613" spans="1:7">
      <c r="A613" s="124"/>
      <c r="B613" s="124"/>
      <c r="C613" s="124"/>
      <c r="D613" s="124"/>
      <c r="E613" s="124"/>
      <c r="F613" s="124"/>
      <c r="G613" s="124"/>
    </row>
    <row r="614" spans="1:7">
      <c r="A614" s="124"/>
      <c r="B614" s="124"/>
      <c r="C614" s="124"/>
      <c r="D614" s="124"/>
      <c r="E614" s="124"/>
      <c r="F614" s="124"/>
      <c r="G614" s="124"/>
    </row>
    <row r="615" spans="1:7">
      <c r="A615" s="124"/>
      <c r="B615" s="124"/>
      <c r="C615" s="124"/>
      <c r="D615" s="124"/>
      <c r="E615" s="124"/>
      <c r="F615" s="124"/>
      <c r="G615" s="124"/>
    </row>
    <row r="616" spans="1:7">
      <c r="A616" s="124"/>
      <c r="B616" s="124"/>
      <c r="C616" s="124"/>
      <c r="D616" s="124"/>
      <c r="E616" s="124"/>
      <c r="F616" s="124"/>
      <c r="G616" s="124"/>
    </row>
    <row r="617" spans="1:7">
      <c r="A617" s="124"/>
      <c r="B617" s="124"/>
      <c r="C617" s="124"/>
      <c r="D617" s="124"/>
      <c r="E617" s="124"/>
      <c r="F617" s="124"/>
      <c r="G617" s="124"/>
    </row>
    <row r="618" spans="1:7">
      <c r="A618" s="124"/>
      <c r="B618" s="124"/>
      <c r="C618" s="124"/>
      <c r="D618" s="124"/>
      <c r="E618" s="124"/>
      <c r="F618" s="124"/>
      <c r="G618" s="124"/>
    </row>
    <row r="619" spans="1:7">
      <c r="A619" s="124"/>
      <c r="B619" s="124"/>
      <c r="C619" s="124"/>
      <c r="D619" s="124"/>
      <c r="E619" s="124"/>
      <c r="F619" s="124"/>
      <c r="G619" s="124"/>
    </row>
    <row r="620" spans="1:7">
      <c r="A620" s="124"/>
      <c r="B620" s="124"/>
      <c r="C620" s="124"/>
      <c r="D620" s="124"/>
      <c r="E620" s="124"/>
      <c r="F620" s="124"/>
      <c r="G620" s="124"/>
    </row>
    <row r="621" spans="1:7">
      <c r="A621" s="124"/>
      <c r="B621" s="124"/>
      <c r="C621" s="124"/>
      <c r="D621" s="124"/>
      <c r="E621" s="124"/>
      <c r="F621" s="124"/>
      <c r="G621" s="124"/>
    </row>
    <row r="622" spans="1:7">
      <c r="A622" s="124"/>
      <c r="B622" s="124"/>
      <c r="C622" s="124"/>
      <c r="D622" s="124"/>
      <c r="E622" s="124"/>
      <c r="F622" s="124"/>
      <c r="G622" s="124"/>
    </row>
    <row r="623" spans="1:7">
      <c r="A623" s="124"/>
      <c r="B623" s="124"/>
      <c r="C623" s="124"/>
      <c r="D623" s="124"/>
      <c r="E623" s="124"/>
      <c r="F623" s="124"/>
      <c r="G623" s="124"/>
    </row>
    <row r="624" spans="1:7">
      <c r="A624" s="124"/>
      <c r="B624" s="124"/>
      <c r="C624" s="124"/>
      <c r="D624" s="124"/>
      <c r="E624" s="124"/>
      <c r="F624" s="124"/>
      <c r="G624" s="124"/>
    </row>
    <row r="625" spans="1:7">
      <c r="A625" s="124"/>
      <c r="B625" s="124"/>
      <c r="C625" s="124"/>
      <c r="D625" s="124"/>
      <c r="E625" s="124"/>
      <c r="F625" s="124"/>
      <c r="G625" s="124"/>
    </row>
    <row r="626" spans="1:7">
      <c r="A626" s="124"/>
      <c r="B626" s="124"/>
      <c r="C626" s="124"/>
      <c r="D626" s="124"/>
      <c r="E626" s="124"/>
      <c r="F626" s="124"/>
      <c r="G626" s="124"/>
    </row>
    <row r="627" spans="1:7">
      <c r="A627" s="124"/>
      <c r="B627" s="124"/>
      <c r="C627" s="124"/>
      <c r="D627" s="124"/>
      <c r="E627" s="124"/>
      <c r="F627" s="124"/>
      <c r="G627" s="124"/>
    </row>
    <row r="628" spans="1:7">
      <c r="A628" s="124"/>
      <c r="B628" s="124"/>
      <c r="C628" s="124"/>
      <c r="D628" s="124"/>
      <c r="E628" s="124"/>
      <c r="F628" s="124"/>
      <c r="G628" s="124"/>
    </row>
    <row r="629" spans="1:7">
      <c r="A629" s="124"/>
      <c r="B629" s="124"/>
      <c r="C629" s="124"/>
      <c r="D629" s="124"/>
      <c r="E629" s="124"/>
      <c r="F629" s="124"/>
      <c r="G629" s="124"/>
    </row>
    <row r="630" spans="1:7">
      <c r="A630" s="124"/>
      <c r="B630" s="124"/>
      <c r="C630" s="124"/>
      <c r="D630" s="124"/>
      <c r="E630" s="124"/>
      <c r="F630" s="124"/>
      <c r="G630" s="124"/>
    </row>
    <row r="631" spans="1:7">
      <c r="A631" s="124"/>
      <c r="B631" s="124"/>
      <c r="C631" s="124"/>
      <c r="D631" s="124"/>
      <c r="E631" s="124"/>
      <c r="F631" s="124"/>
      <c r="G631" s="124"/>
    </row>
    <row r="632" spans="1:7">
      <c r="A632" s="124"/>
      <c r="B632" s="124"/>
      <c r="C632" s="124"/>
      <c r="D632" s="124"/>
      <c r="E632" s="124"/>
      <c r="F632" s="124"/>
      <c r="G632" s="124"/>
    </row>
    <row r="633" spans="1:7">
      <c r="A633" s="124"/>
      <c r="B633" s="124"/>
      <c r="C633" s="124"/>
      <c r="D633" s="124"/>
      <c r="E633" s="124"/>
      <c r="F633" s="124"/>
      <c r="G633" s="124"/>
    </row>
    <row r="634" spans="1:7">
      <c r="A634" s="124"/>
      <c r="B634" s="124"/>
      <c r="C634" s="124"/>
      <c r="D634" s="124"/>
      <c r="E634" s="124"/>
      <c r="F634" s="124"/>
      <c r="G634" s="124"/>
    </row>
    <row r="635" spans="1:7">
      <c r="A635" s="124"/>
      <c r="B635" s="124"/>
      <c r="C635" s="124"/>
      <c r="D635" s="124"/>
      <c r="E635" s="124"/>
      <c r="F635" s="124"/>
      <c r="G635" s="124"/>
    </row>
    <row r="636" spans="1:7">
      <c r="A636" s="124"/>
      <c r="B636" s="124"/>
      <c r="C636" s="124"/>
      <c r="D636" s="124"/>
      <c r="E636" s="124"/>
      <c r="F636" s="124"/>
      <c r="G636" s="124"/>
    </row>
    <row r="637" spans="1:7">
      <c r="A637" s="124"/>
      <c r="B637" s="124"/>
      <c r="C637" s="124"/>
      <c r="D637" s="124"/>
      <c r="E637" s="124"/>
      <c r="F637" s="124"/>
      <c r="G637" s="124"/>
    </row>
    <row r="638" spans="1:7">
      <c r="A638" s="124"/>
      <c r="B638" s="124"/>
      <c r="C638" s="124"/>
      <c r="D638" s="124"/>
      <c r="E638" s="124"/>
      <c r="F638" s="124"/>
      <c r="G638" s="124"/>
    </row>
    <row r="639" spans="1:7">
      <c r="A639" s="124"/>
      <c r="B639" s="124"/>
      <c r="C639" s="124"/>
      <c r="D639" s="124"/>
      <c r="E639" s="124"/>
      <c r="F639" s="124"/>
      <c r="G639" s="124"/>
    </row>
    <row r="640" spans="1:7">
      <c r="A640" s="124"/>
      <c r="B640" s="124"/>
      <c r="C640" s="124"/>
      <c r="D640" s="124"/>
      <c r="E640" s="124"/>
      <c r="F640" s="124"/>
      <c r="G640" s="124"/>
    </row>
    <row r="641" spans="1:7">
      <c r="A641" s="124"/>
      <c r="B641" s="124"/>
      <c r="C641" s="124"/>
      <c r="D641" s="124"/>
      <c r="E641" s="124"/>
      <c r="F641" s="124"/>
      <c r="G641" s="124"/>
    </row>
    <row r="642" spans="1:7">
      <c r="A642" s="124"/>
      <c r="B642" s="124"/>
      <c r="C642" s="124"/>
      <c r="D642" s="124"/>
      <c r="E642" s="124"/>
      <c r="F642" s="124"/>
      <c r="G642" s="124"/>
    </row>
    <row r="643" spans="1:7">
      <c r="A643" s="124"/>
      <c r="B643" s="124"/>
      <c r="C643" s="124"/>
      <c r="D643" s="124"/>
      <c r="E643" s="124"/>
      <c r="F643" s="124"/>
      <c r="G643" s="124"/>
    </row>
    <row r="644" spans="1:7">
      <c r="A644" s="124"/>
      <c r="B644" s="124"/>
      <c r="C644" s="124"/>
      <c r="D644" s="124"/>
      <c r="E644" s="124"/>
      <c r="F644" s="124"/>
      <c r="G644" s="124"/>
    </row>
    <row r="645" spans="1:7">
      <c r="A645" s="124"/>
      <c r="B645" s="124"/>
      <c r="C645" s="124"/>
      <c r="D645" s="124"/>
      <c r="E645" s="124"/>
      <c r="F645" s="124"/>
      <c r="G645" s="124"/>
    </row>
    <row r="646" spans="1:7">
      <c r="A646" s="124"/>
      <c r="B646" s="124"/>
      <c r="C646" s="124"/>
      <c r="D646" s="124"/>
      <c r="E646" s="124"/>
      <c r="F646" s="124"/>
      <c r="G646" s="124"/>
    </row>
    <row r="647" spans="1:7">
      <c r="A647" s="124"/>
      <c r="B647" s="124"/>
      <c r="C647" s="124"/>
      <c r="D647" s="124"/>
      <c r="E647" s="124"/>
      <c r="F647" s="124"/>
      <c r="G647" s="124"/>
    </row>
    <row r="648" spans="1:7">
      <c r="A648" s="124"/>
      <c r="B648" s="124"/>
      <c r="C648" s="124"/>
      <c r="D648" s="124"/>
      <c r="E648" s="124"/>
      <c r="F648" s="124"/>
      <c r="G648" s="124"/>
    </row>
    <row r="649" spans="1:7">
      <c r="A649" s="124"/>
      <c r="B649" s="124"/>
      <c r="C649" s="124"/>
      <c r="D649" s="124"/>
      <c r="E649" s="124"/>
      <c r="F649" s="124"/>
      <c r="G649" s="124"/>
    </row>
    <row r="650" spans="1:7">
      <c r="A650" s="124"/>
      <c r="B650" s="124"/>
      <c r="C650" s="124"/>
      <c r="D650" s="124"/>
      <c r="E650" s="124"/>
      <c r="F650" s="124"/>
      <c r="G650" s="124"/>
    </row>
    <row r="651" spans="1:7">
      <c r="A651" s="124"/>
      <c r="B651" s="124"/>
      <c r="C651" s="124"/>
      <c r="D651" s="124"/>
      <c r="E651" s="124"/>
      <c r="F651" s="124"/>
      <c r="G651" s="124"/>
    </row>
    <row r="652" spans="1:7">
      <c r="A652" s="124"/>
      <c r="B652" s="124"/>
      <c r="C652" s="124"/>
      <c r="D652" s="124"/>
      <c r="E652" s="124"/>
      <c r="F652" s="124"/>
      <c r="G652" s="124"/>
    </row>
    <row r="653" spans="1:7">
      <c r="A653" s="124"/>
      <c r="B653" s="124"/>
      <c r="C653" s="124"/>
      <c r="D653" s="124"/>
      <c r="E653" s="124"/>
      <c r="F653" s="124"/>
      <c r="G653" s="124"/>
    </row>
    <row r="654" spans="1:7">
      <c r="A654" s="124"/>
      <c r="B654" s="124"/>
      <c r="C654" s="124"/>
      <c r="D654" s="124"/>
      <c r="E654" s="124"/>
      <c r="F654" s="124"/>
      <c r="G654" s="124"/>
    </row>
    <row r="655" spans="1:7">
      <c r="A655" s="124"/>
      <c r="B655" s="124"/>
      <c r="C655" s="124"/>
      <c r="D655" s="124"/>
      <c r="E655" s="124"/>
      <c r="F655" s="124"/>
      <c r="G655" s="124"/>
    </row>
    <row r="656" spans="1:7">
      <c r="A656" s="124"/>
      <c r="B656" s="124"/>
      <c r="C656" s="124"/>
      <c r="D656" s="124"/>
      <c r="E656" s="124"/>
      <c r="F656" s="124"/>
      <c r="G656" s="124"/>
    </row>
    <row r="657" spans="1:7">
      <c r="A657" s="124"/>
      <c r="B657" s="124"/>
      <c r="C657" s="124"/>
      <c r="D657" s="124"/>
      <c r="E657" s="124"/>
      <c r="F657" s="124"/>
      <c r="G657" s="124"/>
    </row>
    <row r="658" spans="1:7">
      <c r="A658" s="124"/>
      <c r="B658" s="124"/>
      <c r="C658" s="124"/>
      <c r="D658" s="124"/>
      <c r="E658" s="124"/>
      <c r="F658" s="124"/>
      <c r="G658" s="124"/>
    </row>
    <row r="659" spans="1:7">
      <c r="A659" s="124"/>
      <c r="B659" s="124"/>
      <c r="C659" s="124"/>
      <c r="D659" s="124"/>
      <c r="E659" s="124"/>
      <c r="F659" s="124"/>
      <c r="G659" s="124"/>
    </row>
    <row r="660" spans="1:7">
      <c r="A660" s="124"/>
      <c r="B660" s="124"/>
      <c r="C660" s="124"/>
      <c r="D660" s="124"/>
      <c r="E660" s="124"/>
      <c r="F660" s="124"/>
      <c r="G660" s="124"/>
    </row>
    <row r="661" spans="1:7">
      <c r="A661" s="124"/>
      <c r="B661" s="124"/>
      <c r="C661" s="124"/>
      <c r="D661" s="124"/>
      <c r="E661" s="124"/>
      <c r="F661" s="124"/>
      <c r="G661" s="124"/>
    </row>
    <row r="662" spans="1:7">
      <c r="A662" s="124"/>
      <c r="B662" s="124"/>
      <c r="C662" s="124"/>
      <c r="D662" s="124"/>
      <c r="E662" s="124"/>
      <c r="F662" s="124"/>
      <c r="G662" s="124"/>
    </row>
    <row r="663" spans="1:7">
      <c r="A663" s="124"/>
      <c r="B663" s="124"/>
      <c r="C663" s="124"/>
      <c r="D663" s="124"/>
      <c r="E663" s="124"/>
      <c r="F663" s="124"/>
      <c r="G663" s="124"/>
    </row>
    <row r="664" spans="1:7">
      <c r="A664" s="124"/>
      <c r="B664" s="124"/>
      <c r="C664" s="124"/>
      <c r="D664" s="124"/>
      <c r="E664" s="124"/>
      <c r="F664" s="124"/>
      <c r="G664" s="124"/>
    </row>
    <row r="665" spans="1:7">
      <c r="A665" s="124"/>
      <c r="B665" s="124"/>
      <c r="C665" s="124"/>
      <c r="D665" s="124"/>
      <c r="E665" s="124"/>
      <c r="F665" s="124"/>
      <c r="G665" s="124"/>
    </row>
    <row r="666" spans="1:7">
      <c r="A666" s="124"/>
      <c r="B666" s="124"/>
      <c r="C666" s="124"/>
      <c r="D666" s="124"/>
      <c r="E666" s="124"/>
      <c r="F666" s="124"/>
      <c r="G666" s="124"/>
    </row>
    <row r="667" spans="1:7">
      <c r="A667" s="124"/>
      <c r="B667" s="124"/>
      <c r="C667" s="124"/>
      <c r="D667" s="124"/>
      <c r="E667" s="124"/>
      <c r="F667" s="124"/>
      <c r="G667" s="124"/>
    </row>
    <row r="668" spans="1:7">
      <c r="A668" s="124"/>
      <c r="B668" s="124"/>
      <c r="C668" s="124"/>
      <c r="D668" s="124"/>
      <c r="E668" s="124"/>
      <c r="F668" s="124"/>
      <c r="G668" s="124"/>
    </row>
    <row r="669" spans="1:7">
      <c r="A669" s="124"/>
      <c r="B669" s="124"/>
      <c r="C669" s="124"/>
      <c r="D669" s="124"/>
      <c r="E669" s="124"/>
      <c r="F669" s="124"/>
      <c r="G669" s="124"/>
    </row>
    <row r="670" spans="1:7">
      <c r="A670" s="124"/>
      <c r="B670" s="124"/>
      <c r="C670" s="124"/>
      <c r="D670" s="124"/>
      <c r="E670" s="124"/>
      <c r="F670" s="124"/>
      <c r="G670" s="124"/>
    </row>
    <row r="671" spans="1:7">
      <c r="A671" s="124"/>
      <c r="B671" s="124"/>
      <c r="C671" s="124"/>
      <c r="D671" s="124"/>
      <c r="E671" s="124"/>
      <c r="F671" s="124"/>
      <c r="G671" s="124"/>
    </row>
    <row r="672" spans="1:7">
      <c r="A672" s="124"/>
      <c r="B672" s="124"/>
      <c r="C672" s="124"/>
      <c r="D672" s="124"/>
      <c r="E672" s="124"/>
      <c r="F672" s="124"/>
      <c r="G672" s="124"/>
    </row>
    <row r="673" spans="1:7">
      <c r="A673" s="124"/>
      <c r="B673" s="124"/>
      <c r="C673" s="124"/>
      <c r="D673" s="124"/>
      <c r="E673" s="124"/>
      <c r="F673" s="124"/>
      <c r="G673" s="124"/>
    </row>
    <row r="674" spans="1:7">
      <c r="A674" s="124"/>
      <c r="B674" s="124"/>
      <c r="C674" s="124"/>
      <c r="D674" s="124"/>
      <c r="E674" s="124"/>
      <c r="F674" s="124"/>
      <c r="G674" s="124"/>
    </row>
    <row r="675" spans="1:7">
      <c r="A675" s="124"/>
      <c r="B675" s="124"/>
      <c r="C675" s="124"/>
      <c r="D675" s="124"/>
      <c r="E675" s="124"/>
      <c r="F675" s="124"/>
      <c r="G675" s="124"/>
    </row>
    <row r="676" spans="1:7">
      <c r="A676" s="124"/>
      <c r="B676" s="124"/>
      <c r="C676" s="124"/>
      <c r="D676" s="124"/>
      <c r="E676" s="124"/>
      <c r="F676" s="124"/>
      <c r="G676" s="124"/>
    </row>
    <row r="677" spans="1:7">
      <c r="A677" s="124"/>
      <c r="B677" s="124"/>
      <c r="C677" s="124"/>
      <c r="D677" s="124"/>
      <c r="E677" s="124"/>
      <c r="F677" s="124"/>
      <c r="G677" s="124"/>
    </row>
    <row r="678" spans="1:7">
      <c r="A678" s="124"/>
      <c r="B678" s="124"/>
      <c r="C678" s="124"/>
      <c r="D678" s="124"/>
      <c r="E678" s="124"/>
      <c r="F678" s="124"/>
      <c r="G678" s="124"/>
    </row>
    <row r="679" spans="1:7">
      <c r="A679" s="124"/>
      <c r="B679" s="124"/>
      <c r="C679" s="124"/>
      <c r="D679" s="124"/>
      <c r="E679" s="124"/>
      <c r="F679" s="124"/>
      <c r="G679" s="124"/>
    </row>
    <row r="680" spans="1:7">
      <c r="A680" s="124"/>
      <c r="B680" s="124"/>
      <c r="C680" s="124"/>
      <c r="D680" s="124"/>
      <c r="E680" s="124"/>
      <c r="F680" s="124"/>
      <c r="G680" s="124"/>
    </row>
    <row r="681" spans="1:7">
      <c r="A681" s="124"/>
      <c r="B681" s="124"/>
      <c r="C681" s="124"/>
      <c r="D681" s="124"/>
      <c r="E681" s="124"/>
      <c r="F681" s="124"/>
      <c r="G681" s="124"/>
    </row>
    <row r="682" spans="1:7">
      <c r="A682" s="124"/>
      <c r="B682" s="124"/>
      <c r="C682" s="124"/>
      <c r="D682" s="124"/>
      <c r="E682" s="124"/>
      <c r="F682" s="124"/>
      <c r="G682" s="124"/>
    </row>
    <row r="683" spans="1:7">
      <c r="A683" s="124"/>
      <c r="B683" s="124"/>
      <c r="C683" s="124"/>
      <c r="D683" s="124"/>
      <c r="E683" s="124"/>
      <c r="F683" s="124"/>
      <c r="G683" s="124"/>
    </row>
    <row r="684" spans="1:7">
      <c r="A684" s="124"/>
      <c r="B684" s="124"/>
      <c r="C684" s="124"/>
      <c r="D684" s="124"/>
      <c r="E684" s="124"/>
      <c r="F684" s="124"/>
      <c r="G684" s="124"/>
    </row>
    <row r="685" spans="1:7">
      <c r="A685" s="124"/>
      <c r="B685" s="124"/>
      <c r="C685" s="124"/>
      <c r="D685" s="124"/>
      <c r="E685" s="124"/>
      <c r="F685" s="124"/>
      <c r="G685" s="124"/>
    </row>
    <row r="686" spans="1:7">
      <c r="A686" s="124"/>
      <c r="B686" s="124"/>
      <c r="C686" s="124"/>
      <c r="D686" s="124"/>
      <c r="E686" s="124"/>
      <c r="F686" s="124"/>
      <c r="G686" s="124"/>
    </row>
    <row r="687" spans="1:7">
      <c r="A687" s="124"/>
      <c r="B687" s="124"/>
      <c r="C687" s="124"/>
      <c r="D687" s="124"/>
      <c r="E687" s="124"/>
      <c r="F687" s="124"/>
      <c r="G687" s="124"/>
    </row>
    <row r="688" spans="1:7">
      <c r="A688" s="124"/>
      <c r="B688" s="124"/>
      <c r="C688" s="124"/>
      <c r="D688" s="124"/>
      <c r="E688" s="124"/>
      <c r="F688" s="124"/>
      <c r="G688" s="124"/>
    </row>
    <row r="689" spans="1:7">
      <c r="A689" s="124"/>
      <c r="B689" s="124"/>
      <c r="C689" s="124"/>
      <c r="D689" s="124"/>
      <c r="E689" s="124"/>
      <c r="F689" s="124"/>
      <c r="G689" s="124"/>
    </row>
    <row r="690" spans="1:7">
      <c r="A690" s="124"/>
      <c r="B690" s="124"/>
      <c r="C690" s="124"/>
      <c r="D690" s="124"/>
      <c r="E690" s="124"/>
      <c r="F690" s="124"/>
      <c r="G690" s="124"/>
    </row>
    <row r="691" spans="1:7">
      <c r="A691" s="124"/>
      <c r="B691" s="124"/>
      <c r="C691" s="124"/>
      <c r="D691" s="124"/>
      <c r="E691" s="124"/>
      <c r="F691" s="124"/>
      <c r="G691" s="124"/>
    </row>
    <row r="692" spans="1:7">
      <c r="A692" s="124"/>
      <c r="B692" s="124"/>
      <c r="C692" s="124"/>
      <c r="D692" s="124"/>
      <c r="E692" s="124"/>
      <c r="F692" s="124"/>
      <c r="G692" s="124"/>
    </row>
    <row r="693" spans="1:7">
      <c r="A693" s="124"/>
      <c r="B693" s="124"/>
      <c r="C693" s="124"/>
      <c r="D693" s="124"/>
      <c r="E693" s="124"/>
      <c r="F693" s="124"/>
      <c r="G693" s="124"/>
    </row>
    <row r="694" spans="1:7">
      <c r="A694" s="124"/>
      <c r="B694" s="124"/>
      <c r="C694" s="124"/>
      <c r="D694" s="124"/>
      <c r="E694" s="124"/>
      <c r="F694" s="124"/>
      <c r="G694" s="124"/>
    </row>
    <row r="695" spans="1:7">
      <c r="A695" s="124"/>
      <c r="B695" s="124"/>
      <c r="C695" s="124"/>
      <c r="D695" s="124"/>
      <c r="E695" s="124"/>
      <c r="F695" s="124"/>
      <c r="G695" s="124"/>
    </row>
    <row r="696" spans="1:7">
      <c r="A696" s="124"/>
      <c r="B696" s="124"/>
      <c r="C696" s="124"/>
      <c r="D696" s="124"/>
      <c r="E696" s="124"/>
      <c r="F696" s="124"/>
      <c r="G696" s="124"/>
    </row>
    <row r="697" spans="1:7">
      <c r="A697" s="124"/>
      <c r="B697" s="124"/>
      <c r="C697" s="124"/>
      <c r="D697" s="124"/>
      <c r="E697" s="124"/>
      <c r="F697" s="124"/>
      <c r="G697" s="124"/>
    </row>
    <row r="698" spans="1:7">
      <c r="A698" s="124"/>
      <c r="B698" s="124"/>
      <c r="C698" s="124"/>
      <c r="D698" s="124"/>
      <c r="E698" s="124"/>
      <c r="F698" s="124"/>
      <c r="G698" s="124"/>
    </row>
    <row r="699" spans="1:7">
      <c r="A699" s="124"/>
      <c r="B699" s="124"/>
      <c r="C699" s="124"/>
      <c r="D699" s="124"/>
      <c r="E699" s="124"/>
      <c r="F699" s="124"/>
      <c r="G699" s="124"/>
    </row>
    <row r="700" spans="1:7">
      <c r="A700" s="124"/>
      <c r="B700" s="124"/>
      <c r="C700" s="124"/>
      <c r="D700" s="124"/>
      <c r="E700" s="124"/>
      <c r="F700" s="124"/>
      <c r="G700" s="124"/>
    </row>
    <row r="701" spans="1:7">
      <c r="A701" s="124"/>
      <c r="B701" s="124"/>
      <c r="C701" s="124"/>
      <c r="D701" s="124"/>
      <c r="E701" s="124"/>
      <c r="F701" s="124"/>
      <c r="G701" s="124"/>
    </row>
    <row r="702" spans="1:7">
      <c r="A702" s="124"/>
      <c r="B702" s="124"/>
      <c r="C702" s="124"/>
      <c r="D702" s="124"/>
      <c r="E702" s="124"/>
      <c r="F702" s="124"/>
      <c r="G702" s="124"/>
    </row>
    <row r="703" spans="1:7">
      <c r="A703" s="124"/>
      <c r="B703" s="124"/>
      <c r="C703" s="124"/>
      <c r="D703" s="124"/>
      <c r="E703" s="124"/>
      <c r="F703" s="124"/>
      <c r="G703" s="124"/>
    </row>
    <row r="704" spans="1:7">
      <c r="A704" s="124"/>
      <c r="B704" s="124"/>
      <c r="C704" s="124"/>
      <c r="D704" s="124"/>
      <c r="E704" s="124"/>
      <c r="F704" s="124"/>
      <c r="G704" s="124"/>
    </row>
    <row r="705" spans="1:7">
      <c r="A705" s="124"/>
      <c r="B705" s="124"/>
      <c r="C705" s="124"/>
      <c r="D705" s="124"/>
      <c r="E705" s="124"/>
      <c r="F705" s="124"/>
      <c r="G705" s="124"/>
    </row>
    <row r="706" spans="1:7">
      <c r="A706" s="124"/>
      <c r="B706" s="124"/>
      <c r="C706" s="124"/>
      <c r="D706" s="124"/>
      <c r="E706" s="124"/>
      <c r="F706" s="124"/>
      <c r="G706" s="124"/>
    </row>
    <row r="707" spans="1:7">
      <c r="A707" s="124"/>
      <c r="B707" s="124"/>
      <c r="C707" s="124"/>
      <c r="D707" s="124"/>
      <c r="E707" s="124"/>
      <c r="F707" s="124"/>
      <c r="G707" s="124"/>
    </row>
    <row r="708" spans="1:7">
      <c r="A708" s="124"/>
      <c r="B708" s="124"/>
      <c r="C708" s="124"/>
      <c r="D708" s="124"/>
      <c r="E708" s="124"/>
      <c r="F708" s="124"/>
      <c r="G708" s="124"/>
    </row>
    <row r="709" spans="1:7">
      <c r="A709" s="124"/>
      <c r="B709" s="124"/>
      <c r="C709" s="124"/>
      <c r="D709" s="124"/>
      <c r="E709" s="124"/>
      <c r="F709" s="124"/>
      <c r="G709" s="124"/>
    </row>
    <row r="710" spans="1:7">
      <c r="A710" s="124"/>
      <c r="B710" s="124"/>
      <c r="C710" s="124"/>
      <c r="D710" s="124"/>
      <c r="E710" s="124"/>
      <c r="F710" s="124"/>
      <c r="G710" s="124"/>
    </row>
    <row r="711" spans="1:7">
      <c r="A711" s="124"/>
      <c r="B711" s="124"/>
      <c r="C711" s="124"/>
      <c r="D711" s="124"/>
      <c r="E711" s="124"/>
      <c r="F711" s="124"/>
      <c r="G711" s="124"/>
    </row>
    <row r="712" spans="1:7">
      <c r="A712" s="124"/>
      <c r="B712" s="124"/>
      <c r="C712" s="124"/>
      <c r="D712" s="124"/>
      <c r="E712" s="124"/>
      <c r="F712" s="124"/>
      <c r="G712" s="124"/>
    </row>
    <row r="713" spans="1:7">
      <c r="A713" s="124"/>
      <c r="B713" s="124"/>
      <c r="C713" s="124"/>
      <c r="D713" s="124"/>
      <c r="E713" s="124"/>
      <c r="F713" s="124"/>
      <c r="G713" s="124"/>
    </row>
    <row r="714" spans="1:7">
      <c r="A714" s="124"/>
      <c r="B714" s="124"/>
      <c r="C714" s="124"/>
      <c r="D714" s="124"/>
      <c r="E714" s="124"/>
      <c r="F714" s="124"/>
      <c r="G714" s="124"/>
    </row>
    <row r="715" spans="1:7">
      <c r="A715" s="124"/>
      <c r="B715" s="124"/>
      <c r="C715" s="124"/>
      <c r="D715" s="124"/>
      <c r="E715" s="124"/>
      <c r="F715" s="124"/>
      <c r="G715" s="124"/>
    </row>
    <row r="716" spans="1:7">
      <c r="A716" s="124"/>
      <c r="B716" s="124"/>
      <c r="C716" s="124"/>
      <c r="D716" s="124"/>
      <c r="E716" s="124"/>
      <c r="F716" s="124"/>
      <c r="G716" s="124"/>
    </row>
    <row r="717" spans="1:7">
      <c r="A717" s="124"/>
      <c r="B717" s="124"/>
      <c r="C717" s="124"/>
      <c r="D717" s="124"/>
      <c r="E717" s="124"/>
      <c r="F717" s="124"/>
      <c r="G717" s="124"/>
    </row>
    <row r="718" spans="1:7">
      <c r="A718" s="124"/>
      <c r="B718" s="124"/>
      <c r="C718" s="124"/>
      <c r="D718" s="124"/>
      <c r="E718" s="124"/>
      <c r="F718" s="124"/>
      <c r="G718" s="124"/>
    </row>
    <row r="719" spans="1:7">
      <c r="A719" s="124"/>
      <c r="B719" s="124"/>
      <c r="C719" s="124"/>
      <c r="D719" s="124"/>
      <c r="E719" s="124"/>
      <c r="F719" s="124"/>
      <c r="G719" s="124"/>
    </row>
    <row r="720" spans="1:7">
      <c r="A720" s="124"/>
      <c r="B720" s="124"/>
      <c r="C720" s="124"/>
      <c r="D720" s="124"/>
      <c r="E720" s="124"/>
      <c r="F720" s="124"/>
      <c r="G720" s="124"/>
    </row>
    <row r="721" spans="1:7">
      <c r="A721" s="124"/>
      <c r="B721" s="124"/>
      <c r="C721" s="124"/>
      <c r="D721" s="124"/>
      <c r="E721" s="124"/>
      <c r="F721" s="124"/>
      <c r="G721" s="124"/>
    </row>
    <row r="722" spans="1:7">
      <c r="A722" s="124"/>
      <c r="B722" s="124"/>
      <c r="C722" s="124"/>
      <c r="D722" s="124"/>
      <c r="E722" s="124"/>
      <c r="F722" s="124"/>
      <c r="G722" s="124"/>
    </row>
    <row r="723" spans="1:7">
      <c r="A723" s="124"/>
      <c r="B723" s="124"/>
      <c r="C723" s="124"/>
      <c r="D723" s="124"/>
      <c r="E723" s="124"/>
      <c r="F723" s="124"/>
      <c r="G723" s="124"/>
    </row>
    <row r="724" spans="1:7">
      <c r="A724" s="124"/>
      <c r="B724" s="124"/>
      <c r="C724" s="124"/>
      <c r="D724" s="124"/>
      <c r="E724" s="124"/>
      <c r="F724" s="124"/>
      <c r="G724" s="124"/>
    </row>
    <row r="725" spans="1:7">
      <c r="A725" s="124"/>
      <c r="B725" s="124"/>
      <c r="C725" s="124"/>
      <c r="D725" s="124"/>
      <c r="E725" s="124"/>
      <c r="F725" s="124"/>
      <c r="G725" s="124"/>
    </row>
    <row r="726" spans="1:7">
      <c r="A726" s="124"/>
      <c r="B726" s="124"/>
      <c r="C726" s="124"/>
      <c r="D726" s="124"/>
      <c r="E726" s="124"/>
      <c r="F726" s="124"/>
      <c r="G726" s="124"/>
    </row>
    <row r="727" spans="1:7">
      <c r="A727" s="124"/>
      <c r="B727" s="124"/>
      <c r="C727" s="124"/>
      <c r="D727" s="124"/>
      <c r="E727" s="124"/>
      <c r="F727" s="124"/>
      <c r="G727" s="124"/>
    </row>
    <row r="728" spans="1:7">
      <c r="A728" s="124"/>
      <c r="B728" s="124"/>
      <c r="C728" s="124"/>
      <c r="D728" s="124"/>
      <c r="E728" s="124"/>
      <c r="F728" s="124"/>
      <c r="G728" s="124"/>
    </row>
    <row r="729" spans="1:7">
      <c r="A729" s="124"/>
      <c r="B729" s="124"/>
      <c r="C729" s="124"/>
      <c r="D729" s="124"/>
      <c r="E729" s="124"/>
      <c r="F729" s="124"/>
      <c r="G729" s="124"/>
    </row>
    <row r="730" spans="1:7">
      <c r="A730" s="124"/>
      <c r="B730" s="124"/>
      <c r="C730" s="124"/>
      <c r="D730" s="124"/>
      <c r="E730" s="124"/>
      <c r="F730" s="124"/>
      <c r="G730" s="124"/>
    </row>
    <row r="731" spans="1:7">
      <c r="A731" s="124"/>
      <c r="B731" s="124"/>
      <c r="C731" s="124"/>
      <c r="D731" s="124"/>
      <c r="E731" s="124"/>
      <c r="F731" s="124"/>
      <c r="G731" s="124"/>
    </row>
    <row r="732" spans="1:7">
      <c r="A732" s="124"/>
      <c r="B732" s="124"/>
      <c r="C732" s="124"/>
      <c r="D732" s="124"/>
      <c r="E732" s="124"/>
      <c r="F732" s="124"/>
      <c r="G732" s="124"/>
    </row>
    <row r="733" spans="1:7">
      <c r="A733" s="124"/>
      <c r="B733" s="124"/>
      <c r="C733" s="124"/>
      <c r="D733" s="124"/>
      <c r="E733" s="124"/>
      <c r="F733" s="124"/>
      <c r="G733" s="124"/>
    </row>
    <row r="734" spans="1:7">
      <c r="A734" s="124"/>
      <c r="B734" s="124"/>
      <c r="C734" s="124"/>
      <c r="D734" s="124"/>
      <c r="E734" s="124"/>
      <c r="F734" s="124"/>
      <c r="G734" s="124"/>
    </row>
    <row r="735" spans="1:7">
      <c r="A735" s="124"/>
      <c r="B735" s="124"/>
      <c r="C735" s="124"/>
      <c r="D735" s="124"/>
      <c r="E735" s="124"/>
      <c r="F735" s="124"/>
      <c r="G735" s="124"/>
    </row>
    <row r="736" spans="1:7">
      <c r="A736" s="124"/>
      <c r="B736" s="124"/>
      <c r="C736" s="124"/>
      <c r="D736" s="124"/>
      <c r="E736" s="124"/>
      <c r="F736" s="124"/>
      <c r="G736" s="124"/>
    </row>
    <row r="737" spans="1:7">
      <c r="A737" s="124"/>
      <c r="B737" s="124"/>
      <c r="C737" s="124"/>
      <c r="D737" s="124"/>
      <c r="E737" s="124"/>
      <c r="F737" s="124"/>
      <c r="G737" s="124"/>
    </row>
    <row r="738" spans="1:7">
      <c r="A738" s="124"/>
      <c r="B738" s="124"/>
      <c r="C738" s="124"/>
      <c r="D738" s="124"/>
      <c r="E738" s="124"/>
      <c r="F738" s="124"/>
      <c r="G738" s="124"/>
    </row>
    <row r="739" spans="1:7">
      <c r="A739" s="124"/>
      <c r="B739" s="124"/>
      <c r="C739" s="124"/>
      <c r="D739" s="124"/>
      <c r="E739" s="124"/>
      <c r="F739" s="124"/>
      <c r="G739" s="124"/>
    </row>
    <row r="740" spans="1:7">
      <c r="A740" s="124"/>
      <c r="B740" s="124"/>
      <c r="C740" s="124"/>
      <c r="D740" s="124"/>
      <c r="E740" s="124"/>
      <c r="F740" s="124"/>
      <c r="G740" s="124"/>
    </row>
    <row r="741" spans="1:7">
      <c r="A741" s="124"/>
      <c r="B741" s="124"/>
      <c r="C741" s="124"/>
      <c r="D741" s="124"/>
      <c r="E741" s="124"/>
      <c r="F741" s="124"/>
      <c r="G741" s="124"/>
    </row>
    <row r="742" spans="1:7">
      <c r="A742" s="124"/>
      <c r="B742" s="124"/>
      <c r="C742" s="124"/>
      <c r="D742" s="124"/>
      <c r="E742" s="124"/>
      <c r="F742" s="124"/>
      <c r="G742" s="124"/>
    </row>
    <row r="743" spans="1:7">
      <c r="A743" s="124"/>
      <c r="B743" s="124"/>
      <c r="C743" s="124"/>
      <c r="D743" s="124"/>
      <c r="E743" s="124"/>
      <c r="F743" s="124"/>
      <c r="G743" s="124"/>
    </row>
    <row r="744" spans="1:7">
      <c r="A744" s="124"/>
      <c r="B744" s="124"/>
      <c r="C744" s="124"/>
      <c r="D744" s="124"/>
      <c r="E744" s="124"/>
      <c r="F744" s="124"/>
      <c r="G744" s="124"/>
    </row>
    <row r="745" spans="1:7">
      <c r="A745" s="124"/>
      <c r="B745" s="124"/>
      <c r="C745" s="124"/>
      <c r="D745" s="124"/>
      <c r="E745" s="124"/>
      <c r="F745" s="124"/>
      <c r="G745" s="124"/>
    </row>
    <row r="746" spans="1:7">
      <c r="A746" s="124"/>
      <c r="B746" s="124"/>
      <c r="C746" s="124"/>
      <c r="D746" s="124"/>
      <c r="E746" s="124"/>
      <c r="F746" s="124"/>
      <c r="G746" s="124"/>
    </row>
    <row r="747" spans="1:7">
      <c r="A747" s="124"/>
      <c r="B747" s="124"/>
      <c r="C747" s="124"/>
      <c r="D747" s="124"/>
      <c r="E747" s="124"/>
      <c r="F747" s="124"/>
      <c r="G747" s="124"/>
    </row>
    <row r="748" spans="1:7">
      <c r="A748" s="124"/>
      <c r="B748" s="124"/>
      <c r="C748" s="124"/>
      <c r="D748" s="124"/>
      <c r="E748" s="124"/>
      <c r="F748" s="124"/>
      <c r="G748" s="124"/>
    </row>
    <row r="749" spans="1:7">
      <c r="A749" s="124"/>
      <c r="B749" s="124"/>
      <c r="C749" s="124"/>
      <c r="D749" s="124"/>
      <c r="E749" s="124"/>
      <c r="F749" s="124"/>
      <c r="G749" s="124"/>
    </row>
    <row r="750" spans="1:7">
      <c r="A750" s="124"/>
      <c r="B750" s="124"/>
      <c r="C750" s="124"/>
      <c r="D750" s="124"/>
      <c r="E750" s="124"/>
      <c r="F750" s="124"/>
      <c r="G750" s="124"/>
    </row>
    <row r="751" spans="1:7">
      <c r="A751" s="124"/>
      <c r="B751" s="124"/>
      <c r="C751" s="124"/>
      <c r="D751" s="124"/>
      <c r="E751" s="124"/>
      <c r="F751" s="124"/>
      <c r="G751" s="124"/>
    </row>
    <row r="752" spans="1:7">
      <c r="A752" s="124"/>
      <c r="B752" s="124"/>
      <c r="C752" s="124"/>
      <c r="D752" s="124"/>
      <c r="E752" s="124"/>
      <c r="F752" s="124"/>
      <c r="G752" s="124"/>
    </row>
    <row r="753" spans="1:7">
      <c r="A753" s="124"/>
      <c r="B753" s="124"/>
      <c r="C753" s="124"/>
      <c r="D753" s="124"/>
      <c r="E753" s="124"/>
      <c r="F753" s="124"/>
      <c r="G753" s="124"/>
    </row>
    <row r="754" spans="1:7">
      <c r="A754" s="124"/>
      <c r="B754" s="124"/>
      <c r="C754" s="124"/>
      <c r="D754" s="124"/>
      <c r="E754" s="124"/>
      <c r="F754" s="124"/>
      <c r="G754" s="124"/>
    </row>
    <row r="755" spans="1:7">
      <c r="A755" s="124"/>
      <c r="B755" s="124"/>
      <c r="C755" s="124"/>
      <c r="D755" s="124"/>
      <c r="E755" s="124"/>
      <c r="F755" s="124"/>
      <c r="G755" s="124"/>
    </row>
    <row r="756" spans="1:7">
      <c r="A756" s="124"/>
      <c r="B756" s="124"/>
      <c r="C756" s="124"/>
      <c r="D756" s="124"/>
      <c r="E756" s="124"/>
      <c r="F756" s="124"/>
      <c r="G756" s="124"/>
    </row>
    <row r="757" spans="1:7">
      <c r="A757" s="124"/>
      <c r="B757" s="124"/>
      <c r="C757" s="124"/>
      <c r="D757" s="124"/>
      <c r="E757" s="124"/>
      <c r="F757" s="124"/>
      <c r="G757" s="124"/>
    </row>
    <row r="758" spans="1:7">
      <c r="A758" s="124"/>
      <c r="B758" s="124"/>
      <c r="C758" s="124"/>
      <c r="D758" s="124"/>
      <c r="E758" s="124"/>
      <c r="F758" s="124"/>
      <c r="G758" s="124"/>
    </row>
    <row r="759" spans="1:7">
      <c r="A759" s="124"/>
      <c r="B759" s="124"/>
      <c r="C759" s="124"/>
      <c r="D759" s="124"/>
      <c r="E759" s="124"/>
      <c r="F759" s="124"/>
      <c r="G759" s="124"/>
    </row>
    <row r="760" spans="1:7">
      <c r="A760" s="124"/>
      <c r="B760" s="124"/>
      <c r="C760" s="124"/>
      <c r="D760" s="124"/>
      <c r="E760" s="124"/>
      <c r="F760" s="124"/>
      <c r="G760" s="124"/>
    </row>
    <row r="761" spans="1:7">
      <c r="A761" s="124"/>
      <c r="B761" s="124"/>
      <c r="C761" s="124"/>
      <c r="D761" s="124"/>
      <c r="E761" s="124"/>
      <c r="F761" s="124"/>
      <c r="G761" s="124"/>
    </row>
    <row r="762" spans="1:7">
      <c r="A762" s="124"/>
      <c r="B762" s="124"/>
      <c r="C762" s="124"/>
      <c r="D762" s="124"/>
      <c r="E762" s="124"/>
      <c r="F762" s="124"/>
      <c r="G762" s="124"/>
    </row>
    <row r="763" spans="1:7">
      <c r="A763" s="124"/>
      <c r="B763" s="124"/>
      <c r="C763" s="124"/>
      <c r="D763" s="124"/>
      <c r="E763" s="124"/>
      <c r="F763" s="124"/>
      <c r="G763" s="124"/>
    </row>
    <row r="764" spans="1:7">
      <c r="A764" s="124"/>
      <c r="B764" s="124"/>
      <c r="C764" s="124"/>
      <c r="D764" s="124"/>
      <c r="E764" s="124"/>
      <c r="F764" s="124"/>
      <c r="G764" s="124"/>
    </row>
    <row r="765" spans="1:7">
      <c r="A765" s="124"/>
      <c r="B765" s="124"/>
      <c r="C765" s="124"/>
      <c r="D765" s="124"/>
      <c r="E765" s="124"/>
      <c r="F765" s="124"/>
      <c r="G765" s="124"/>
    </row>
    <row r="766" spans="1:7">
      <c r="A766" s="124"/>
      <c r="B766" s="124"/>
      <c r="C766" s="124"/>
      <c r="D766" s="124"/>
      <c r="E766" s="124"/>
      <c r="F766" s="124"/>
      <c r="G766" s="124"/>
    </row>
  </sheetData>
  <mergeCells count="10">
    <mergeCell ref="A1:G1"/>
    <mergeCell ref="B8:G8"/>
    <mergeCell ref="A48:G48"/>
    <mergeCell ref="B6:C6"/>
    <mergeCell ref="D6:E6"/>
    <mergeCell ref="F6:G6"/>
    <mergeCell ref="A6:A8"/>
    <mergeCell ref="A3:F3"/>
    <mergeCell ref="A4:F4"/>
    <mergeCell ref="A5:F5"/>
  </mergeCells>
  <conditionalFormatting sqref="A10:G46 B9:G9">
    <cfRule type="expression" dxfId="7" priority="2">
      <formula>MOD(ROW(),2)=0</formula>
    </cfRule>
  </conditionalFormatting>
  <conditionalFormatting sqref="A9">
    <cfRule type="expression" dxfId="6"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HH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5AA9E-F6C4-40CA-97E2-C04D447B1223}">
  <dimension ref="A1:JZ81"/>
  <sheetViews>
    <sheetView zoomScaleNormal="100" workbookViewId="0">
      <selection sqref="A1:G1"/>
    </sheetView>
  </sheetViews>
  <sheetFormatPr baseColWidth="10" defaultColWidth="1.42578125" defaultRowHeight="12.75"/>
  <cols>
    <col min="1" max="1" width="30.42578125" style="29"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48" t="s">
        <v>315</v>
      </c>
      <c r="B1" s="248"/>
      <c r="C1" s="248"/>
      <c r="D1" s="248"/>
      <c r="E1" s="248"/>
      <c r="F1" s="248"/>
      <c r="G1" s="248"/>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6" customFormat="1" ht="11.1" customHeight="1">
      <c r="A2" s="111"/>
      <c r="B2" s="111"/>
      <c r="C2" s="111"/>
      <c r="D2" s="111"/>
      <c r="E2" s="111"/>
      <c r="F2" s="111"/>
    </row>
    <row r="3" spans="1:278" s="15" customFormat="1" ht="12" customHeight="1">
      <c r="A3" s="252" t="s">
        <v>71</v>
      </c>
      <c r="B3" s="252"/>
      <c r="C3" s="252"/>
      <c r="D3" s="252"/>
      <c r="E3" s="252"/>
      <c r="F3" s="252"/>
    </row>
    <row r="4" spans="1:278" s="15" customFormat="1" ht="12" customHeight="1">
      <c r="A4" s="252" t="s">
        <v>304</v>
      </c>
      <c r="B4" s="252"/>
      <c r="C4" s="252"/>
      <c r="D4" s="252"/>
      <c r="E4" s="252"/>
      <c r="F4" s="252"/>
    </row>
    <row r="5" spans="1:278" s="15" customFormat="1" ht="12" customHeight="1">
      <c r="A5" s="306"/>
      <c r="B5" s="306"/>
      <c r="C5" s="306"/>
      <c r="D5" s="306"/>
      <c r="E5" s="306"/>
      <c r="F5" s="306"/>
    </row>
    <row r="6" spans="1:278" s="1" customFormat="1" ht="20.100000000000001" customHeight="1">
      <c r="A6" s="303" t="s">
        <v>70</v>
      </c>
      <c r="B6" s="300" t="s">
        <v>289</v>
      </c>
      <c r="C6" s="301"/>
      <c r="D6" s="297" t="s">
        <v>290</v>
      </c>
      <c r="E6" s="302"/>
      <c r="F6" s="297" t="s">
        <v>291</v>
      </c>
      <c r="G6" s="298"/>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7" customFormat="1" ht="30" customHeight="1">
      <c r="A7" s="304"/>
      <c r="B7" s="139" t="s">
        <v>69</v>
      </c>
      <c r="C7" s="153" t="s">
        <v>287</v>
      </c>
      <c r="D7" s="139" t="s">
        <v>69</v>
      </c>
      <c r="E7" s="153" t="s">
        <v>287</v>
      </c>
      <c r="F7" s="139" t="s">
        <v>69</v>
      </c>
      <c r="G7" s="154" t="s">
        <v>287</v>
      </c>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8"/>
      <c r="BK7" s="138"/>
      <c r="BL7" s="138"/>
      <c r="BM7" s="138"/>
      <c r="BN7" s="138"/>
      <c r="BO7" s="138"/>
      <c r="BP7" s="138"/>
      <c r="BQ7" s="138"/>
      <c r="BR7" s="138"/>
      <c r="BS7" s="138"/>
      <c r="BT7" s="138"/>
      <c r="BU7" s="138"/>
      <c r="BV7" s="138"/>
      <c r="BW7" s="138"/>
      <c r="BX7" s="138"/>
      <c r="BY7" s="138"/>
      <c r="BZ7" s="138"/>
      <c r="CA7" s="138"/>
      <c r="CB7" s="138"/>
      <c r="CC7" s="138"/>
      <c r="CD7" s="138"/>
      <c r="CE7" s="138"/>
      <c r="CF7" s="138"/>
      <c r="CG7" s="138"/>
      <c r="CH7" s="138"/>
      <c r="CI7" s="138"/>
      <c r="CJ7" s="138"/>
      <c r="CK7" s="138"/>
      <c r="CL7" s="138"/>
      <c r="CM7" s="138"/>
      <c r="CN7" s="138"/>
      <c r="CO7" s="138"/>
      <c r="CP7" s="138"/>
      <c r="CQ7" s="138"/>
      <c r="CR7" s="138"/>
      <c r="CS7" s="138"/>
      <c r="CT7" s="138"/>
      <c r="CU7" s="138"/>
      <c r="CV7" s="138"/>
      <c r="CW7" s="138"/>
      <c r="CX7" s="138"/>
      <c r="CY7" s="138"/>
      <c r="CZ7" s="138"/>
      <c r="DA7" s="138"/>
      <c r="DB7" s="138"/>
      <c r="DC7" s="138"/>
      <c r="DD7" s="138"/>
      <c r="DE7" s="138"/>
      <c r="DF7" s="138"/>
      <c r="DG7" s="138"/>
      <c r="DH7" s="138"/>
      <c r="DI7" s="138"/>
      <c r="DJ7" s="138"/>
      <c r="DK7" s="138"/>
      <c r="DL7" s="138"/>
      <c r="DM7" s="138"/>
      <c r="DN7" s="138"/>
      <c r="DO7" s="138"/>
      <c r="DP7" s="138"/>
      <c r="DQ7" s="138"/>
      <c r="DR7" s="138"/>
      <c r="DS7" s="138"/>
      <c r="DT7" s="138"/>
      <c r="DU7" s="138"/>
      <c r="DV7" s="138"/>
      <c r="DW7" s="138"/>
      <c r="DX7" s="138"/>
      <c r="DY7" s="138"/>
      <c r="DZ7" s="138"/>
      <c r="EA7" s="138"/>
      <c r="EB7" s="138"/>
      <c r="EC7" s="138"/>
      <c r="ED7" s="138"/>
      <c r="EE7" s="138"/>
      <c r="EF7" s="138"/>
      <c r="EG7" s="138"/>
      <c r="EH7" s="138"/>
      <c r="EI7" s="138"/>
      <c r="EJ7" s="138"/>
      <c r="EK7" s="138"/>
      <c r="EL7" s="138"/>
      <c r="EM7" s="138"/>
      <c r="EN7" s="138"/>
      <c r="EO7" s="138"/>
      <c r="EP7" s="138"/>
      <c r="EQ7" s="138"/>
      <c r="ER7" s="138"/>
      <c r="ES7" s="138"/>
      <c r="ET7" s="138"/>
      <c r="EU7" s="138"/>
      <c r="EV7" s="138"/>
      <c r="EW7" s="138"/>
      <c r="EX7" s="138"/>
      <c r="EY7" s="138"/>
      <c r="EZ7" s="138"/>
      <c r="FA7" s="138"/>
      <c r="FB7" s="138"/>
      <c r="FC7" s="138"/>
      <c r="FD7" s="138"/>
      <c r="FE7" s="138"/>
      <c r="FF7" s="138"/>
      <c r="FG7" s="138"/>
      <c r="FH7" s="138"/>
      <c r="FI7" s="138"/>
      <c r="FJ7" s="138"/>
      <c r="FK7" s="138"/>
      <c r="FL7" s="138"/>
      <c r="FM7" s="138"/>
      <c r="FN7" s="138"/>
      <c r="FO7" s="138"/>
      <c r="FP7" s="138"/>
      <c r="FQ7" s="138"/>
      <c r="FR7" s="138"/>
      <c r="FS7" s="138"/>
      <c r="FT7" s="138"/>
      <c r="FU7" s="138"/>
      <c r="FV7" s="138"/>
      <c r="FW7" s="138"/>
      <c r="FX7" s="138"/>
      <c r="FY7" s="138"/>
      <c r="FZ7" s="138"/>
      <c r="GA7" s="138"/>
      <c r="GB7" s="138"/>
      <c r="GC7" s="138"/>
      <c r="GD7" s="138"/>
      <c r="GE7" s="138"/>
      <c r="GF7" s="138"/>
      <c r="GG7" s="138"/>
      <c r="GH7" s="138"/>
      <c r="GI7" s="138"/>
      <c r="GJ7" s="138"/>
      <c r="GK7" s="138"/>
      <c r="GL7" s="138"/>
      <c r="GM7" s="138"/>
      <c r="GN7" s="138"/>
      <c r="GO7" s="138"/>
      <c r="GP7" s="138"/>
      <c r="GQ7" s="138"/>
      <c r="GR7" s="138"/>
      <c r="GS7" s="138"/>
      <c r="GT7" s="138"/>
      <c r="GU7" s="138"/>
      <c r="GV7" s="138"/>
      <c r="GW7" s="138"/>
      <c r="GX7" s="138"/>
      <c r="GY7" s="138"/>
      <c r="GZ7" s="138"/>
      <c r="HA7" s="138"/>
      <c r="HB7" s="138"/>
      <c r="HC7" s="138"/>
      <c r="HD7" s="138"/>
      <c r="HE7" s="138"/>
      <c r="HF7" s="138"/>
      <c r="HG7" s="138"/>
      <c r="HH7" s="138"/>
      <c r="HI7" s="138"/>
      <c r="HJ7" s="138"/>
      <c r="HK7" s="138"/>
      <c r="HL7" s="138"/>
      <c r="HM7" s="138"/>
      <c r="HN7" s="138"/>
      <c r="HO7" s="138"/>
      <c r="HP7" s="138"/>
      <c r="HQ7" s="138"/>
      <c r="HR7" s="138"/>
      <c r="HS7" s="138"/>
      <c r="HT7" s="138"/>
      <c r="HU7" s="138"/>
      <c r="HV7" s="138"/>
      <c r="HW7" s="138"/>
      <c r="HX7" s="138"/>
      <c r="HY7" s="138"/>
      <c r="HZ7" s="138"/>
      <c r="IA7" s="138"/>
      <c r="IB7" s="138"/>
      <c r="IC7" s="138"/>
      <c r="ID7" s="138"/>
      <c r="IE7" s="138"/>
      <c r="IF7" s="138"/>
      <c r="IG7" s="138"/>
      <c r="IH7" s="138"/>
      <c r="II7" s="138"/>
      <c r="IJ7" s="138"/>
      <c r="IK7" s="138"/>
      <c r="IL7" s="138"/>
      <c r="IM7" s="138"/>
      <c r="IN7" s="138"/>
      <c r="IO7" s="138"/>
      <c r="IP7" s="138"/>
      <c r="IQ7" s="138"/>
      <c r="IR7" s="138"/>
      <c r="IS7" s="138"/>
      <c r="IT7" s="138"/>
      <c r="IU7" s="138"/>
      <c r="IV7" s="138"/>
      <c r="IW7" s="138"/>
      <c r="IX7" s="138"/>
      <c r="IY7" s="138"/>
      <c r="IZ7" s="138"/>
      <c r="JA7" s="138"/>
      <c r="JB7" s="138"/>
      <c r="JC7" s="138"/>
      <c r="JD7" s="138"/>
      <c r="JE7" s="138"/>
      <c r="JF7" s="138"/>
      <c r="JG7" s="138"/>
      <c r="JH7" s="138"/>
      <c r="JI7" s="138"/>
      <c r="JJ7" s="138"/>
      <c r="JK7" s="138"/>
      <c r="JL7" s="138"/>
      <c r="JM7" s="138"/>
      <c r="JN7" s="138"/>
      <c r="JO7" s="138"/>
      <c r="JP7" s="138"/>
      <c r="JQ7" s="138"/>
      <c r="JR7" s="138"/>
    </row>
    <row r="8" spans="1:278" s="1" customFormat="1" ht="20.100000000000001" customHeight="1">
      <c r="A8" s="305"/>
      <c r="B8" s="297" t="s">
        <v>68</v>
      </c>
      <c r="C8" s="298"/>
      <c r="D8" s="298"/>
      <c r="E8" s="298"/>
      <c r="F8" s="298"/>
      <c r="G8" s="298"/>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125" t="s">
        <v>67</v>
      </c>
      <c r="B9" s="141"/>
      <c r="C9" s="126"/>
      <c r="D9" s="126"/>
      <c r="E9" s="126"/>
      <c r="F9" s="126"/>
      <c r="G9" s="12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27" t="s">
        <v>66</v>
      </c>
      <c r="B10" s="128" t="s">
        <v>16</v>
      </c>
      <c r="C10" s="128" t="s">
        <v>16</v>
      </c>
      <c r="D10" s="128" t="s">
        <v>16</v>
      </c>
      <c r="E10" s="128" t="s">
        <v>16</v>
      </c>
      <c r="F10" s="128" t="s">
        <v>16</v>
      </c>
      <c r="G10" s="128" t="s">
        <v>16</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27" t="s">
        <v>65</v>
      </c>
      <c r="B11" s="214">
        <v>20280</v>
      </c>
      <c r="C11" s="214">
        <v>24370</v>
      </c>
      <c r="D11" s="215" t="s">
        <v>16</v>
      </c>
      <c r="E11" s="215" t="s">
        <v>16</v>
      </c>
      <c r="F11" s="214">
        <v>18932</v>
      </c>
      <c r="G11" s="214">
        <v>23079</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27" t="s">
        <v>250</v>
      </c>
      <c r="B12" s="128" t="s">
        <v>16</v>
      </c>
      <c r="C12" s="128" t="s">
        <v>16</v>
      </c>
      <c r="D12" s="129" t="s">
        <v>17</v>
      </c>
      <c r="E12" s="129" t="s">
        <v>17</v>
      </c>
      <c r="F12" s="128" t="s">
        <v>17</v>
      </c>
      <c r="G12" s="128" t="s">
        <v>17</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27" t="s">
        <v>64</v>
      </c>
      <c r="B13" s="128">
        <v>37715</v>
      </c>
      <c r="C13" s="128">
        <v>34927</v>
      </c>
      <c r="D13" s="128" t="s">
        <v>16</v>
      </c>
      <c r="E13" s="128" t="s">
        <v>16</v>
      </c>
      <c r="F13" s="128">
        <v>39758</v>
      </c>
      <c r="G13" s="128">
        <v>36143</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27" t="s">
        <v>251</v>
      </c>
      <c r="B14" s="129" t="s">
        <v>16</v>
      </c>
      <c r="C14" s="129" t="s">
        <v>16</v>
      </c>
      <c r="D14" s="129">
        <v>31974</v>
      </c>
      <c r="E14" s="129">
        <v>35825</v>
      </c>
      <c r="F14" s="129" t="s">
        <v>16</v>
      </c>
      <c r="G14" s="129" t="s">
        <v>16</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27" t="s">
        <v>252</v>
      </c>
      <c r="B15" s="129">
        <v>46364</v>
      </c>
      <c r="C15" s="129">
        <v>45611</v>
      </c>
      <c r="D15" s="129">
        <v>39810</v>
      </c>
      <c r="E15" s="129">
        <v>39928</v>
      </c>
      <c r="F15" s="129">
        <v>49505</v>
      </c>
      <c r="G15" s="129">
        <v>47941</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27" t="s">
        <v>63</v>
      </c>
      <c r="B16" s="129" t="s">
        <v>16</v>
      </c>
      <c r="C16" s="129" t="s">
        <v>16</v>
      </c>
      <c r="D16" s="129">
        <v>44500</v>
      </c>
      <c r="E16" s="129">
        <v>46407</v>
      </c>
      <c r="F16" s="129" t="s">
        <v>16</v>
      </c>
      <c r="G16" s="129" t="s">
        <v>16</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27" t="s">
        <v>62</v>
      </c>
      <c r="B17" s="129">
        <v>44974</v>
      </c>
      <c r="C17" s="129">
        <v>47987</v>
      </c>
      <c r="D17" s="129">
        <v>45965</v>
      </c>
      <c r="E17" s="129">
        <v>46543</v>
      </c>
      <c r="F17" s="129">
        <v>44801</v>
      </c>
      <c r="G17" s="129">
        <v>48663</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27" t="s">
        <v>253</v>
      </c>
      <c r="B18" s="216">
        <v>39956</v>
      </c>
      <c r="C18" s="216">
        <v>43340</v>
      </c>
      <c r="D18" s="216">
        <v>39790</v>
      </c>
      <c r="E18" s="216">
        <v>42070</v>
      </c>
      <c r="F18" s="214">
        <v>42458</v>
      </c>
      <c r="G18" s="214">
        <v>45242</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27" t="s">
        <v>61</v>
      </c>
      <c r="B19" s="129">
        <v>22151</v>
      </c>
      <c r="C19" s="129">
        <v>24039</v>
      </c>
      <c r="D19" s="129">
        <v>25546</v>
      </c>
      <c r="E19" s="129">
        <v>26679</v>
      </c>
      <c r="F19" s="128" t="s">
        <v>16</v>
      </c>
      <c r="G19" s="128" t="s">
        <v>16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27" t="s">
        <v>60</v>
      </c>
      <c r="B20" s="129" t="s">
        <v>16</v>
      </c>
      <c r="C20" s="129" t="s">
        <v>16</v>
      </c>
      <c r="D20" s="129">
        <v>17616</v>
      </c>
      <c r="E20" s="129">
        <v>19686</v>
      </c>
      <c r="F20" s="129" t="s">
        <v>16</v>
      </c>
      <c r="G20" s="129" t="s">
        <v>16</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27" t="s">
        <v>254</v>
      </c>
      <c r="B21" s="214">
        <v>41344</v>
      </c>
      <c r="C21" s="214">
        <v>41371</v>
      </c>
      <c r="D21" s="216">
        <v>39300</v>
      </c>
      <c r="E21" s="216">
        <v>40845</v>
      </c>
      <c r="F21" s="214">
        <v>42797</v>
      </c>
      <c r="G21" s="214">
        <v>42719</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27" t="s">
        <v>59</v>
      </c>
      <c r="B22" s="214">
        <v>21045</v>
      </c>
      <c r="C22" s="214">
        <v>23945</v>
      </c>
      <c r="D22" s="215" t="s">
        <v>16</v>
      </c>
      <c r="E22" s="215" t="s">
        <v>16</v>
      </c>
      <c r="F22" s="214">
        <v>21045</v>
      </c>
      <c r="G22" s="214">
        <v>23923</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27" t="s">
        <v>255</v>
      </c>
      <c r="B23" s="215" t="s">
        <v>16</v>
      </c>
      <c r="C23" s="215" t="s">
        <v>16</v>
      </c>
      <c r="D23" s="215" t="s">
        <v>17</v>
      </c>
      <c r="E23" s="215" t="s">
        <v>17</v>
      </c>
      <c r="F23" s="215" t="s">
        <v>16</v>
      </c>
      <c r="G23" s="215" t="s">
        <v>16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27" t="s">
        <v>58</v>
      </c>
      <c r="B24" s="215" t="s">
        <v>16</v>
      </c>
      <c r="C24" s="215" t="s">
        <v>16</v>
      </c>
      <c r="D24" s="215" t="s">
        <v>16</v>
      </c>
      <c r="E24" s="215" t="s">
        <v>16</v>
      </c>
      <c r="F24" s="215" t="s">
        <v>16</v>
      </c>
      <c r="G24" s="215" t="s">
        <v>16</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27" t="s">
        <v>256</v>
      </c>
      <c r="B25" s="216">
        <v>44620</v>
      </c>
      <c r="C25" s="216">
        <v>45596</v>
      </c>
      <c r="D25" s="216">
        <v>42982</v>
      </c>
      <c r="E25" s="216">
        <v>44525</v>
      </c>
      <c r="F25" s="214">
        <v>49923</v>
      </c>
      <c r="G25" s="214">
        <v>48700</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27" t="s">
        <v>257</v>
      </c>
      <c r="B26" s="215" t="s">
        <v>16</v>
      </c>
      <c r="C26" s="215" t="s">
        <v>16</v>
      </c>
      <c r="D26" s="214">
        <v>52861</v>
      </c>
      <c r="E26" s="214">
        <v>46950</v>
      </c>
      <c r="F26" s="215" t="s">
        <v>16</v>
      </c>
      <c r="G26" s="215" t="s">
        <v>16</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27" t="s">
        <v>57</v>
      </c>
      <c r="B27" s="216">
        <v>49234</v>
      </c>
      <c r="C27" s="216">
        <v>50117</v>
      </c>
      <c r="D27" s="216">
        <v>49357</v>
      </c>
      <c r="E27" s="216">
        <v>50124</v>
      </c>
      <c r="F27" s="216">
        <v>48781</v>
      </c>
      <c r="G27" s="216">
        <v>50113</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27" t="s">
        <v>56</v>
      </c>
      <c r="B28" s="216">
        <v>23775</v>
      </c>
      <c r="C28" s="216">
        <v>26919</v>
      </c>
      <c r="D28" s="216">
        <v>24979</v>
      </c>
      <c r="E28" s="216">
        <v>28650</v>
      </c>
      <c r="F28" s="216">
        <v>21769</v>
      </c>
      <c r="G28" s="216">
        <v>25136</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27" t="s">
        <v>55</v>
      </c>
      <c r="B29" s="216">
        <v>22892</v>
      </c>
      <c r="C29" s="216">
        <v>25669</v>
      </c>
      <c r="D29" s="216">
        <v>24399</v>
      </c>
      <c r="E29" s="216">
        <v>24821</v>
      </c>
      <c r="F29" s="216">
        <v>22552</v>
      </c>
      <c r="G29" s="216">
        <v>25812</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27" t="s">
        <v>54</v>
      </c>
      <c r="B30" s="216">
        <v>32507</v>
      </c>
      <c r="C30" s="216">
        <v>32022</v>
      </c>
      <c r="D30" s="216">
        <v>33512</v>
      </c>
      <c r="E30" s="216">
        <v>32768</v>
      </c>
      <c r="F30" s="216">
        <v>29023</v>
      </c>
      <c r="G30" s="216">
        <v>30860</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27" t="s">
        <v>53</v>
      </c>
      <c r="B31" s="216">
        <v>17782</v>
      </c>
      <c r="C31" s="216">
        <v>17938</v>
      </c>
      <c r="D31" s="216">
        <v>17532</v>
      </c>
      <c r="E31" s="216">
        <v>17421</v>
      </c>
      <c r="F31" s="216">
        <v>18763</v>
      </c>
      <c r="G31" s="216">
        <v>19306</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27" t="s">
        <v>52</v>
      </c>
      <c r="B32" s="214">
        <v>33000</v>
      </c>
      <c r="C32" s="214">
        <v>38518</v>
      </c>
      <c r="D32" s="216">
        <v>34554</v>
      </c>
      <c r="E32" s="216">
        <v>39660</v>
      </c>
      <c r="F32" s="215" t="s">
        <v>16</v>
      </c>
      <c r="G32" s="215" t="s">
        <v>16</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27" t="s">
        <v>51</v>
      </c>
      <c r="B33" s="214">
        <v>21953</v>
      </c>
      <c r="C33" s="214">
        <v>23102</v>
      </c>
      <c r="D33" s="214">
        <v>21953</v>
      </c>
      <c r="E33" s="214">
        <v>22881</v>
      </c>
      <c r="F33" s="214">
        <v>22137</v>
      </c>
      <c r="G33" s="214">
        <v>24159</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27" t="s">
        <v>50</v>
      </c>
      <c r="B34" s="216">
        <v>17605</v>
      </c>
      <c r="C34" s="216">
        <v>18393</v>
      </c>
      <c r="D34" s="214">
        <v>17799</v>
      </c>
      <c r="E34" s="214">
        <v>18845</v>
      </c>
      <c r="F34" s="214">
        <v>16714</v>
      </c>
      <c r="G34" s="214">
        <v>17245</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27" t="s">
        <v>258</v>
      </c>
      <c r="B35" s="216">
        <v>27306</v>
      </c>
      <c r="C35" s="216">
        <v>32421</v>
      </c>
      <c r="D35" s="216">
        <v>28110</v>
      </c>
      <c r="E35" s="216">
        <v>31795</v>
      </c>
      <c r="F35" s="215" t="s">
        <v>16</v>
      </c>
      <c r="G35" s="215" t="s">
        <v>16</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27" t="s">
        <v>259</v>
      </c>
      <c r="B36" s="216">
        <v>41726</v>
      </c>
      <c r="C36" s="216">
        <v>43722</v>
      </c>
      <c r="D36" s="216">
        <v>41614</v>
      </c>
      <c r="E36" s="216">
        <v>43248</v>
      </c>
      <c r="F36" s="214">
        <v>44100</v>
      </c>
      <c r="G36" s="214">
        <v>47097</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27" t="s">
        <v>49</v>
      </c>
      <c r="B37" s="216">
        <v>38007</v>
      </c>
      <c r="C37" s="216">
        <v>40842</v>
      </c>
      <c r="D37" s="216">
        <v>36998</v>
      </c>
      <c r="E37" s="216">
        <v>38872</v>
      </c>
      <c r="F37" s="215" t="s">
        <v>16</v>
      </c>
      <c r="G37" s="215" t="s">
        <v>16</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27" t="s">
        <v>48</v>
      </c>
      <c r="B38" s="216">
        <v>32916</v>
      </c>
      <c r="C38" s="216">
        <v>38048</v>
      </c>
      <c r="D38" s="216">
        <v>32916</v>
      </c>
      <c r="E38" s="216">
        <v>36125</v>
      </c>
      <c r="F38" s="216">
        <v>39725</v>
      </c>
      <c r="G38" s="216">
        <v>49663</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27" t="s">
        <v>260</v>
      </c>
      <c r="B39" s="216">
        <v>27750</v>
      </c>
      <c r="C39" s="216">
        <v>28774</v>
      </c>
      <c r="D39" s="216">
        <v>27543</v>
      </c>
      <c r="E39" s="216">
        <v>28538</v>
      </c>
      <c r="F39" s="214">
        <v>29733</v>
      </c>
      <c r="G39" s="214">
        <v>30016</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27" t="s">
        <v>261</v>
      </c>
      <c r="B40" s="216">
        <v>27347</v>
      </c>
      <c r="C40" s="216">
        <v>28378</v>
      </c>
      <c r="D40" s="216">
        <v>26981</v>
      </c>
      <c r="E40" s="216">
        <v>27982</v>
      </c>
      <c r="F40" s="216">
        <v>28661</v>
      </c>
      <c r="G40" s="216">
        <v>29836</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27" t="s">
        <v>47</v>
      </c>
      <c r="B41" s="216">
        <v>40048</v>
      </c>
      <c r="C41" s="216">
        <v>40124</v>
      </c>
      <c r="D41" s="216">
        <v>41016</v>
      </c>
      <c r="E41" s="216">
        <v>40507</v>
      </c>
      <c r="F41" s="216">
        <v>37916</v>
      </c>
      <c r="G41" s="216">
        <v>38960</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27" t="s">
        <v>262</v>
      </c>
      <c r="B42" s="214">
        <v>27274</v>
      </c>
      <c r="C42" s="214">
        <v>30173</v>
      </c>
      <c r="D42" s="214">
        <v>27274</v>
      </c>
      <c r="E42" s="214">
        <v>29037</v>
      </c>
      <c r="F42" s="214">
        <v>29273</v>
      </c>
      <c r="G42" s="214">
        <v>33165</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27" t="s">
        <v>263</v>
      </c>
      <c r="B43" s="216">
        <v>35334</v>
      </c>
      <c r="C43" s="216">
        <v>39577</v>
      </c>
      <c r="D43" s="216">
        <v>35084</v>
      </c>
      <c r="E43" s="216">
        <v>38877</v>
      </c>
      <c r="F43" s="214">
        <v>36911</v>
      </c>
      <c r="G43" s="214">
        <v>42322</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27" t="s">
        <v>46</v>
      </c>
      <c r="B44" s="215" t="s">
        <v>16</v>
      </c>
      <c r="C44" s="215" t="s">
        <v>16</v>
      </c>
      <c r="D44" s="214">
        <v>26449</v>
      </c>
      <c r="E44" s="214">
        <v>29455</v>
      </c>
      <c r="F44" s="215" t="s">
        <v>16</v>
      </c>
      <c r="G44" s="215" t="s">
        <v>16</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27" t="s">
        <v>45</v>
      </c>
      <c r="B45" s="216">
        <v>25200</v>
      </c>
      <c r="C45" s="216">
        <v>29495</v>
      </c>
      <c r="D45" s="214">
        <v>25193</v>
      </c>
      <c r="E45" s="214">
        <v>29935</v>
      </c>
      <c r="F45" s="216">
        <v>25722</v>
      </c>
      <c r="G45" s="216">
        <v>28930</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30" t="s">
        <v>44</v>
      </c>
      <c r="B46" s="314" t="s">
        <v>16</v>
      </c>
      <c r="C46" s="315" t="s">
        <v>16</v>
      </c>
      <c r="D46" s="315" t="s">
        <v>16</v>
      </c>
      <c r="E46" s="315" t="s">
        <v>16</v>
      </c>
      <c r="F46" s="315" t="s">
        <v>17</v>
      </c>
      <c r="G46" s="315"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32"/>
      <c r="B47" s="133"/>
      <c r="C47" s="133"/>
      <c r="D47" s="133"/>
      <c r="E47" s="133"/>
      <c r="F47" s="134"/>
      <c r="G47" s="134"/>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299" t="s">
        <v>288</v>
      </c>
      <c r="B48" s="299"/>
      <c r="C48" s="299"/>
      <c r="D48" s="299"/>
      <c r="E48" s="299"/>
      <c r="F48" s="299"/>
      <c r="G48" s="299"/>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35"/>
      <c r="B49" s="136"/>
      <c r="C49" s="136"/>
      <c r="D49" s="136"/>
      <c r="E49" s="136"/>
      <c r="F49" s="136"/>
      <c r="G49" s="136"/>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37"/>
      <c r="B50" s="124"/>
      <c r="C50" s="124"/>
      <c r="D50" s="124"/>
      <c r="E50" s="124"/>
      <c r="F50" s="124"/>
      <c r="G50" s="124"/>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37"/>
      <c r="B51" s="124"/>
      <c r="C51" s="124"/>
      <c r="D51" s="124"/>
      <c r="E51" s="124"/>
      <c r="F51" s="124"/>
      <c r="G51" s="124"/>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1:G1"/>
    <mergeCell ref="A48:G48"/>
    <mergeCell ref="A6:A8"/>
    <mergeCell ref="D6:E6"/>
    <mergeCell ref="B6:C6"/>
    <mergeCell ref="F6:G6"/>
    <mergeCell ref="A3:F3"/>
    <mergeCell ref="A4:F4"/>
    <mergeCell ref="A5:F5"/>
    <mergeCell ref="B8:G8"/>
  </mergeCells>
  <conditionalFormatting sqref="A9:G9 B10:G46">
    <cfRule type="expression" dxfId="5" priority="2">
      <formula>MOD(ROW(),2)=0</formula>
    </cfRule>
  </conditionalFormatting>
  <conditionalFormatting sqref="A10:A46">
    <cfRule type="expression" dxfId="4"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22 HH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Titelblatt</vt:lpstr>
      <vt:lpstr>Impressum</vt:lpstr>
      <vt:lpstr>Inhaltsverzeichnis</vt:lpstr>
      <vt:lpstr>Erläuterungen</vt:lpstr>
      <vt:lpstr>T1_BMV_WZ_HH</vt:lpstr>
      <vt:lpstr>T2_BJV_WZ_HH</vt:lpstr>
      <vt:lpstr>T3_BSV_WZ_HH</vt:lpstr>
      <vt:lpstr>T4_BJV_Berufe_HH</vt:lpstr>
      <vt:lpstr>T5_BJV_Berufe_TZ_HH</vt:lpstr>
      <vt:lpstr>T6_BJV_Beschäftigungsart_HH</vt:lpstr>
      <vt:lpstr>T7_BMV_BSZ_betr.u.pers.Eig_HH</vt:lpstr>
      <vt:lpstr>T8_BMV_BSZ_TZ_HH</vt:lpstr>
      <vt:lpstr>T2_BJV_WZ_HH!Druckbereich</vt:lpstr>
      <vt:lpstr>T5_BJV_Berufe_TZ_HH!Druckbereich</vt:lpstr>
      <vt:lpstr>T7_BMV_BSZ_betr.u.pers.Eig_HH!Druckbereich</vt:lpstr>
      <vt:lpstr>T1_BMV_WZ_HH!Drucktitel</vt:lpstr>
      <vt:lpstr>T2_BJV_WZ_HH!Drucktitel</vt:lpstr>
      <vt:lpstr>T3_BSV_WZ_HH!Drucktitel</vt:lpstr>
      <vt:lpstr>T6_BJV_Beschäftigungsart_HH!Drucktitel</vt:lpstr>
      <vt:lpstr>T7_BMV_BSZ_betr.u.pers.Eig_HH!Drucktitel</vt:lpstr>
      <vt:lpstr>T8_BMV_BSZ_TZ_HH!Drucktitel</vt:lpstr>
      <vt:lpstr>T6_BJV_Beschäftigungsart_HH!Print_Titles</vt:lpstr>
      <vt:lpstr>T7_BMV_BSZ_betr.u.pers.Eig_HH!Print_Titles</vt:lpstr>
      <vt:lpstr>T8_BMV_BSZ_TZ_HH!Print_Titles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2024-11-13T13:09:22Z</cp:lastPrinted>
  <dcterms:created xsi:type="dcterms:W3CDTF">2024-05-30T05:26:44Z</dcterms:created>
  <dcterms:modified xsi:type="dcterms:W3CDTF">2024-11-13T13:12:46Z</dcterms:modified>
</cp:coreProperties>
</file>