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HH\"/>
    </mc:Choice>
  </mc:AlternateContent>
  <xr:revisionPtr revIDLastSave="0" documentId="13_ncr:1_{305646A6-AB63-48A3-9BC1-7C40AFDB59C6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0_2024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10_2024 HH'!$A$1:$G$52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<sst xmlns="http://schemas.openxmlformats.org/spreadsheetml/2006/main" count="141" uniqueCount="124">
  <si>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</si>
  <si>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</si>
  <si>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</si>
  <si>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</si>
  <si>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</si>
  <si>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</si>
  <si>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</si>
  <si>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</si>
  <si>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</si>
  <si>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</si>
  <si>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</si>
  <si>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</si>
  <si>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</si>
  <si>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</si>
  <si>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</si>
  <si>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</si>
  <si>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</si>
  <si>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</si>
  <si>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</si>
  <si>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</si>
  <si>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</si>
  <si>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</si>
  <si>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</si>
  <si>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</si>
  <si>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</si>
  <si>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</si>
  <si>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</si>
  <si>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</si>
  <si>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</si>
  <si>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</si>
  <si>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</si>
  <si>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</si>
  <si>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</si>
  <si>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</si>
  <si>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</si>
  <si>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</si>
  <si>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</si>
  <si>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</si>
  <si>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</si>
  <si>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</si>
  <si>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</si>
  <si>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</si>
  <si>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</si>
  <si>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</si>
  <si>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</si>
  <si>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</si>
  <si>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</si>
  <si>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</si>
  <si>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</si>
  <si>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</si>
  <si>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</si>
  <si>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</si>
  <si>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</si>
  <si>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</si>
  <si>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</si>
  <si>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</si>
  <si>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</si>
  <si>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</si>
  <si>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</si>
  <si>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</si>
  <si>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</si>
  <si>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</si>
  <si>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</si>
  <si>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</si>
  <si>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</si>
  <si>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</si>
  <si>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</si>
  <si>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</si>
  <si>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</si>
  <si>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</si>
  <si>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</si>
  <si>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</si>
  <si>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</si>
  <si>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</si>
  <si>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</si>
  <si>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</si>
  <si>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</si>
  <si>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</si>
  <si>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</si>
  <si>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</si>
  <si>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</si>
  <si>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</si>
  <si>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</si>
  <si>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</si>
  <si>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</si>
  <si>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</si>
  <si>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</si>
  <si>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</si>
  <si>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</si>
  <si>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</si>
  <si>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</si>
  <si>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</si>
  <si>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</si>
  <si>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</si>
  <si>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</si>
  <si>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</si>
  <si>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</si>
  <si>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</si>
  <si>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</si>
  <si>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</si>
  <si>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</si>
  <si>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</si>
  <si>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</si>
  <si>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</si>
  <si>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</si>
  <si>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</si>
  <si>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</si>
  <si>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</si>
  <si>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</si>
  <si>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</si>
  <si>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</si>
  <si>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</si>
  <si>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</si>
  <si>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</si>
  <si>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</si>
  <si>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</si>
  <si>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</si>
  <si>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</si>
  <si>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</si>
  <si>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September</t>
  </si>
  <si>
    <t>Oktober</t>
  </si>
  <si>
    <t>Kennziffer: M I 2 - m 10/24 HH</t>
  </si>
  <si>
    <t>Oktober 2024</t>
  </si>
  <si>
    <t>Herausgegeben am: 5.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</si>
</sst>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0" fontId="33" fillId="0" borderId="0" xfId="51"/>
    <xf numFmtId="164" fontId="11" fillId="0" borderId="1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164" fontId="11" fillId="0" borderId="20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B226C47-6877-47F3-8F4D-11529EC07481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037DD69-9C8B-4A2B-93CF-078D749148BF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73CDB-DCCB-48D1-9484-6BFFC4662C2D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98BFC4F1-AEA9-4148-9A51-774D5CB50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935540BA-19C7-4F77-AAFB-7E06AF1C2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98C71CFB-C34D-45BC-9035-9E052A55C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121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122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123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10/24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2C8E0-1E75-4B09-8E69-8A0E8BFA5CF6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5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2023</v>
      </c>
      <c r="F3" s="85">
        <v>2024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84" t="s">
        <v>120</v>
      </c>
      <c r="F4" s="84" t="s">
        <v>119</v>
      </c>
      <c r="G4" s="84" t="s">
        <v>120</v>
      </c>
      <c r="H4" s="90">
        <v>45200</v>
      </c>
      <c r="I4" s="91">
        <v>45536</v>
      </c>
    </row>
    <row r="5" spans="1:12" ht="21.75" customHeight="1" x14ac:dyDescent="0.25">
      <c r="A5" s="26"/>
      <c r="B5" s="27"/>
      <c r="C5" s="92"/>
      <c r="D5" s="84" t="s">
        <v>53</v>
      </c>
      <c r="E5" s="93" t="s">
        <v>117</v>
      </c>
      <c r="F5" s="94"/>
      <c r="G5" s="95"/>
      <c r="H5" s="96" t="s">
        <v>62</v>
      </c>
      <c r="I5" s="97"/>
    </row>
    <row r="6" spans="1:12" x14ac:dyDescent="0.25">
      <c r="A6" s="26"/>
      <c r="B6" s="27"/>
      <c r="C6" s="98"/>
      <c r="D6" s="99"/>
      <c r="E6" s="99"/>
      <c r="F6" s="99"/>
      <c r="G6" s="99"/>
      <c r="H6" s="99"/>
      <c r="I6" s="99"/>
    </row>
    <row r="7" spans="1:12" x14ac:dyDescent="0.25">
      <c r="A7" s="26"/>
      <c r="B7" s="27"/>
      <c r="C7" s="100"/>
      <c r="D7" s="101" t="s">
        <v>63</v>
      </c>
      <c r="E7" s="101"/>
      <c r="F7" s="101"/>
      <c r="G7" s="101"/>
      <c r="H7" s="101"/>
      <c r="I7" s="101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2">
        <v>116</v>
      </c>
      <c r="F8" s="102">
        <v>117.5</v>
      </c>
      <c r="G8" s="103">
        <v>118.1</v>
      </c>
      <c r="H8" s="102">
        <v>1.8</v>
      </c>
      <c r="I8" s="102">
        <v>0.5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2">
        <v>111.4</v>
      </c>
      <c r="F9" s="102">
        <v>114</v>
      </c>
      <c r="G9" s="103">
        <v>114.5</v>
      </c>
      <c r="H9" s="102">
        <v>2.8</v>
      </c>
      <c r="I9" s="102">
        <v>0.4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2">
        <v>127.9</v>
      </c>
      <c r="F10" s="102">
        <v>130</v>
      </c>
      <c r="G10" s="103">
        <v>131</v>
      </c>
      <c r="H10" s="102">
        <v>2.4</v>
      </c>
      <c r="I10" s="102">
        <v>0.8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2">
        <v>117.2</v>
      </c>
      <c r="F11" s="102">
        <v>120.4</v>
      </c>
      <c r="G11" s="103">
        <v>122.8</v>
      </c>
      <c r="H11" s="102">
        <v>4.8</v>
      </c>
      <c r="I11" s="102">
        <v>2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2">
        <v>107.4</v>
      </c>
      <c r="F12" s="102">
        <v>108.7</v>
      </c>
      <c r="G12" s="103">
        <v>109.8</v>
      </c>
      <c r="H12" s="102">
        <v>2.2000000000000002</v>
      </c>
      <c r="I12" s="102">
        <v>1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2">
        <v>111.9</v>
      </c>
      <c r="F13" s="102">
        <v>112.1</v>
      </c>
      <c r="G13" s="103">
        <v>112.4</v>
      </c>
      <c r="H13" s="102">
        <v>0.4</v>
      </c>
      <c r="I13" s="102">
        <v>0.3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2">
        <v>104</v>
      </c>
      <c r="F14" s="102">
        <v>105.1</v>
      </c>
      <c r="G14" s="103">
        <v>105.2</v>
      </c>
      <c r="H14" s="102">
        <v>1.2</v>
      </c>
      <c r="I14" s="102">
        <v>0.1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2">
        <v>146.80000000000001</v>
      </c>
      <c r="F15" s="102">
        <v>139.4</v>
      </c>
      <c r="G15" s="103">
        <v>140.1</v>
      </c>
      <c r="H15" s="102">
        <v>-4.5999999999999996</v>
      </c>
      <c r="I15" s="102">
        <v>0.5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2">
        <v>117.6</v>
      </c>
      <c r="F16" s="102">
        <v>117.4</v>
      </c>
      <c r="G16" s="103">
        <v>117.7</v>
      </c>
      <c r="H16" s="102">
        <v>0.1</v>
      </c>
      <c r="I16" s="102">
        <v>0.3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2">
        <v>104.9</v>
      </c>
      <c r="F17" s="102">
        <v>107.2</v>
      </c>
      <c r="G17" s="103">
        <v>107.3</v>
      </c>
      <c r="H17" s="102">
        <v>2.2999999999999998</v>
      </c>
      <c r="I17" s="102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2">
        <v>124.3</v>
      </c>
      <c r="F18" s="102">
        <v>122.2</v>
      </c>
      <c r="G18" s="103">
        <v>123.7</v>
      </c>
      <c r="H18" s="102">
        <v>-0.5</v>
      </c>
      <c r="I18" s="102">
        <v>1.2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2">
        <v>99.5</v>
      </c>
      <c r="F19" s="102">
        <v>98</v>
      </c>
      <c r="G19" s="103">
        <v>97.9</v>
      </c>
      <c r="H19" s="102">
        <v>-1.6</v>
      </c>
      <c r="I19" s="102">
        <v>-0.1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2">
        <v>115.2</v>
      </c>
      <c r="F20" s="102">
        <v>118.1</v>
      </c>
      <c r="G20" s="103">
        <v>117.8</v>
      </c>
      <c r="H20" s="102">
        <v>2.2999999999999998</v>
      </c>
      <c r="I20" s="102">
        <v>-0.3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2">
        <v>104.9</v>
      </c>
      <c r="F21" s="102">
        <v>107.2</v>
      </c>
      <c r="G21" s="103">
        <v>107</v>
      </c>
      <c r="H21" s="102">
        <v>2</v>
      </c>
      <c r="I21" s="102">
        <v>-0.2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4">
        <v>122.8</v>
      </c>
      <c r="F22" s="104">
        <v>127.8</v>
      </c>
      <c r="G22" s="104">
        <v>129.4</v>
      </c>
      <c r="H22" s="102">
        <v>5.4</v>
      </c>
      <c r="I22" s="102">
        <v>1.3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5">
        <v>111.6</v>
      </c>
      <c r="F23" s="105">
        <v>118.5</v>
      </c>
      <c r="G23" s="106">
        <v>118.9</v>
      </c>
      <c r="H23" s="105">
        <v>6.5</v>
      </c>
      <c r="I23" s="105">
        <v>0.3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D10:I23 D8:I8 D9">
    <cfRule type="expression" dxfId="26" priority="6">
      <formula>MOD(ROW(),2)=1</formula>
    </cfRule>
  </conditionalFormatting>
  <conditionalFormatting sqref="C8:C13 C15:C23">
    <cfRule type="expression" dxfId="25" priority="4">
      <formula>MOD(ROW(),2)=1</formula>
    </cfRule>
  </conditionalFormatting>
  <conditionalFormatting sqref="C14">
    <cfRule type="expression" dxfId="24" priority="3">
      <formula>MOD(ROW(),2)=1</formula>
    </cfRule>
  </conditionalFormatting>
  <conditionalFormatting sqref="E9:I9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ht="24" x14ac:dyDescent="0.25">
      <c r="A3" s="109" t="s">
        <v>64</v>
      </c>
      <c r="B3" s="110" t="s">
        <v>65</v>
      </c>
      <c r="C3" s="110" t="s">
        <v>66</v>
      </c>
      <c r="D3" s="110" t="s">
        <v>21</v>
      </c>
      <c r="E3" s="110" t="s">
        <v>22</v>
      </c>
      <c r="F3" s="110" t="s">
        <v>23</v>
      </c>
      <c r="G3" s="110" t="s">
        <v>24</v>
      </c>
      <c r="H3" s="110" t="s">
        <v>25</v>
      </c>
      <c r="I3" s="110" t="s">
        <v>72</v>
      </c>
      <c r="J3" s="110" t="s">
        <v>67</v>
      </c>
      <c r="K3" s="110" t="s">
        <v>68</v>
      </c>
      <c r="L3" s="110" t="s">
        <v>69</v>
      </c>
      <c r="M3" s="110" t="s">
        <v>70</v>
      </c>
      <c r="N3" s="111" t="s">
        <v>71</v>
      </c>
    </row>
    <row r="4" spans="1:14" ht="15" customHeight="1" x14ac:dyDescent="0.25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4" ht="15" customHeight="1" x14ac:dyDescent="0.25">
      <c r="A5" s="114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4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5" customHeight="1" x14ac:dyDescent="0.25">
      <c r="A8" s="114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4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4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4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4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4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4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4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4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4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117.7</v>
      </c>
      <c r="J17" s="39">
        <v>117.5</v>
      </c>
      <c r="K17" s="39">
        <v>118.1</v>
      </c>
      <c r="L17" s="39"/>
      <c r="M17" s="39"/>
      <c r="N17" s="39"/>
    </row>
    <row r="18" spans="1:14" ht="15" customHeight="1" x14ac:dyDescent="0.25">
      <c r="A18" s="114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</row>
    <row r="19" spans="1:14" ht="15" customHeight="1" x14ac:dyDescent="0.25">
      <c r="A19" s="114"/>
      <c r="B19" s="73" t="s">
        <v>73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" customHeight="1" x14ac:dyDescent="0.25">
      <c r="A20" s="114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</row>
    <row r="21" spans="1:14" ht="15" customHeight="1" x14ac:dyDescent="0.25">
      <c r="A21" s="114">
        <v>2016</v>
      </c>
      <c r="B21" s="51">
        <v>0.4</v>
      </c>
      <c r="C21" s="51">
        <v>0.2</v>
      </c>
      <c r="D21" s="51">
        <v>0.4</v>
      </c>
      <c r="E21" s="51">
        <v>0.3</v>
      </c>
      <c r="F21" s="51">
        <v>0.6</v>
      </c>
      <c r="G21" s="51">
        <v>0.6</v>
      </c>
      <c r="H21" s="51">
        <v>0.8</v>
      </c>
      <c r="I21" s="51">
        <v>0.8</v>
      </c>
      <c r="J21" s="51">
        <v>1.1000000000000001</v>
      </c>
      <c r="K21" s="51">
        <v>1</v>
      </c>
      <c r="L21" s="51">
        <v>1.1000000000000001</v>
      </c>
      <c r="M21" s="51">
        <v>1.7</v>
      </c>
      <c r="N21" s="51">
        <v>0.7</v>
      </c>
    </row>
    <row r="22" spans="1:14" ht="15" customHeight="1" x14ac:dyDescent="0.25">
      <c r="A22" s="114">
        <v>2017</v>
      </c>
      <c r="B22" s="51">
        <v>1.9</v>
      </c>
      <c r="C22" s="51">
        <v>1.8</v>
      </c>
      <c r="D22" s="51">
        <v>1.8</v>
      </c>
      <c r="E22" s="51">
        <v>1.9</v>
      </c>
      <c r="F22" s="51">
        <v>1.3</v>
      </c>
      <c r="G22" s="51">
        <v>1.7</v>
      </c>
      <c r="H22" s="51">
        <v>1.7</v>
      </c>
      <c r="I22" s="51">
        <v>1.9</v>
      </c>
      <c r="J22" s="51">
        <v>1.9</v>
      </c>
      <c r="K22" s="51">
        <v>1.5</v>
      </c>
      <c r="L22" s="51">
        <v>1.7</v>
      </c>
      <c r="M22" s="51">
        <v>1.3</v>
      </c>
      <c r="N22" s="51">
        <v>1.8</v>
      </c>
    </row>
    <row r="23" spans="1:14" ht="15" customHeight="1" x14ac:dyDescent="0.25">
      <c r="A23" s="114">
        <v>2018</v>
      </c>
      <c r="B23" s="51">
        <v>1.3</v>
      </c>
      <c r="C23" s="51">
        <v>1.5</v>
      </c>
      <c r="D23" s="51">
        <v>1.4</v>
      </c>
      <c r="E23" s="51">
        <v>1.2</v>
      </c>
      <c r="F23" s="51">
        <v>2</v>
      </c>
      <c r="G23" s="51">
        <v>1.4</v>
      </c>
      <c r="H23" s="51">
        <v>1.5</v>
      </c>
      <c r="I23" s="51">
        <v>1.6</v>
      </c>
      <c r="J23" s="51">
        <v>1.7</v>
      </c>
      <c r="K23" s="51">
        <v>1.9</v>
      </c>
      <c r="L23" s="51">
        <v>1.4</v>
      </c>
      <c r="M23" s="51">
        <v>1.2</v>
      </c>
      <c r="N23" s="51">
        <v>1.4</v>
      </c>
    </row>
    <row r="24" spans="1:14" ht="15" customHeight="1" x14ac:dyDescent="0.25">
      <c r="A24" s="114">
        <v>2019</v>
      </c>
      <c r="B24" s="51">
        <v>1</v>
      </c>
      <c r="C24" s="51">
        <v>0.9</v>
      </c>
      <c r="D24" s="51">
        <v>0.8</v>
      </c>
      <c r="E24" s="51">
        <v>1.6</v>
      </c>
      <c r="F24" s="51">
        <v>1.2</v>
      </c>
      <c r="G24" s="51">
        <v>1.6</v>
      </c>
      <c r="H24" s="51">
        <v>1.4</v>
      </c>
      <c r="I24" s="51">
        <v>1.1000000000000001</v>
      </c>
      <c r="J24" s="51">
        <v>1</v>
      </c>
      <c r="K24" s="51">
        <v>1</v>
      </c>
      <c r="L24" s="51">
        <v>1.2</v>
      </c>
      <c r="M24" s="51">
        <v>1.5</v>
      </c>
      <c r="N24" s="51">
        <v>1.2</v>
      </c>
    </row>
    <row r="25" spans="1:14" ht="15" customHeight="1" x14ac:dyDescent="0.25">
      <c r="A25" s="114">
        <v>2020</v>
      </c>
      <c r="B25" s="40">
        <v>1.9</v>
      </c>
      <c r="C25" s="40">
        <v>1.8</v>
      </c>
      <c r="D25" s="40">
        <v>1.5</v>
      </c>
      <c r="E25" s="40">
        <v>0.6</v>
      </c>
      <c r="F25" s="40">
        <v>0.6</v>
      </c>
      <c r="G25" s="40">
        <v>0.5</v>
      </c>
      <c r="H25" s="40">
        <v>-0.9</v>
      </c>
      <c r="I25" s="40">
        <v>-1</v>
      </c>
      <c r="J25" s="40">
        <v>-1.1000000000000001</v>
      </c>
      <c r="K25" s="40">
        <v>-0.8</v>
      </c>
      <c r="L25" s="40">
        <v>-0.3</v>
      </c>
      <c r="M25" s="40">
        <v>-0.5</v>
      </c>
      <c r="N25" s="40">
        <v>0.2</v>
      </c>
    </row>
    <row r="26" spans="1:14" ht="15" customHeight="1" x14ac:dyDescent="0.25">
      <c r="A26" s="114">
        <v>2021</v>
      </c>
      <c r="B26" s="40">
        <v>1</v>
      </c>
      <c r="C26" s="40">
        <v>1.2</v>
      </c>
      <c r="D26" s="40">
        <v>1.6</v>
      </c>
      <c r="E26" s="40">
        <v>2</v>
      </c>
      <c r="F26" s="40">
        <v>2</v>
      </c>
      <c r="G26" s="40">
        <v>2</v>
      </c>
      <c r="H26" s="40">
        <v>3.4</v>
      </c>
      <c r="I26" s="40">
        <v>3.8</v>
      </c>
      <c r="J26" s="40">
        <v>4</v>
      </c>
      <c r="K26" s="40">
        <v>4.2</v>
      </c>
      <c r="L26" s="40">
        <v>4.7</v>
      </c>
      <c r="M26" s="40">
        <v>4.7</v>
      </c>
      <c r="N26" s="40">
        <v>2.9</v>
      </c>
    </row>
    <row r="27" spans="1:14" ht="15" customHeight="1" x14ac:dyDescent="0.25">
      <c r="A27" s="114">
        <v>2022</v>
      </c>
      <c r="B27" s="40">
        <v>3.6</v>
      </c>
      <c r="C27" s="40">
        <v>3.6</v>
      </c>
      <c r="D27" s="40">
        <v>5</v>
      </c>
      <c r="E27" s="40">
        <v>5.5</v>
      </c>
      <c r="F27" s="40">
        <v>6.2</v>
      </c>
      <c r="G27" s="40">
        <v>5.8</v>
      </c>
      <c r="H27" s="40">
        <v>6</v>
      </c>
      <c r="I27" s="40">
        <v>6</v>
      </c>
      <c r="J27" s="40">
        <v>7.8</v>
      </c>
      <c r="K27" s="40">
        <v>7.8</v>
      </c>
      <c r="L27" s="40">
        <v>7.7</v>
      </c>
      <c r="M27" s="40">
        <v>7.1</v>
      </c>
      <c r="N27" s="40">
        <v>6</v>
      </c>
    </row>
    <row r="28" spans="1:14" ht="15" customHeight="1" x14ac:dyDescent="0.25">
      <c r="A28" s="114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>
        <v>3.4</v>
      </c>
      <c r="N28" s="54">
        <v>5.6</v>
      </c>
    </row>
    <row r="29" spans="1:14" ht="15" customHeight="1" x14ac:dyDescent="0.25">
      <c r="A29" s="116">
        <v>2024</v>
      </c>
      <c r="B29" s="56">
        <v>2.2999999999999998</v>
      </c>
      <c r="C29" s="56">
        <v>1.8</v>
      </c>
      <c r="D29" s="56">
        <v>1.5</v>
      </c>
      <c r="E29" s="56">
        <v>1.4</v>
      </c>
      <c r="F29" s="56">
        <v>1.9</v>
      </c>
      <c r="G29" s="56">
        <v>1.8</v>
      </c>
      <c r="H29" s="56">
        <v>1.7</v>
      </c>
      <c r="I29" s="56">
        <v>1.5</v>
      </c>
      <c r="J29" s="56">
        <v>1.2</v>
      </c>
      <c r="K29" s="56">
        <v>1.8</v>
      </c>
      <c r="L29" s="56"/>
      <c r="M29" s="56"/>
      <c r="N29" s="56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</sheetData>
  <mergeCells count="4">
    <mergeCell ref="A1:N1"/>
    <mergeCell ref="B5:N5"/>
    <mergeCell ref="B6:N6"/>
    <mergeCell ref="B19:N19"/>
  </mergeCells>
  <conditionalFormatting sqref="A4:N5 A18:N20 A21:A28 A7:N7 A6 A8:A17">
    <cfRule type="expression" dxfId="22" priority="37">
      <formula>MOD(ROW(),2)=1</formula>
    </cfRule>
  </conditionalFormatting>
  <conditionalFormatting sqref="B12:I12 B8:N11">
    <cfRule type="expression" dxfId="21" priority="22">
      <formula>MOD(ROW(),2)=1</formula>
    </cfRule>
  </conditionalFormatting>
  <conditionalFormatting sqref="L12:N12">
    <cfRule type="expression" dxfId="20" priority="21">
      <formula>MOD(ROW(),2)=1</formula>
    </cfRule>
  </conditionalFormatting>
  <conditionalFormatting sqref="B13:N13">
    <cfRule type="expression" dxfId="19" priority="20">
      <formula>MOD(ROW(),2)=1</formula>
    </cfRule>
  </conditionalFormatting>
  <conditionalFormatting sqref="B14:K14">
    <cfRule type="expression" dxfId="18" priority="19">
      <formula>MOD(ROW(),2)=1</formula>
    </cfRule>
  </conditionalFormatting>
  <conditionalFormatting sqref="L14:N14">
    <cfRule type="expression" dxfId="17" priority="18">
      <formula>MOD(ROW(),2)=1</formula>
    </cfRule>
  </conditionalFormatting>
  <conditionalFormatting sqref="B15:K15">
    <cfRule type="expression" dxfId="16" priority="17">
      <formula>MOD(ROW(),2)=1</formula>
    </cfRule>
  </conditionalFormatting>
  <conditionalFormatting sqref="L15:N15">
    <cfRule type="expression" dxfId="15" priority="16">
      <formula>MOD(ROW(),2)=1</formula>
    </cfRule>
  </conditionalFormatting>
  <conditionalFormatting sqref="J12:K12">
    <cfRule type="expression" dxfId="14" priority="15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10_2024 HH</vt:lpstr>
      <vt:lpstr>Seite 2 - Impressum</vt:lpstr>
      <vt:lpstr>Erläuterungen</vt:lpstr>
      <vt:lpstr>Tab_1</vt:lpstr>
      <vt:lpstr>Tab_2</vt:lpstr>
      <vt:lpstr>3 Grafiken</vt:lpstr>
      <vt:lpstr>'M_I_2_m 10_2024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2024-11-04T09:41:21Z</cp:lastPrinted>
  <dcterms:created xsi:type="dcterms:W3CDTF">2012-03-28T07:56:08Z</dcterms:created>
  <dcterms:modified xsi:type="dcterms:W3CDTF">2024-11-04T09:43:04Z</dcterms:modified>
  <cp:category>LIS-Bericht</cp:category>
</cp:coreProperties>
</file>