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F285BCB4-8BD6-4CA5-AD30-B05C61A252D4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8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<sst xmlns="http://schemas.openxmlformats.org/spreadsheetml/2006/main" count="145" uniqueCount="121">
  <si>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</si>
  <si>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</si>
  <si>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</si>
  <si>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</si>
  <si>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</si>
  <si>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</si>
  <si>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</si>
  <si>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</si>
  <si>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</si>
  <si>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</si>
  <si>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</si>
  <si>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</si>
  <si>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</si>
  <si>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</si>
  <si>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</si>
  <si>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</si>
  <si>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</si>
  <si>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</si>
  <si>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</si>
  <si>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</si>
  <si>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</si>
  <si>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</si>
  <si>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</si>
  <si>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</si>
  <si>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</si>
  <si>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</si>
  <si>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</si>
  <si>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</si>
  <si>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</si>
  <si>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</si>
  <si>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</si>
  <si>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</si>
  <si>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</si>
  <si>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</si>
  <si>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</si>
  <si>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</si>
  <si>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</si>
  <si>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</si>
  <si>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</si>
  <si>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</si>
  <si>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</si>
  <si>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</si>
  <si>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</si>
  <si>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</si>
  <si>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</si>
  <si>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</si>
  <si>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</si>
  <si>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</si>
  <si>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</si>
  <si>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</si>
  <si>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</si>
  <si>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</si>
  <si>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</si>
  <si>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</si>
  <si>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</si>
  <si>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</si>
  <si>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</si>
  <si>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</si>
  <si>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</si>
  <si>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</si>
  <si>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</si>
  <si>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</si>
  <si>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</si>
  <si>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</si>
  <si>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</si>
  <si>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</si>
  <si>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</si>
  <si>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</si>
  <si>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</si>
  <si>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</si>
  <si>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</si>
  <si>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</si>
  <si>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</si>
  <si>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</si>
  <si>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</si>
  <si>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</si>
  <si>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</si>
  <si>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</si>
  <si>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</si>
  <si>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</si>
  <si>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</si>
  <si>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</si>
  <si>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</si>
  <si>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</si>
  <si>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</si>
  <si>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</si>
  <si>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</si>
  <si>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</si>
  <si>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</si>
  <si>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</si>
  <si>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</si>
  <si>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</si>
  <si>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8/24 HH</t>
  </si>
  <si>
    <t>im August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</si>
  <si>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</si>
  <si>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2024</t>
    </r>
  </si>
  <si>
    <t>Januar bis August 2024</t>
  </si>
  <si>
    <t>Januar bis August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</si>
  <si>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2024</t>
    </r>
  </si>
  <si>
    <t>August 
2024</t>
  </si>
  <si>
    <t>August 
2023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</si>
  <si>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</si>
  <si>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August 2023</t>
    </r>
  </si>
  <si>
    <t>Stand: August 2024</t>
  </si>
  <si>
    <t>Baugenehmigungen für Wohngebäude insgesamt 
ab August 2024</t>
  </si>
  <si>
    <t>August 2024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</si>
  <si>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</si>
  <si>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</si>
  <si>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</si>
  <si>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</si>
  <si>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</si>
  <si>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</si>
  <si>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</si>
  <si>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</si>
  <si>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</si>
  <si>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</si>
  <si>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</si>
  <si>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</si>
  <si>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2024</t>
  </si>
  <si>
    <t>Dörte Kühn</t>
  </si>
  <si>
    <t>Herausgegeben am: 14.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</si>
</sst>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6935568537803741E-2"/>
                  <c:y val="1.82769308927412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15-4DA8-8C7F-19A44EFEA1DD}"/>
                </c:ext>
              </c:extLst>
            </c:dLbl>
            <c:dLbl>
              <c:idx val="1"/>
              <c:layout>
                <c:manualLayout>
                  <c:x val="-3.6935568537803762E-2"/>
                  <c:y val="2.15420917803302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A15-4DA8-8C7F-19A44EFEA1DD}"/>
                </c:ext>
              </c:extLst>
            </c:dLbl>
            <c:dLbl>
              <c:idx val="2"/>
              <c:layout>
                <c:manualLayout>
                  <c:x val="-3.6935568537803741E-2"/>
                  <c:y val="3.460273533068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15-4DA8-8C7F-19A44EFEA1DD}"/>
                </c:ext>
              </c:extLst>
            </c:dLbl>
            <c:dLbl>
              <c:idx val="3"/>
              <c:layout>
                <c:manualLayout>
                  <c:x val="-4.3387181441029585E-2"/>
                  <c:y val="-3.07004824210936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A15-4DA8-8C7F-19A44EFEA1DD}"/>
                </c:ext>
              </c:extLst>
            </c:dLbl>
            <c:dLbl>
              <c:idx val="4"/>
              <c:layout>
                <c:manualLayout>
                  <c:x val="-3.9569892473118283E-2"/>
                  <c:y val="4.11330571058642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15-4DA8-8C7F-19A44EFEA1DD}"/>
                </c:ext>
              </c:extLst>
            </c:dLbl>
            <c:dLbl>
              <c:idx val="5"/>
              <c:layout>
                <c:manualLayout>
                  <c:x val="-4.7688256709846756E-2"/>
                  <c:y val="2.1542091780330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A15-4DA8-8C7F-19A44EFEA1DD}"/>
                </c:ext>
              </c:extLst>
            </c:dLbl>
            <c:dLbl>
              <c:idx val="6"/>
              <c:layout>
                <c:manualLayout>
                  <c:x val="-3.4785030903395221E-2"/>
                  <c:y val="3.1337574443097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15-4DA8-8C7F-19A44EFEA1DD}"/>
                </c:ext>
              </c:extLst>
            </c:dLbl>
            <c:dLbl>
              <c:idx val="7"/>
              <c:layout>
                <c:manualLayout>
                  <c:x val="-3.6935568537803824E-2"/>
                  <c:y val="2.4807252667919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A15-4DA8-8C7F-19A44EFEA1DD}"/>
                </c:ext>
              </c:extLst>
            </c:dLbl>
            <c:dLbl>
              <c:idx val="8"/>
              <c:layout>
                <c:manualLayout>
                  <c:x val="-3.9086106172212344E-2"/>
                  <c:y val="2.8072413555508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15-4DA8-8C7F-19A44EFEA1DD}"/>
                </c:ext>
              </c:extLst>
            </c:dLbl>
            <c:dLbl>
              <c:idx val="9"/>
              <c:layout>
                <c:manualLayout>
                  <c:x val="-3.4785030903395138E-2"/>
                  <c:y val="2.4807252667919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A15-4DA8-8C7F-19A44EFEA1DD}"/>
                </c:ext>
              </c:extLst>
            </c:dLbl>
            <c:dLbl>
              <c:idx val="11"/>
              <c:layout>
                <c:manualLayout>
                  <c:x val="-4.7688256709846909E-2"/>
                  <c:y val="2.1542091780330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A15-4DA8-8C7F-19A44EFEA1DD}"/>
                </c:ext>
              </c:extLst>
            </c:dLbl>
            <c:dLbl>
              <c:idx val="12"/>
              <c:layout>
                <c:manualLayout>
                  <c:x val="-3.6935568537803901E-2"/>
                  <c:y val="3.1337574443097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A15-4DA8-8C7F-19A44EFEA1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61</c:v>
                </c:pt>
                <c:pt idx="1">
                  <c:v>61</c:v>
                </c:pt>
                <c:pt idx="2">
                  <c:v>87</c:v>
                </c:pt>
                <c:pt idx="3">
                  <c:v>42</c:v>
                </c:pt>
                <c:pt idx="4">
                  <c:v>177</c:v>
                </c:pt>
                <c:pt idx="5">
                  <c:v>59</c:v>
                </c:pt>
                <c:pt idx="6">
                  <c:v>74</c:v>
                </c:pt>
                <c:pt idx="7">
                  <c:v>58</c:v>
                </c:pt>
                <c:pt idx="8">
                  <c:v>61</c:v>
                </c:pt>
                <c:pt idx="9">
                  <c:v>72</c:v>
                </c:pt>
                <c:pt idx="10">
                  <c:v>95</c:v>
                </c:pt>
                <c:pt idx="11">
                  <c:v>55</c:v>
                </c:pt>
                <c:pt idx="12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9.4623655913978495E-3"/>
                  <c:y val="-1.95086935551380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15-4DA8-8C7F-19A44EFEA1DD}"/>
                </c:ext>
              </c:extLst>
            </c:dLbl>
            <c:dLbl>
              <c:idx val="5"/>
              <c:layout>
                <c:manualLayout>
                  <c:x val="-1.1612903225806531E-2"/>
                  <c:y val="1.31429153207519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15-4DA8-8C7F-19A44EFEA1DD}"/>
                </c:ext>
              </c:extLst>
            </c:dLbl>
            <c:dLbl>
              <c:idx val="8"/>
              <c:layout>
                <c:manualLayout>
                  <c:x val="-3.9569892473118359E-2"/>
                  <c:y val="-3.4602478231403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A15-4DA8-8C7F-19A44EFEA1DD}"/>
                </c:ext>
              </c:extLst>
            </c:dLbl>
            <c:dLbl>
              <c:idx val="9"/>
              <c:layout>
                <c:manualLayout>
                  <c:x val="-5.0322580645161291E-2"/>
                  <c:y val="-3.4602478231403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15-4DA8-8C7F-19A44EFEA1DD}"/>
                </c:ext>
              </c:extLst>
            </c:dLbl>
            <c:dLbl>
              <c:idx val="11"/>
              <c:layout>
                <c:manualLayout>
                  <c:x val="-3.6935568537803901E-2"/>
                  <c:y val="-4.76631217817597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A15-4DA8-8C7F-19A44EFEA1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248</c:v>
                </c:pt>
                <c:pt idx="1">
                  <c:v>228</c:v>
                </c:pt>
                <c:pt idx="2">
                  <c:v>252</c:v>
                </c:pt>
                <c:pt idx="3">
                  <c:v>340</c:v>
                </c:pt>
                <c:pt idx="4">
                  <c:v>1090</c:v>
                </c:pt>
                <c:pt idx="5">
                  <c:v>140</c:v>
                </c:pt>
                <c:pt idx="6">
                  <c:v>303</c:v>
                </c:pt>
                <c:pt idx="7">
                  <c:v>357</c:v>
                </c:pt>
                <c:pt idx="8">
                  <c:v>116</c:v>
                </c:pt>
                <c:pt idx="9">
                  <c:v>182</c:v>
                </c:pt>
                <c:pt idx="10">
                  <c:v>482</c:v>
                </c:pt>
                <c:pt idx="11">
                  <c:v>74</c:v>
                </c:pt>
                <c:pt idx="12">
                  <c:v>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D84E9-1B1E-420A-A91D-C347F5A00CB6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7"/>
    </row>
    <row r="2" spans="1:8" ht="12.75" customHeight="1" x14ac:dyDescent="0.2">
      <c r="G2" s="75"/>
    </row>
    <row r="3" spans="1:8" ht="20.25" customHeight="1" x14ac:dyDescent="0.3">
      <c r="A3" s="1"/>
    </row>
    <row r="4" spans="1:8" ht="20.6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62" t="s">
        <v>70</v>
      </c>
    </row>
    <row r="19" spans="1:8" ht="34.5" x14ac:dyDescent="0.45">
      <c r="H19" s="62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1" t="s">
        <v>120</v>
      </c>
      <c r="B21" s="91"/>
      <c r="C21" s="91"/>
      <c r="D21" s="91"/>
      <c r="E21" s="91"/>
      <c r="F21" s="91"/>
      <c r="G21" s="91"/>
      <c r="H21" s="91"/>
    </row>
    <row r="22" spans="1:8" ht="16.5" x14ac:dyDescent="0.25">
      <c r="A22" s="90"/>
      <c r="B22" s="90"/>
      <c r="C22" s="90"/>
      <c r="D22" s="90"/>
      <c r="E22" s="90"/>
      <c r="F22" s="90"/>
      <c r="G22" s="90"/>
    </row>
  </sheetData>
  <mergeCells count="2">
    <mergeCell ref="A21:H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98" t="s">
        <v>1</v>
      </c>
      <c r="B1" s="98"/>
      <c r="C1" s="98"/>
      <c r="D1" s="98"/>
      <c r="E1" s="98"/>
      <c r="F1" s="98"/>
      <c r="G1" s="98"/>
      <c r="H1" s="98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3" t="s">
        <v>2</v>
      </c>
      <c r="B4" s="94"/>
      <c r="C4" s="94"/>
      <c r="D4" s="94"/>
      <c r="E4" s="94"/>
      <c r="F4" s="94"/>
      <c r="G4" s="94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ht="13.15" x14ac:dyDescent="0.25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5" t="s">
        <v>4</v>
      </c>
      <c r="B8" s="96"/>
      <c r="C8" s="96"/>
      <c r="D8" s="96"/>
      <c r="E8" s="96"/>
      <c r="F8" s="96"/>
      <c r="G8" s="96"/>
    </row>
    <row r="9" spans="1:8" ht="12.75" customHeight="1" x14ac:dyDescent="0.2">
      <c r="A9" s="97" t="s">
        <v>5</v>
      </c>
      <c r="B9" s="96"/>
      <c r="C9" s="96"/>
      <c r="D9" s="96"/>
      <c r="E9" s="96"/>
      <c r="F9" s="96"/>
      <c r="G9" s="96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2" t="s">
        <v>6</v>
      </c>
      <c r="B11" s="92"/>
      <c r="C11" s="92"/>
      <c r="D11" s="92"/>
      <c r="E11" s="92"/>
      <c r="F11" s="92"/>
      <c r="G11" s="92"/>
    </row>
    <row r="12" spans="1:8" ht="12.75" customHeight="1" x14ac:dyDescent="0.2">
      <c r="A12" s="97" t="s">
        <v>7</v>
      </c>
      <c r="B12" s="96"/>
      <c r="C12" s="96"/>
      <c r="D12" s="96"/>
      <c r="E12" s="96"/>
      <c r="F12" s="96"/>
      <c r="G12" s="96"/>
    </row>
    <row r="13" spans="1:8" ht="12.6" x14ac:dyDescent="0.2">
      <c r="A13" s="65"/>
      <c r="B13" s="66"/>
      <c r="C13" s="66"/>
      <c r="D13" s="66"/>
      <c r="E13" s="66"/>
      <c r="F13" s="66"/>
      <c r="G13" s="66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5" t="s">
        <v>8</v>
      </c>
      <c r="B15" s="96"/>
      <c r="C15" s="96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100" t="s">
        <v>119</v>
      </c>
      <c r="B17" s="96"/>
      <c r="C17" s="96"/>
      <c r="D17" s="65"/>
      <c r="E17" s="65"/>
      <c r="F17" s="65"/>
      <c r="G17" s="65"/>
    </row>
    <row r="18" spans="1:7" ht="12.75" customHeight="1" x14ac:dyDescent="0.2">
      <c r="A18" s="65" t="s">
        <v>9</v>
      </c>
      <c r="B18" s="100" t="s">
        <v>79</v>
      </c>
      <c r="C18" s="96"/>
      <c r="D18" s="65"/>
      <c r="E18" s="65"/>
      <c r="F18" s="65"/>
      <c r="G18" s="65"/>
    </row>
    <row r="19" spans="1:7" ht="12.75" customHeight="1" x14ac:dyDescent="0.2">
      <c r="A19" s="65" t="s">
        <v>10</v>
      </c>
      <c r="B19" s="101" t="s">
        <v>11</v>
      </c>
      <c r="C19" s="96"/>
      <c r="D19" s="96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6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5">
      <c r="A22" s="95" t="s">
        <v>12</v>
      </c>
      <c r="B22" s="96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7" t="s">
        <v>14</v>
      </c>
      <c r="C24" s="96"/>
      <c r="D24" s="65"/>
      <c r="E24" s="65"/>
      <c r="F24" s="65"/>
      <c r="G24" s="65"/>
    </row>
    <row r="25" spans="1:7" ht="12.75" customHeight="1" x14ac:dyDescent="0.2">
      <c r="A25" s="65" t="s">
        <v>15</v>
      </c>
      <c r="B25" s="97" t="s">
        <v>16</v>
      </c>
      <c r="C25" s="96"/>
      <c r="D25" s="65"/>
      <c r="E25" s="65"/>
      <c r="F25" s="65"/>
      <c r="G25" s="65"/>
    </row>
    <row r="26" spans="1:7" ht="12.75" customHeight="1" x14ac:dyDescent="0.2">
      <c r="A26" s="65"/>
      <c r="B26" s="96"/>
      <c r="C26" s="96"/>
      <c r="D26" s="66"/>
      <c r="E26" s="66"/>
      <c r="F26" s="66"/>
      <c r="G26" s="66"/>
    </row>
    <row r="27" spans="1:7" ht="12.6" x14ac:dyDescent="0.2">
      <c r="A27" s="69"/>
      <c r="B27" s="10"/>
      <c r="C27" s="10"/>
      <c r="D27" s="10"/>
      <c r="E27" s="10"/>
      <c r="F27" s="10"/>
      <c r="G27" s="10"/>
    </row>
    <row r="28" spans="1:7" ht="12.6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94</v>
      </c>
      <c r="B31" s="100"/>
      <c r="C31" s="100"/>
      <c r="D31" s="100"/>
      <c r="E31" s="100"/>
      <c r="F31" s="100"/>
      <c r="G31" s="100"/>
    </row>
    <row r="32" spans="1:7" s="63" customFormat="1" ht="42.6" customHeight="1" x14ac:dyDescent="0.2">
      <c r="A32" s="97" t="s">
        <v>19</v>
      </c>
      <c r="B32" s="97"/>
      <c r="C32" s="97"/>
      <c r="D32" s="97"/>
      <c r="E32" s="97"/>
      <c r="F32" s="97"/>
      <c r="G32" s="97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20</v>
      </c>
      <c r="B43" s="99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3" t="s">
        <v>95</v>
      </c>
      <c r="B1" s="104"/>
      <c r="C1" s="104"/>
      <c r="D1" s="104"/>
      <c r="E1" s="104"/>
      <c r="F1" s="104"/>
      <c r="G1" s="104"/>
      <c r="H1" s="104"/>
      <c r="I1" s="16"/>
      <c r="J1" s="16"/>
      <c r="K1" s="16"/>
    </row>
    <row r="2" spans="1:11" x14ac:dyDescent="0.2">
      <c r="A2" s="105"/>
      <c r="B2" s="104"/>
      <c r="C2" s="104"/>
      <c r="D2" s="104"/>
      <c r="E2" s="104"/>
      <c r="F2" s="104"/>
      <c r="G2" s="104"/>
      <c r="H2" s="104"/>
    </row>
    <row r="3" spans="1:11" x14ac:dyDescent="0.2">
      <c r="A3" s="106" t="s">
        <v>78</v>
      </c>
      <c r="B3" s="109" t="s">
        <v>38</v>
      </c>
      <c r="C3" s="109" t="s">
        <v>39</v>
      </c>
      <c r="D3" s="114" t="s">
        <v>40</v>
      </c>
      <c r="E3" s="115"/>
      <c r="F3" s="115"/>
      <c r="G3" s="116"/>
      <c r="H3" s="116"/>
    </row>
    <row r="4" spans="1:11" x14ac:dyDescent="0.2">
      <c r="A4" s="107"/>
      <c r="B4" s="110"/>
      <c r="C4" s="112"/>
      <c r="D4" s="109" t="s">
        <v>41</v>
      </c>
      <c r="E4" s="17"/>
      <c r="F4" s="17"/>
      <c r="G4" s="117" t="s">
        <v>42</v>
      </c>
      <c r="H4" s="118"/>
      <c r="I4" s="18"/>
      <c r="J4" s="18"/>
      <c r="K4" s="18"/>
    </row>
    <row r="5" spans="1:11" ht="60" customHeight="1" x14ac:dyDescent="0.2">
      <c r="A5" s="107"/>
      <c r="B5" s="111"/>
      <c r="C5" s="113"/>
      <c r="D5" s="113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</row>
    <row r="6" spans="1:11" x14ac:dyDescent="0.2">
      <c r="A6" s="108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71</v>
      </c>
      <c r="B8" s="78">
        <v>3</v>
      </c>
      <c r="C8" s="78">
        <v>4</v>
      </c>
      <c r="D8" s="78">
        <v>34</v>
      </c>
      <c r="E8" s="78">
        <v>1</v>
      </c>
      <c r="F8" s="78">
        <v>0</v>
      </c>
      <c r="G8" s="78">
        <v>1</v>
      </c>
      <c r="H8" s="78">
        <v>33</v>
      </c>
      <c r="I8" s="18"/>
      <c r="J8" s="18"/>
      <c r="K8" s="18"/>
    </row>
    <row r="9" spans="1:11" x14ac:dyDescent="0.2">
      <c r="A9" s="28" t="s">
        <v>72</v>
      </c>
      <c r="B9" s="78">
        <v>24</v>
      </c>
      <c r="C9" s="78">
        <v>3</v>
      </c>
      <c r="D9" s="78">
        <v>108</v>
      </c>
      <c r="E9" s="78">
        <v>10</v>
      </c>
      <c r="F9" s="78">
        <v>2</v>
      </c>
      <c r="G9" s="78">
        <v>12</v>
      </c>
      <c r="H9" s="78">
        <v>77</v>
      </c>
      <c r="I9" s="18"/>
      <c r="J9" s="18"/>
      <c r="K9" s="18"/>
    </row>
    <row r="10" spans="1:11" x14ac:dyDescent="0.2">
      <c r="A10" s="28" t="s">
        <v>73</v>
      </c>
      <c r="B10" s="78">
        <v>14</v>
      </c>
      <c r="C10" s="78">
        <v>3</v>
      </c>
      <c r="D10" s="78">
        <v>21</v>
      </c>
      <c r="E10" s="78">
        <v>3</v>
      </c>
      <c r="F10" s="78">
        <v>4</v>
      </c>
      <c r="G10" s="78">
        <v>7</v>
      </c>
      <c r="H10" s="78">
        <v>14</v>
      </c>
      <c r="I10" s="18"/>
      <c r="J10" s="18"/>
      <c r="K10" s="18"/>
    </row>
    <row r="11" spans="1:11" x14ac:dyDescent="0.2">
      <c r="A11" s="28" t="s">
        <v>81</v>
      </c>
      <c r="B11" s="78">
        <v>18</v>
      </c>
      <c r="C11" s="78">
        <v>5</v>
      </c>
      <c r="D11" s="78">
        <v>169</v>
      </c>
      <c r="E11" s="78">
        <v>1</v>
      </c>
      <c r="F11" s="78">
        <v>0</v>
      </c>
      <c r="G11" s="78">
        <v>1</v>
      </c>
      <c r="H11" s="78">
        <v>153</v>
      </c>
      <c r="I11" s="18"/>
      <c r="J11" s="18"/>
      <c r="K11" s="18"/>
    </row>
    <row r="12" spans="1:11" x14ac:dyDescent="0.2">
      <c r="A12" s="28" t="s">
        <v>74</v>
      </c>
      <c r="B12" s="78">
        <v>10</v>
      </c>
      <c r="C12" s="78">
        <v>1</v>
      </c>
      <c r="D12" s="78">
        <v>29</v>
      </c>
      <c r="E12" s="78">
        <v>5</v>
      </c>
      <c r="F12" s="78">
        <v>4</v>
      </c>
      <c r="G12" s="78">
        <v>9</v>
      </c>
      <c r="H12" s="78">
        <v>20</v>
      </c>
      <c r="I12" s="18"/>
      <c r="J12" s="18"/>
      <c r="K12" s="18"/>
    </row>
    <row r="13" spans="1:11" x14ac:dyDescent="0.2">
      <c r="A13" s="30" t="s">
        <v>75</v>
      </c>
      <c r="B13" s="78">
        <v>2</v>
      </c>
      <c r="C13" s="78">
        <v>1</v>
      </c>
      <c r="D13" s="78">
        <v>6</v>
      </c>
      <c r="E13" s="78">
        <v>0</v>
      </c>
      <c r="F13" s="78">
        <v>0</v>
      </c>
      <c r="G13" s="78">
        <v>0</v>
      </c>
      <c r="H13" s="78">
        <v>6</v>
      </c>
      <c r="I13" s="18"/>
      <c r="J13" s="18"/>
      <c r="K13" s="18"/>
    </row>
    <row r="14" spans="1:11" x14ac:dyDescent="0.2">
      <c r="A14" s="30" t="s">
        <v>76</v>
      </c>
      <c r="B14" s="78">
        <v>3</v>
      </c>
      <c r="C14" s="78">
        <v>0</v>
      </c>
      <c r="D14" s="78">
        <v>1</v>
      </c>
      <c r="E14" s="78">
        <v>1</v>
      </c>
      <c r="F14" s="78">
        <v>0</v>
      </c>
      <c r="G14" s="78">
        <v>1</v>
      </c>
      <c r="H14" s="78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77</v>
      </c>
      <c r="B16" s="78">
        <v>74</v>
      </c>
      <c r="C16" s="78">
        <v>17</v>
      </c>
      <c r="D16" s="78">
        <v>368</v>
      </c>
      <c r="E16" s="78">
        <v>21</v>
      </c>
      <c r="F16" s="78">
        <v>10</v>
      </c>
      <c r="G16" s="78">
        <v>31</v>
      </c>
      <c r="H16" s="78">
        <v>303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96</v>
      </c>
      <c r="B18" s="78">
        <v>548</v>
      </c>
      <c r="C18" s="78">
        <v>62</v>
      </c>
      <c r="D18" s="78">
        <v>2022</v>
      </c>
      <c r="E18" s="78">
        <v>181</v>
      </c>
      <c r="F18" s="78">
        <v>96</v>
      </c>
      <c r="G18" s="78">
        <v>277</v>
      </c>
      <c r="H18" s="78">
        <v>1512</v>
      </c>
      <c r="I18" s="18"/>
      <c r="J18" s="18"/>
      <c r="K18" s="18"/>
    </row>
    <row r="19" spans="1:11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97</v>
      </c>
      <c r="B20" s="78">
        <v>819</v>
      </c>
      <c r="C20" s="78">
        <v>76</v>
      </c>
      <c r="D20" s="78">
        <v>3347</v>
      </c>
      <c r="E20" s="78">
        <v>310</v>
      </c>
      <c r="F20" s="78">
        <v>124</v>
      </c>
      <c r="G20" s="78">
        <v>434</v>
      </c>
      <c r="H20" s="78">
        <v>2521</v>
      </c>
      <c r="I20" s="18"/>
      <c r="J20" s="18"/>
      <c r="K20" s="18"/>
    </row>
    <row r="21" spans="1:11" x14ac:dyDescent="0.2">
      <c r="A21" s="28" t="s">
        <v>49</v>
      </c>
      <c r="B21" s="78">
        <v>-271</v>
      </c>
      <c r="C21" s="78">
        <v>-14</v>
      </c>
      <c r="D21" s="78">
        <v>-1325</v>
      </c>
      <c r="E21" s="78">
        <v>-129</v>
      </c>
      <c r="F21" s="78">
        <v>-28</v>
      </c>
      <c r="G21" s="78">
        <v>-157</v>
      </c>
      <c r="H21" s="78">
        <v>-1009</v>
      </c>
      <c r="I21" s="18"/>
      <c r="J21" s="18"/>
      <c r="K21" s="18"/>
    </row>
    <row r="22" spans="1:11" x14ac:dyDescent="0.2">
      <c r="A22" s="34" t="s">
        <v>50</v>
      </c>
      <c r="B22" s="79">
        <v>-33.089133089133085</v>
      </c>
      <c r="C22" s="79">
        <v>-18.421052631578945</v>
      </c>
      <c r="D22" s="79">
        <v>-39.587690469076783</v>
      </c>
      <c r="E22" s="79">
        <v>-41.612903225806456</v>
      </c>
      <c r="F22" s="79">
        <v>-22.58064516129032</v>
      </c>
      <c r="G22" s="79">
        <v>-36.175115207373274</v>
      </c>
      <c r="H22" s="79">
        <v>-40.023800079333597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2" t="s">
        <v>84</v>
      </c>
      <c r="B26" s="102"/>
      <c r="C26" s="102"/>
      <c r="D26" s="102"/>
      <c r="E26" s="102"/>
      <c r="F26" s="102"/>
      <c r="G26" s="102"/>
      <c r="H26" s="102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9" ht="14.85" customHeight="1" x14ac:dyDescent="0.2">
      <c r="A1" s="121" t="s">
        <v>98</v>
      </c>
      <c r="B1" s="122"/>
      <c r="C1" s="122"/>
      <c r="D1" s="122"/>
      <c r="E1" s="122"/>
      <c r="F1" s="122"/>
      <c r="G1" s="122"/>
    </row>
    <row r="2" spans="1:19" x14ac:dyDescent="0.2">
      <c r="A2" s="123"/>
      <c r="B2" s="123"/>
      <c r="C2" s="123"/>
      <c r="D2" s="123"/>
      <c r="E2" s="123"/>
      <c r="F2" s="123"/>
      <c r="G2" s="123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x14ac:dyDescent="0.2">
      <c r="A3" s="124" t="s">
        <v>51</v>
      </c>
      <c r="B3" s="127" t="s">
        <v>68</v>
      </c>
      <c r="C3" s="128"/>
      <c r="D3" s="128"/>
      <c r="E3" s="128"/>
      <c r="F3" s="128"/>
      <c r="G3" s="129"/>
    </row>
    <row r="4" spans="1:19" x14ac:dyDescent="0.2">
      <c r="A4" s="125"/>
      <c r="B4" s="130"/>
      <c r="C4" s="131"/>
      <c r="D4" s="131"/>
      <c r="E4" s="131"/>
      <c r="F4" s="131"/>
      <c r="G4" s="132"/>
    </row>
    <row r="5" spans="1:19" x14ac:dyDescent="0.2">
      <c r="A5" s="125"/>
      <c r="B5" s="133" t="s">
        <v>99</v>
      </c>
      <c r="C5" s="133" t="s">
        <v>100</v>
      </c>
      <c r="D5" s="136" t="s">
        <v>80</v>
      </c>
      <c r="E5" s="137" t="s">
        <v>101</v>
      </c>
      <c r="F5" s="138"/>
      <c r="G5" s="138"/>
    </row>
    <row r="6" spans="1:19" x14ac:dyDescent="0.2">
      <c r="A6" s="125"/>
      <c r="B6" s="134"/>
      <c r="C6" s="134"/>
      <c r="D6" s="134"/>
      <c r="E6" s="139">
        <v>2024</v>
      </c>
      <c r="F6" s="139">
        <v>2023</v>
      </c>
      <c r="G6" s="119" t="s">
        <v>50</v>
      </c>
    </row>
    <row r="7" spans="1:19" x14ac:dyDescent="0.2">
      <c r="A7" s="126"/>
      <c r="B7" s="135"/>
      <c r="C7" s="135"/>
      <c r="D7" s="135"/>
      <c r="E7" s="140"/>
      <c r="F7" s="140"/>
      <c r="G7" s="120"/>
    </row>
    <row r="8" spans="1:19" x14ac:dyDescent="0.2">
      <c r="A8" s="39"/>
      <c r="B8" s="18"/>
      <c r="C8" s="18"/>
      <c r="D8" s="18"/>
      <c r="E8" s="18"/>
      <c r="F8" s="18"/>
      <c r="G8" s="18"/>
    </row>
    <row r="9" spans="1:19" x14ac:dyDescent="0.2">
      <c r="A9" s="40" t="s">
        <v>52</v>
      </c>
      <c r="B9" s="80">
        <v>52</v>
      </c>
      <c r="C9" s="81">
        <v>41</v>
      </c>
      <c r="D9" s="82">
        <v>26.82926829268294</v>
      </c>
      <c r="E9" s="80">
        <v>366</v>
      </c>
      <c r="F9" s="81">
        <v>565</v>
      </c>
      <c r="G9" s="82">
        <v>-35.221238938053105</v>
      </c>
    </row>
    <row r="10" spans="1:19" x14ac:dyDescent="0.2">
      <c r="A10" s="44" t="s">
        <v>85</v>
      </c>
      <c r="B10" s="41"/>
      <c r="C10" s="42"/>
      <c r="D10" s="43"/>
      <c r="E10" s="41"/>
      <c r="F10" s="42"/>
      <c r="G10" s="43"/>
    </row>
    <row r="11" spans="1:19" hidden="1" x14ac:dyDescent="0.2">
      <c r="A11" s="44" t="s">
        <v>86</v>
      </c>
      <c r="B11" s="80">
        <v>21</v>
      </c>
      <c r="C11" s="81">
        <v>21</v>
      </c>
      <c r="D11" s="82">
        <v>0</v>
      </c>
      <c r="E11" s="80">
        <v>181</v>
      </c>
      <c r="F11" s="81">
        <v>310</v>
      </c>
      <c r="G11" s="82">
        <v>-41.612903225806456</v>
      </c>
    </row>
    <row r="12" spans="1:19" hidden="1" x14ac:dyDescent="0.2">
      <c r="A12" s="44" t="s">
        <v>87</v>
      </c>
      <c r="B12" s="80">
        <v>5</v>
      </c>
      <c r="C12" s="81">
        <v>5</v>
      </c>
      <c r="D12" s="82">
        <v>0</v>
      </c>
      <c r="E12" s="80">
        <v>48</v>
      </c>
      <c r="F12" s="81">
        <v>62</v>
      </c>
      <c r="G12" s="82">
        <v>-22.58064516129032</v>
      </c>
    </row>
    <row r="13" spans="1:19" x14ac:dyDescent="0.2">
      <c r="A13" s="44" t="s">
        <v>88</v>
      </c>
      <c r="B13" s="80">
        <v>26</v>
      </c>
      <c r="C13" s="81">
        <v>26</v>
      </c>
      <c r="D13" s="82">
        <v>0</v>
      </c>
      <c r="E13" s="80">
        <v>229</v>
      </c>
      <c r="F13" s="81">
        <v>372</v>
      </c>
      <c r="G13" s="82">
        <v>-38.440860215053767</v>
      </c>
    </row>
    <row r="14" spans="1:19" x14ac:dyDescent="0.2">
      <c r="A14" s="44" t="s">
        <v>89</v>
      </c>
      <c r="B14" s="80">
        <v>26</v>
      </c>
      <c r="C14" s="81">
        <v>15</v>
      </c>
      <c r="D14" s="82">
        <v>73.333333333333343</v>
      </c>
      <c r="E14" s="80">
        <v>137</v>
      </c>
      <c r="F14" s="81">
        <v>193</v>
      </c>
      <c r="G14" s="82">
        <v>-29.015544041450781</v>
      </c>
    </row>
    <row r="15" spans="1:19" x14ac:dyDescent="0.2">
      <c r="A15" s="44" t="s">
        <v>53</v>
      </c>
      <c r="B15" s="80">
        <v>17</v>
      </c>
      <c r="C15" s="81">
        <v>10</v>
      </c>
      <c r="D15" s="82">
        <v>70</v>
      </c>
      <c r="E15" s="80">
        <v>97</v>
      </c>
      <c r="F15" s="81">
        <v>124</v>
      </c>
      <c r="G15" s="82">
        <v>-21.774193548387103</v>
      </c>
    </row>
    <row r="16" spans="1:19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3">
        <v>148.73599999999999</v>
      </c>
      <c r="C17" s="83">
        <v>124.376</v>
      </c>
      <c r="D17" s="82">
        <v>19.585772174696075</v>
      </c>
      <c r="E17" s="80">
        <v>780.56799999999998</v>
      </c>
      <c r="F17" s="81">
        <v>1295.088</v>
      </c>
      <c r="G17" s="82">
        <v>-39.728574428919117</v>
      </c>
    </row>
    <row r="18" spans="1:7" hidden="1" x14ac:dyDescent="0.2">
      <c r="A18" s="47" t="s">
        <v>55</v>
      </c>
      <c r="B18" s="83">
        <v>17.006</v>
      </c>
      <c r="C18" s="83">
        <v>20.504000000000001</v>
      </c>
      <c r="D18" s="82">
        <v>-17.060085836909863</v>
      </c>
      <c r="E18" s="80">
        <v>139.613</v>
      </c>
      <c r="F18" s="81">
        <v>246.00800000000001</v>
      </c>
      <c r="G18" s="82">
        <v>-43.248593541673443</v>
      </c>
    </row>
    <row r="19" spans="1:7" hidden="1" x14ac:dyDescent="0.2">
      <c r="A19" s="47" t="s">
        <v>56</v>
      </c>
      <c r="B19" s="83">
        <v>4.6500000000000004</v>
      </c>
      <c r="C19" s="83">
        <v>6.3620000000000001</v>
      </c>
      <c r="D19" s="82">
        <v>-26.909776799748499</v>
      </c>
      <c r="E19" s="80">
        <v>49.192999999999998</v>
      </c>
      <c r="F19" s="81">
        <v>73.795000000000002</v>
      </c>
      <c r="G19" s="82">
        <v>-33.338302052984616</v>
      </c>
    </row>
    <row r="20" spans="1:7" x14ac:dyDescent="0.2">
      <c r="A20" s="47" t="s">
        <v>57</v>
      </c>
      <c r="B20" s="84">
        <v>21.655999999999999</v>
      </c>
      <c r="C20" s="84">
        <v>26.866</v>
      </c>
      <c r="D20" s="82">
        <v>-19.392540757835192</v>
      </c>
      <c r="E20" s="80">
        <v>188.80599999999998</v>
      </c>
      <c r="F20" s="81">
        <v>319.803</v>
      </c>
      <c r="G20" s="82">
        <v>-40.961779595563527</v>
      </c>
    </row>
    <row r="21" spans="1:7" x14ac:dyDescent="0.2">
      <c r="A21" s="47" t="s">
        <v>58</v>
      </c>
      <c r="B21" s="83">
        <v>127.08</v>
      </c>
      <c r="C21" s="83">
        <v>97.51</v>
      </c>
      <c r="D21" s="82">
        <v>30.325094862065413</v>
      </c>
      <c r="E21" s="80">
        <v>591.76199999999994</v>
      </c>
      <c r="F21" s="81">
        <v>975.28499999999997</v>
      </c>
      <c r="G21" s="82">
        <v>-39.32419754225689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3">
        <v>87.143000000000001</v>
      </c>
      <c r="C23" s="83">
        <v>62.899000000000001</v>
      </c>
      <c r="D23" s="82">
        <v>38.544332978266738</v>
      </c>
      <c r="E23" s="80">
        <v>369.202</v>
      </c>
      <c r="F23" s="81">
        <v>642.78300000000002</v>
      </c>
      <c r="G23" s="82">
        <v>-42.56195325638668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3">
        <v>10.952</v>
      </c>
      <c r="C25" s="83">
        <v>9.1940000000000008</v>
      </c>
      <c r="D25" s="82">
        <v>19.1211659778116</v>
      </c>
      <c r="E25" s="80">
        <v>74.747</v>
      </c>
      <c r="F25" s="81">
        <v>123.77200000000001</v>
      </c>
      <c r="G25" s="82">
        <v>-39.609119994829207</v>
      </c>
    </row>
    <row r="26" spans="1:7" hidden="1" x14ac:dyDescent="0.2">
      <c r="A26" s="47" t="s">
        <v>90</v>
      </c>
      <c r="B26" s="83">
        <v>3.1349999999999998</v>
      </c>
      <c r="C26" s="83">
        <v>2.7040000000000002</v>
      </c>
      <c r="D26" s="82">
        <v>15.939349112426015</v>
      </c>
      <c r="E26" s="80">
        <v>25.600999999999999</v>
      </c>
      <c r="F26" s="81">
        <v>37.107999999999997</v>
      </c>
      <c r="G26" s="82">
        <v>-31.00948582515899</v>
      </c>
    </row>
    <row r="27" spans="1:7" x14ac:dyDescent="0.2">
      <c r="A27" s="44" t="s">
        <v>88</v>
      </c>
      <c r="B27" s="83">
        <v>14.087</v>
      </c>
      <c r="C27" s="83">
        <v>11.898000000000001</v>
      </c>
      <c r="D27" s="82">
        <v>18.398050092452493</v>
      </c>
      <c r="E27" s="80">
        <v>100.348</v>
      </c>
      <c r="F27" s="81">
        <v>160.88</v>
      </c>
      <c r="G27" s="82">
        <v>-37.625559423172554</v>
      </c>
    </row>
    <row r="28" spans="1:7" x14ac:dyDescent="0.2">
      <c r="A28" s="44" t="s">
        <v>89</v>
      </c>
      <c r="B28" s="83">
        <v>73.055999999999997</v>
      </c>
      <c r="C28" s="83">
        <v>51.000999999999998</v>
      </c>
      <c r="D28" s="82">
        <v>43.24425011274289</v>
      </c>
      <c r="E28" s="80">
        <v>268.85399999999998</v>
      </c>
      <c r="F28" s="81">
        <v>481.90300000000002</v>
      </c>
      <c r="G28" s="82">
        <v>-44.209934364384544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3">
        <v>334</v>
      </c>
      <c r="C30" s="83">
        <v>237</v>
      </c>
      <c r="D30" s="82">
        <v>40.9282700421941</v>
      </c>
      <c r="E30" s="80">
        <v>1789</v>
      </c>
      <c r="F30" s="81">
        <v>2955</v>
      </c>
      <c r="G30" s="82">
        <v>-39.458544839255502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3">
        <v>31</v>
      </c>
      <c r="C34" s="83">
        <v>31</v>
      </c>
      <c r="D34" s="82">
        <v>0</v>
      </c>
      <c r="E34" s="80">
        <v>277</v>
      </c>
      <c r="F34" s="81">
        <v>434</v>
      </c>
      <c r="G34" s="82">
        <v>-36.175115207373267</v>
      </c>
    </row>
    <row r="35" spans="1:7" x14ac:dyDescent="0.2">
      <c r="A35" s="54" t="s">
        <v>63</v>
      </c>
      <c r="B35" s="83">
        <v>303</v>
      </c>
      <c r="C35" s="83">
        <v>206</v>
      </c>
      <c r="D35" s="82">
        <v>47.087378640776706</v>
      </c>
      <c r="E35" s="80">
        <v>1512</v>
      </c>
      <c r="F35" s="81">
        <v>2521</v>
      </c>
      <c r="G35" s="82">
        <v>-40.023800079333597</v>
      </c>
    </row>
    <row r="36" spans="1:7" x14ac:dyDescent="0.2">
      <c r="A36" s="44" t="s">
        <v>64</v>
      </c>
      <c r="B36" s="83">
        <v>176</v>
      </c>
      <c r="C36" s="83">
        <v>61</v>
      </c>
      <c r="D36" s="82">
        <v>188.52459016393442</v>
      </c>
      <c r="E36" s="80">
        <v>530</v>
      </c>
      <c r="F36" s="81">
        <v>965</v>
      </c>
      <c r="G36" s="82">
        <v>-45.07772020725389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4">
        <v>28.734999999999999</v>
      </c>
      <c r="C38" s="84">
        <v>21.324999999999999</v>
      </c>
      <c r="D38" s="82">
        <v>34.747948417350528</v>
      </c>
      <c r="E38" s="80">
        <v>149.95699999999999</v>
      </c>
      <c r="F38" s="81">
        <v>235.31100000000001</v>
      </c>
      <c r="G38" s="82">
        <v>-36.272847423197391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3">
        <v>3.4529999999999998</v>
      </c>
      <c r="C40" s="83">
        <v>4.0540000000000003</v>
      </c>
      <c r="D40" s="82">
        <v>-14.824864331524424</v>
      </c>
      <c r="E40" s="80">
        <v>28.192</v>
      </c>
      <c r="F40" s="81">
        <v>48.649000000000001</v>
      </c>
      <c r="G40" s="82">
        <v>-42.050196304137806</v>
      </c>
    </row>
    <row r="41" spans="1:7" hidden="1" x14ac:dyDescent="0.2">
      <c r="A41" s="47" t="s">
        <v>90</v>
      </c>
      <c r="B41" s="83">
        <v>1.07</v>
      </c>
      <c r="C41" s="83">
        <v>1.284</v>
      </c>
      <c r="D41" s="82">
        <v>-16.666666666666671</v>
      </c>
      <c r="E41" s="80">
        <v>10.875</v>
      </c>
      <c r="F41" s="81">
        <v>15.106999999999999</v>
      </c>
      <c r="G41" s="82">
        <v>-28.013503673793593</v>
      </c>
    </row>
    <row r="42" spans="1:7" x14ac:dyDescent="0.2">
      <c r="A42" s="44" t="s">
        <v>62</v>
      </c>
      <c r="B42" s="84">
        <v>4.5229999999999997</v>
      </c>
      <c r="C42" s="84">
        <v>5.3380000000000001</v>
      </c>
      <c r="D42" s="82">
        <v>-15.267890595728744</v>
      </c>
      <c r="E42" s="80">
        <v>39.067</v>
      </c>
      <c r="F42" s="81">
        <v>63.756</v>
      </c>
      <c r="G42" s="82">
        <v>-38.724198506807205</v>
      </c>
    </row>
    <row r="43" spans="1:7" x14ac:dyDescent="0.2">
      <c r="A43" s="54" t="s">
        <v>63</v>
      </c>
      <c r="B43" s="83">
        <v>24.212</v>
      </c>
      <c r="C43" s="83">
        <v>15.987</v>
      </c>
      <c r="D43" s="82">
        <v>51.44805154187776</v>
      </c>
      <c r="E43" s="80">
        <v>110.89</v>
      </c>
      <c r="F43" s="81">
        <v>171.55500000000001</v>
      </c>
      <c r="G43" s="82">
        <v>-35.361837311649325</v>
      </c>
    </row>
    <row r="44" spans="1:7" x14ac:dyDescent="0.2">
      <c r="A44" s="44" t="s">
        <v>64</v>
      </c>
      <c r="B44" s="83">
        <v>14.186</v>
      </c>
      <c r="C44" s="83">
        <v>5.5279999999999996</v>
      </c>
      <c r="D44" s="82">
        <v>156.62083936324171</v>
      </c>
      <c r="E44" s="80">
        <v>45.828000000000003</v>
      </c>
      <c r="F44" s="81">
        <v>74.278999999999996</v>
      </c>
      <c r="G44" s="82">
        <v>-38.302885068458103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4">
        <v>1148</v>
      </c>
      <c r="C46" s="84">
        <v>762</v>
      </c>
      <c r="D46" s="82">
        <v>50.656167979002618</v>
      </c>
      <c r="E46" s="80">
        <v>5810</v>
      </c>
      <c r="F46" s="81">
        <v>9070</v>
      </c>
      <c r="G46" s="82">
        <v>-35.942668136714445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3">
        <v>121</v>
      </c>
      <c r="C48" s="83">
        <v>138</v>
      </c>
      <c r="D48" s="82">
        <v>-12.318840579710141</v>
      </c>
      <c r="E48" s="80">
        <v>993</v>
      </c>
      <c r="F48" s="81">
        <v>1839</v>
      </c>
      <c r="G48" s="82">
        <v>-46.003262642740623</v>
      </c>
    </row>
    <row r="49" spans="1:7" hidden="1" x14ac:dyDescent="0.2">
      <c r="A49" s="47" t="s">
        <v>90</v>
      </c>
      <c r="B49" s="83">
        <v>46</v>
      </c>
      <c r="C49" s="83">
        <v>47</v>
      </c>
      <c r="D49" s="82">
        <v>-2.1276595744680833</v>
      </c>
      <c r="E49" s="80">
        <v>430</v>
      </c>
      <c r="F49" s="81">
        <v>522</v>
      </c>
      <c r="G49" s="82">
        <v>-17.624521072796938</v>
      </c>
    </row>
    <row r="50" spans="1:7" x14ac:dyDescent="0.2">
      <c r="A50" s="44" t="s">
        <v>62</v>
      </c>
      <c r="B50" s="83">
        <v>167</v>
      </c>
      <c r="C50" s="83">
        <v>185</v>
      </c>
      <c r="D50" s="82">
        <v>-9.7297297297297405</v>
      </c>
      <c r="E50" s="80">
        <v>1423</v>
      </c>
      <c r="F50" s="81">
        <v>2361</v>
      </c>
      <c r="G50" s="82">
        <v>-39.728928420160948</v>
      </c>
    </row>
    <row r="51" spans="1:7" x14ac:dyDescent="0.2">
      <c r="A51" s="54" t="s">
        <v>63</v>
      </c>
      <c r="B51" s="83">
        <v>981</v>
      </c>
      <c r="C51" s="83">
        <v>577</v>
      </c>
      <c r="D51" s="82">
        <v>70.017331022530328</v>
      </c>
      <c r="E51" s="80">
        <v>4387</v>
      </c>
      <c r="F51" s="81">
        <v>6709</v>
      </c>
      <c r="G51" s="82">
        <v>-34.610225070800425</v>
      </c>
    </row>
    <row r="52" spans="1:7" x14ac:dyDescent="0.2">
      <c r="A52" s="55" t="s">
        <v>64</v>
      </c>
      <c r="B52" s="85">
        <v>556</v>
      </c>
      <c r="C52" s="85">
        <v>174</v>
      </c>
      <c r="D52" s="86">
        <v>219.5402298850575</v>
      </c>
      <c r="E52" s="87">
        <v>1674</v>
      </c>
      <c r="F52" s="88">
        <v>2623</v>
      </c>
      <c r="G52" s="86">
        <v>-36.179946626000763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102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5">
      <c r="A2" s="144" t="s">
        <v>103</v>
      </c>
      <c r="B2" s="144"/>
      <c r="C2" s="144"/>
      <c r="D2" s="144"/>
      <c r="E2" s="144"/>
      <c r="F2" s="144"/>
      <c r="G2" s="144"/>
      <c r="H2" s="145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6" t="s">
        <v>104</v>
      </c>
      <c r="B2" s="104"/>
      <c r="C2" s="104"/>
      <c r="D2" s="104"/>
      <c r="E2" s="104"/>
      <c r="F2" s="104"/>
      <c r="G2" s="104"/>
      <c r="H2" s="104"/>
      <c r="I2" s="57" t="s">
        <v>69</v>
      </c>
      <c r="M2" s="89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61</v>
      </c>
      <c r="C7" s="73">
        <v>61</v>
      </c>
      <c r="D7" s="73">
        <v>87</v>
      </c>
      <c r="E7" s="73">
        <v>42</v>
      </c>
      <c r="F7" s="73">
        <v>177</v>
      </c>
      <c r="G7" s="73">
        <v>59</v>
      </c>
      <c r="H7" s="73">
        <v>74</v>
      </c>
      <c r="I7" s="73">
        <v>58</v>
      </c>
      <c r="J7" s="73">
        <v>61</v>
      </c>
      <c r="K7" s="73">
        <v>72</v>
      </c>
      <c r="L7" s="73">
        <v>95</v>
      </c>
      <c r="M7" s="74">
        <v>55</v>
      </c>
      <c r="N7" s="73">
        <v>74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6" t="s">
        <v>118</v>
      </c>
      <c r="B9" s="104"/>
      <c r="C9" s="104"/>
      <c r="D9" s="104"/>
      <c r="E9" s="104"/>
      <c r="F9" s="104"/>
      <c r="G9" s="104"/>
      <c r="H9" s="104"/>
      <c r="I9" s="57" t="s">
        <v>67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248</v>
      </c>
      <c r="C11" s="73">
        <v>228</v>
      </c>
      <c r="D11" s="73">
        <v>252</v>
      </c>
      <c r="E11" s="73">
        <v>340</v>
      </c>
      <c r="F11" s="73">
        <v>1090</v>
      </c>
      <c r="G11" s="73">
        <v>140</v>
      </c>
      <c r="H11" s="73">
        <v>303</v>
      </c>
      <c r="I11" s="73">
        <v>357</v>
      </c>
      <c r="J11" s="73">
        <v>116</v>
      </c>
      <c r="K11" s="73">
        <v>182</v>
      </c>
      <c r="L11" s="73">
        <v>482</v>
      </c>
      <c r="M11" s="74">
        <v>74</v>
      </c>
      <c r="N11" s="73">
        <v>368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2024-10-11T04:35:19Z</cp:lastPrinted>
  <dcterms:created xsi:type="dcterms:W3CDTF">2014-04-03T08:37:47Z</dcterms:created>
  <dcterms:modified xsi:type="dcterms:W3CDTF">2024-10-11T04:38:23Z</dcterms:modified>
  <cp:category>LIS-Bericht</cp:category>
</cp:coreProperties>
</file>