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V_ASE_HH\"/>
    </mc:Choice>
  </mc:AlternateContent>
  <xr:revisionPtr revIDLastSave="0" documentId="13_ncr:1_{19AD3AFE-CE0C-4B8E-A7C2-57FC8AA58368}" xr6:coauthVersionLast="36" xr6:coauthVersionMax="36" xr10:uidLastSave="{00000000-0000-0000-0000-000000000000}"/>
  <bookViews>
    <workbookView xWindow="0" yWindow="0" windowWidth="28800" windowHeight="11505" tabRatio="913" xr2:uid="{00000000-000D-0000-FFFF-FFFF00000000}"/>
  </bookViews>
  <sheets>
    <sheet name="C IV - ASE 2023 HH, Teil 1" sheetId="38" r:id="rId1"/>
    <sheet name="Impressum" sheetId="12" r:id="rId2"/>
    <sheet name="Inhaltsverzeichnis" sheetId="15" r:id="rId3"/>
    <sheet name="Rechtsgrundlagen " sheetId="17" r:id="rId4"/>
    <sheet name="Anmerkungen zur Methode" sheetId="16" r:id="rId5"/>
    <sheet name="Abkürzungen" sheetId="18" r:id="rId6"/>
    <sheet name="Tabellen zur Bodennutzung" sheetId="5" r:id="rId7"/>
    <sheet name="Veröffentlichungen" sheetId="10" r:id="rId8"/>
    <sheet name="Tab. 1" sheetId="20" r:id="rId9"/>
    <sheet name="Abb. 1" sheetId="21" r:id="rId10"/>
    <sheet name="Tab. 2 - 0102T - Auszug" sheetId="23" r:id="rId11"/>
    <sheet name="Tab. 3 - 0102.1T" sheetId="26" r:id="rId12"/>
    <sheet name="Abb. 2" sheetId="24" r:id="rId13"/>
    <sheet name="Tab. 4 - 0102.3T - Auszug" sheetId="27" r:id="rId14"/>
    <sheet name="Tab. 5 - 0108T" sheetId="36" r:id="rId15"/>
    <sheet name="Tab. 6 - 0114T" sheetId="33" r:id="rId16"/>
    <sheet name="Tab. 7 - 1101R" sheetId="29" r:id="rId17"/>
    <sheet name="Abb. 3" sheetId="37" r:id="rId18"/>
  </sheets>
  <definedNames>
    <definedName name="_xlnm.Print_Area" localSheetId="12">'Abb. 2'!$A$1:$H$60</definedName>
    <definedName name="_xlnm.Print_Area" localSheetId="4">'Anmerkungen zur Methode'!$A$1:$D$56</definedName>
    <definedName name="_xlnm.Print_Area" localSheetId="0">'C IV - ASE 2023 HH, Teil 1'!$A$1:$G$47</definedName>
    <definedName name="_xlnm.Print_Area" localSheetId="3">'Rechtsgrundlagen '!$A$1:$H$33</definedName>
    <definedName name="_xlnm.Print_Area" localSheetId="8">'Tab. 1'!$A$1:$I$55</definedName>
    <definedName name="_xlnm.Print_Area" localSheetId="11">'Tab. 3 - 0102.1T'!$A$1:$D$137</definedName>
    <definedName name="_xlnm.Print_Area" localSheetId="13">'Tab. 4 - 0102.3T - Auszug'!$A$1:$E$72</definedName>
    <definedName name="_xlnm.Print_Area" localSheetId="6">'Tabellen zur Bodennutzung'!$A$1:$D$15</definedName>
    <definedName name="_xlnm.Print_Area" localSheetId="7">Veröffentlichungen!$A$1:$F$43</definedName>
    <definedName name="_xlnm.Print_Titles" localSheetId="7">Veröffentlichungen!$1:$5</definedName>
  </definedNames>
  <calcPr calcId="191029"/>
</workbook>
</file>

<file path=xl/sharedStrings.xml><?xml version="1.0" encoding="utf-8"?>
<sst xmlns="http://schemas.openxmlformats.org/spreadsheetml/2006/main" count="944" uniqueCount="501">
  <si>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</si>
  <si>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</si>
  <si>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</si>
  <si>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</si>
  <si>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</si>
  <si>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</si>
  <si>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</si>
  <si>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</si>
  <si>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</si>
  <si>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</si>
  <si>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</si>
  <si>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</si>
  <si>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</si>
  <si>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</si>
  <si>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</si>
  <si>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</si>
  <si>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</si>
  <si>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</si>
  <si>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</si>
  <si>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</si>
  <si>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</si>
  <si>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</si>
  <si>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 xml:space="preserve">Auskünfte: </t>
  </si>
  <si>
    <t xml:space="preserve">040 42831-1766 </t>
  </si>
  <si>
    <t>Auskunftsdienst:</t>
  </si>
  <si>
    <t xml:space="preserve">a. n. g. </t>
  </si>
  <si>
    <t>Zeichenerklärung:</t>
  </si>
  <si>
    <t xml:space="preserve">Internet: 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</si>
  <si>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</si>
  <si>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</si>
  <si>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</si>
  <si>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</si>
  <si>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</si>
  <si>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</si>
  <si>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Inhaltsverzeichnis</t>
  </si>
  <si>
    <t>Tabellen</t>
  </si>
  <si>
    <t>Seite</t>
  </si>
  <si>
    <t>Herausgegeben von:</t>
  </si>
  <si>
    <t xml:space="preserve"> – endgültiges Ergebnis der Agrarstrukturerhebung – </t>
  </si>
  <si>
    <t>Auszugsweise Vervielfältigung und Verbreitung mit Quellenangabe gestattet.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</si>
  <si>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</si>
  <si>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</si>
  <si>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</si>
  <si>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>© Statistisches Amt für Hamburg und Schleswig-Holstein, Hamburg 2024</t>
  </si>
  <si>
    <t>Rechtsgrundlagen</t>
  </si>
  <si>
    <t>Anmerkung zur Methode</t>
  </si>
  <si>
    <t xml:space="preserve">Abkürzungen </t>
  </si>
  <si>
    <t>Tabellen zur Bodennutzung</t>
  </si>
  <si>
    <t>Veröffentlichungen</t>
  </si>
  <si>
    <t>Presseinformationen</t>
  </si>
  <si>
    <t>Tab. 1</t>
  </si>
  <si>
    <t>Tab. 2</t>
  </si>
  <si>
    <t xml:space="preserve">Boden@statistik-nord.de </t>
  </si>
  <si>
    <t>Tab. 3</t>
  </si>
  <si>
    <t>Tab. 4</t>
  </si>
  <si>
    <t>Tab. 5</t>
  </si>
  <si>
    <t>Tab. 6</t>
  </si>
  <si>
    <t>Abbildungen</t>
  </si>
  <si>
    <t>Abb. 1</t>
  </si>
  <si>
    <t>Abb. 2</t>
  </si>
  <si>
    <t>Abb. 3</t>
  </si>
  <si>
    <t>Vorbemerkungen</t>
  </si>
  <si>
    <t>Statistisches Bundesamt (destatis.de)</t>
  </si>
  <si>
    <t>Informationen zur Agrarstrukturerhebung (ASE)</t>
  </si>
  <si>
    <t>Zweck, Art und Umfang der Erhebung</t>
  </si>
  <si>
    <t xml:space="preserve">entnehmen: </t>
  </si>
  <si>
    <t xml:space="preserve">Die regionale Zuordnung der Flächen richtet sich nach dem Sitz (Gemeinde) des bewirtschafteten Betriebes </t>
  </si>
  <si>
    <t>(Betriebssitzprinzip) und nicht nach der Belegenheit, d.h. nicht nach der Lage von Einzelflächen</t>
  </si>
  <si>
    <t>Erfassungsgrenzen der landwirtschaftlichen Betriebe zur Agrarstatistik</t>
  </si>
  <si>
    <t>Betriebe mit mindestens…</t>
  </si>
  <si>
    <t>bis 2010</t>
  </si>
  <si>
    <t>ab 2010</t>
  </si>
  <si>
    <t>ab 2016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</si>
  <si>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</si>
  <si>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</si>
  <si>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</si>
  <si>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</si>
  <si>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</si>
  <si>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</si>
  <si>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</si>
  <si>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</si>
  <si>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</si>
  <si>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</si>
  <si>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</si>
  <si>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</si>
  <si>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</si>
  <si>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</si>
  <si>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r>
      <t>0,03</t>
    </r>
    <r>
      <rPr>
        <vertAlign val="superscript"/>
        <sz val="9"/>
        <color theme="1"/>
        <rFont val="Arial"/>
        <family val="2"/>
      </rPr>
      <t>a</t>
    </r>
  </si>
  <si>
    <t xml:space="preserve">Speisepilze </t>
  </si>
  <si>
    <t>Anzahl</t>
  </si>
  <si>
    <t xml:space="preserve">Rindern </t>
  </si>
  <si>
    <t xml:space="preserve">Schweinen </t>
  </si>
  <si>
    <t xml:space="preserve">Zuchtsauen </t>
  </si>
  <si>
    <t>-</t>
  </si>
  <si>
    <t xml:space="preserve">Schafen </t>
  </si>
  <si>
    <t xml:space="preserve">Ziegen </t>
  </si>
  <si>
    <t xml:space="preserve"> -</t>
  </si>
  <si>
    <t xml:space="preserve">Geflügel </t>
  </si>
  <si>
    <t>Haltungsplätze Geflügel (ab 2016)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</si>
  <si>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</si>
  <si>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 xml:space="preserve">Agrarstrukturerhebungen (ASE) werden europaweit im drei- bis vierjährlichen Rhythmus durchgeführt und geben </t>
  </si>
  <si>
    <t>Auskunft über wirtschaftliche und soziale Strukturen landwirtschaftlicher Betriebe. Die ASE 2023 wurde in Deutsch-</t>
  </si>
  <si>
    <t xml:space="preserve">Ziel der Erhebung ist die Gewinnung umfassender, aktueller und zuverlässiger statistischer Informationen über die </t>
  </si>
  <si>
    <t xml:space="preserve">Betriebsstruktur und die soziale Situation in den landwirtschaftlichen Betrieben. </t>
  </si>
  <si>
    <t>bearbeitung, Bewässerung und zum Erosionsschutz sowie Zwischenfruchtanbau gestellt.</t>
  </si>
  <si>
    <t>Zunehmend spielen auch umwelt- und klimaschutzrelevante Themen eine Rolle, dazu wurden Fragen zur Boden-</t>
  </si>
  <si>
    <t xml:space="preserve">Die Ergebnisse der Agrarstrukturerhebung 2023 dienen dazu, aktuelle politische Maßnahmen im Agrarbereich mit </t>
  </si>
  <si>
    <t>Daten zu hinterlegen und gesellschaftliche Diskussionen zu versachlichen.</t>
  </si>
  <si>
    <t xml:space="preserve">Detailliertere Informationen zur ASE 2023 können Sie unserer Internetseite zur "Agrarstrukturerhebungn 2023"  </t>
  </si>
  <si>
    <t xml:space="preserve">Die folgende Übersicht gibt Auskunft über die gemeinsamen Erfassungsgrenzen der Agrarstrukturerhebungen, </t>
  </si>
  <si>
    <t xml:space="preserve">Landwirtschaftszählungen und der Bodennutzungshaupterhebungen sowie einen Vergleich der im Zeitablauf </t>
  </si>
  <si>
    <t xml:space="preserve">geänderten Erfassungsgrenzen. </t>
  </si>
  <si>
    <t xml:space="preserve"> </t>
  </si>
  <si>
    <r>
      <t>AgrStatG</t>
    </r>
    <r>
      <rPr>
        <sz val="9"/>
        <color rgb="FF000000"/>
        <rFont val="Arial"/>
        <family val="2"/>
      </rPr>
      <t xml:space="preserve"> </t>
    </r>
  </si>
  <si>
    <t>Agrarstatistikgesetz</t>
  </si>
  <si>
    <r>
      <t>ASE</t>
    </r>
    <r>
      <rPr>
        <sz val="9"/>
        <color rgb="FF000000"/>
        <rFont val="Arial"/>
        <family val="2"/>
      </rPr>
      <t xml:space="preserve"> </t>
    </r>
  </si>
  <si>
    <t>Agrarstrukturerhebung</t>
  </si>
  <si>
    <r>
      <t>BGBl.</t>
    </r>
    <r>
      <rPr>
        <sz val="9"/>
        <color rgb="FF000000"/>
        <rFont val="Arial"/>
        <family val="2"/>
      </rPr>
      <t xml:space="preserve"> </t>
    </r>
  </si>
  <si>
    <t>Bundesgesetzblatt</t>
  </si>
  <si>
    <r>
      <t>BStatG</t>
    </r>
    <r>
      <rPr>
        <sz val="9"/>
        <color rgb="FF000000"/>
        <rFont val="Arial"/>
        <family val="2"/>
      </rPr>
      <t xml:space="preserve"> </t>
    </r>
  </si>
  <si>
    <t>Bundesstatistikgesetz</t>
  </si>
  <si>
    <t>CCM</t>
  </si>
  <si>
    <t>Corn-Cob-Mix (Maiskolbenschrot als Schweinefutter)</t>
  </si>
  <si>
    <t>GPS</t>
  </si>
  <si>
    <t>Ganzpflanzensilage</t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</si>
  <si>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</si>
  <si>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</si>
  <si>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</si>
  <si>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t>Kilogramm</t>
  </si>
  <si>
    <t>KuP</t>
  </si>
  <si>
    <t>Kurzumtriebsplantagen</t>
  </si>
  <si>
    <r>
      <t>LF</t>
    </r>
    <r>
      <rPr>
        <sz val="9"/>
        <color rgb="FF000000"/>
        <rFont val="Arial"/>
        <family val="2"/>
      </rPr>
      <t xml:space="preserve"> </t>
    </r>
  </si>
  <si>
    <t>Landwirtschaftlich genutzte Fläche</t>
  </si>
  <si>
    <t>LZ</t>
  </si>
  <si>
    <t>Landwirtschaftszählung</t>
  </si>
  <si>
    <t>SH</t>
  </si>
  <si>
    <t>Schleswig-Holstein</t>
  </si>
  <si>
    <t>T</t>
  </si>
  <si>
    <t>Totalerhebung</t>
  </si>
  <si>
    <t>Tabellen-nummer</t>
  </si>
  <si>
    <t>Überschrift</t>
  </si>
  <si>
    <t>Gliederung der Daten nach Größenklassen
der …</t>
  </si>
  <si>
    <t>Verfügbarkeit der Tabelle</t>
  </si>
  <si>
    <t>0102.1</t>
  </si>
  <si>
    <t>—</t>
  </si>
  <si>
    <t>0102.3</t>
  </si>
  <si>
    <t>LF</t>
  </si>
  <si>
    <t>0105</t>
  </si>
  <si>
    <t>Ackerland</t>
  </si>
  <si>
    <t>0108</t>
  </si>
  <si>
    <t>Dauerkulturen</t>
  </si>
  <si>
    <t>0110</t>
  </si>
  <si>
    <t>0113</t>
  </si>
  <si>
    <t>Ökologische LF</t>
  </si>
  <si>
    <t xml:space="preserve">1101 </t>
  </si>
  <si>
    <t>Thema</t>
  </si>
  <si>
    <t>Inhalte</t>
  </si>
  <si>
    <t xml:space="preserve"> -   Bodennutzung  </t>
  </si>
  <si>
    <t xml:space="preserve"> -   Viehbestände  </t>
  </si>
  <si>
    <t xml:space="preserve"> -   Eigentums- und Pachtverhältnisse </t>
  </si>
  <si>
    <t xml:space="preserve"> -   Ökolandbau </t>
  </si>
  <si>
    <t xml:space="preserve"> -   Förderprogramme </t>
  </si>
  <si>
    <t xml:space="preserve"> -   Bewässerung </t>
  </si>
  <si>
    <t xml:space="preserve"> -  Personal- und Arbeitsverhältnisse, Berufsbildung </t>
  </si>
  <si>
    <t xml:space="preserve"> -   Sozialökonomische Betriebstypen, 
     Gewinnermittlung/Umsatzbesteuerung, 
     Rechtsformen</t>
  </si>
  <si>
    <t xml:space="preserve"> -   Betriebswirtschaftliche Ausrichtung </t>
  </si>
  <si>
    <t xml:space="preserve"> -   Einkommenskombinationen </t>
  </si>
  <si>
    <t xml:space="preserve">Landwirtschaftliche Betriebe </t>
  </si>
  <si>
    <t>Anzahl Betriebe</t>
  </si>
  <si>
    <t>5 bis unter 20 ha</t>
  </si>
  <si>
    <t>100 bis unter 200 ha</t>
  </si>
  <si>
    <t>ha LF</t>
  </si>
  <si>
    <t>Durchschnittliche Betriebsgröße</t>
  </si>
  <si>
    <t>LF insgesamt</t>
  </si>
  <si>
    <t>darunter</t>
  </si>
  <si>
    <t>Ackerland zusammen</t>
  </si>
  <si>
    <t>Getreide zur Körnergewinnung</t>
  </si>
  <si>
    <t>Pflanzen zur Grünernte</t>
  </si>
  <si>
    <t>Silomais</t>
  </si>
  <si>
    <t>Ölfrüchte</t>
  </si>
  <si>
    <t>Winterraps</t>
  </si>
  <si>
    <t>Dauerkulturen zusammen</t>
  </si>
  <si>
    <t>Dauergrünland zusammen</t>
  </si>
  <si>
    <t xml:space="preserve">Landwirtschaftliche Betriebe insgesamt 2023 nach jeweiligen Flächen und Anbaukulturen </t>
  </si>
  <si>
    <t>Landwirtschaftliche Betriebe mit ökologischem Landbaubau 2023 nach jeweiligen ökologischen Flächen und Anbaukulturen</t>
  </si>
  <si>
    <t>Landwirtschaftliche Betriebe mit Ackerland und mit Anbau von ausgewählten Getreidearten sowie Winterraps zur Körnergewinnung und Silomais/Grünmais 2023 nach Größenklassen des Ackerlands</t>
  </si>
  <si>
    <t>Landwirtschaftliche Betriebe mit Anbau von Dauerkulturen insgesamt und Obstanlagen 2023 nach Größenklassen der Dauerkulturen</t>
  </si>
  <si>
    <t xml:space="preserve">Landwirtschaftliche Betriebe mit landwirtschaftlich genutzter Fläche und Dauergrünland 2023 nach Art der Nutzung des Dauergrünlands nach Größenklassen des Dauergrünlands  </t>
  </si>
  <si>
    <t>Landwirtschaftliche Betriebe mit ökologischem Landbau 2023 nach ausgewählten Flächen und Größenklassen der ökologisch landwirtschaftlich genutzten Flächen</t>
  </si>
  <si>
    <t>Statistisches Amt für Hamburg und Schleswig-Holstein, Berichte zur Agrarstrukturerhebung 2023</t>
  </si>
  <si>
    <t xml:space="preserve">- landwirtschaftlich genutzte Fläche in Hektar - 
</t>
  </si>
  <si>
    <t/>
  </si>
  <si>
    <t>und zwar</t>
  </si>
  <si>
    <t>1</t>
  </si>
  <si>
    <t>Fläche in ha</t>
  </si>
  <si>
    <t>.</t>
  </si>
  <si>
    <t>Fläche und Anbaukultur
(Hauptnutzungsart / Kulturart / Fruchtart)</t>
  </si>
  <si>
    <t>Anbaufläche in ha</t>
  </si>
  <si>
    <t xml:space="preserve">Betriebsfläche insgesamt                                          </t>
  </si>
  <si>
    <t xml:space="preserve">Landwirtschaftlich genutzte Fläche zusammen                      </t>
  </si>
  <si>
    <t xml:space="preserve">Ackerland zusammen                                              </t>
  </si>
  <si>
    <r>
      <t>Getreide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</si>
  <si>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t xml:space="preserve">Weizen zusammen                                               </t>
  </si>
  <si>
    <t xml:space="preserve">Sommerweizen                                                 </t>
  </si>
  <si>
    <t xml:space="preserve">Roggen und Wintermenggetreide                                 </t>
  </si>
  <si>
    <t xml:space="preserve">Gerste zusammen                                               </t>
  </si>
  <si>
    <t xml:space="preserve">Sommergerste                                                 </t>
  </si>
  <si>
    <t xml:space="preserve">Hafer                                                         </t>
  </si>
  <si>
    <t xml:space="preserve">Pflanzen zur Grünernte zusammen                                </t>
  </si>
  <si>
    <t xml:space="preserve">Leguminosen zur Ganzpflanzenernte                             </t>
  </si>
  <si>
    <t xml:space="preserve">Hackfrüchte zusammen                                           </t>
  </si>
  <si>
    <t xml:space="preserve">Ackerbohnen                                                   </t>
  </si>
  <si>
    <t xml:space="preserve">Süßlupinen                                                    </t>
  </si>
  <si>
    <t xml:space="preserve">Handelsgewächse zusammen                                       </t>
  </si>
  <si>
    <t xml:space="preserve">Winterraps                                                   </t>
  </si>
  <si>
    <t xml:space="preserve">Sommerraps, Winter- und Sommerrübsen                         </t>
  </si>
  <si>
    <t xml:space="preserve">Sonnenblumen                                                 </t>
  </si>
  <si>
    <t xml:space="preserve">Öllein (Leinsamen)                                           </t>
  </si>
  <si>
    <t xml:space="preserve">weitere Handelsgewächse zusammen                              </t>
  </si>
  <si>
    <t xml:space="preserve">Gemüse, Erdbeeren und andere Gartengewächse zusammen                </t>
  </si>
  <si>
    <t xml:space="preserve">Gemüse und Erdbeeren zusammen                                 </t>
  </si>
  <si>
    <t xml:space="preserve">Dauerkulturen zusammen                                          </t>
  </si>
  <si>
    <t xml:space="preserve">Dauergrünland zusammen                                          </t>
  </si>
  <si>
    <t xml:space="preserve">Wiesen                                                         </t>
  </si>
  <si>
    <t>Jeweilige Fläche 
in ha</t>
  </si>
  <si>
    <t xml:space="preserve">Selbstbewirtschaftete Gesamtfläche insgesamt       </t>
  </si>
  <si>
    <t xml:space="preserve"> Landwirtschaftlich genutzte Fläche zusammen                      </t>
  </si>
  <si>
    <t xml:space="preserve">  Ackerland zusammen                                              </t>
  </si>
  <si>
    <r>
      <t xml:space="preserve">   Getreide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</si>
  <si>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</si>
  <si>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</si>
  <si>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</si>
  <si>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</si>
  <si>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</si>
  <si>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</si>
  <si>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</si>
  <si>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</si>
  <si>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</si>
  <si>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</si>
  <si>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</si>
  <si>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Körnermais/Mais zum Ausreifen (einschl. CCM)                  </t>
  </si>
  <si>
    <t xml:space="preserve">    anderes Getreide zur Körnergewinnung                          </t>
  </si>
  <si>
    <t xml:space="preserve">   Pflanzen zur Grünernte zusammen                                </t>
  </si>
  <si>
    <r>
      <t xml:space="preserve">    Getreide zur Ganzpflanzenernte 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       </t>
    </r>
  </si>
  <si>
    <t xml:space="preserve">    Silomais/Grünmais                                             </t>
  </si>
  <si>
    <t xml:space="preserve">    Leguminosen zur Ganzpflanzenernte                             </t>
  </si>
  <si>
    <t xml:space="preserve">    Feldgras/Grasanbau auf dem Ackerland  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</si>
  <si>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</si>
  <si>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</si>
  <si>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        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</si>
  <si>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</si>
  <si>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</si>
  <si>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r>
      <t xml:space="preserve">  Hülsenfrüchte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</t>
    </r>
  </si>
  <si>
    <t xml:space="preserve">    Erbsen             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</si>
  <si>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</si>
  <si>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</si>
  <si>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 Sojabohnen                                                    </t>
  </si>
  <si>
    <t xml:space="preserve">    andere Hülsenfrüchte und Mischkulturen zur 
       Körnergewinnung    </t>
  </si>
  <si>
    <t>¹ einschließlich Saatguterzeugung</t>
  </si>
  <si>
    <t>² einschließlich Teigreife</t>
  </si>
  <si>
    <r>
      <t xml:space="preserve">3  </t>
    </r>
    <r>
      <rPr>
        <sz val="8"/>
        <rFont val="Arial"/>
        <family val="2"/>
      </rPr>
      <t>ohne Ölfrüchte</t>
    </r>
  </si>
  <si>
    <r>
      <t xml:space="preserve">Ölfrüchte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</t>
    </r>
  </si>
  <si>
    <t xml:space="preserve">andere Ölfrüchte zur Körnergewinnung                         </t>
  </si>
  <si>
    <t xml:space="preserve">Hopfen                                                       </t>
  </si>
  <si>
    <t xml:space="preserve">Tabak                                                        </t>
  </si>
  <si>
    <t xml:space="preserve">Heil-, Duft- und Gewürzpflanzen zusammen                            </t>
  </si>
  <si>
    <t>im Freiland</t>
  </si>
  <si>
    <t xml:space="preserve">unter hohen begehbaren Schutzabdeckungen
        einschließlich Gewächshäusern  </t>
  </si>
  <si>
    <t xml:space="preserve">Hanf                                                         </t>
  </si>
  <si>
    <t xml:space="preserve">andere Pflanzen zur Fasergewinnung                           </t>
  </si>
  <si>
    <t xml:space="preserve">Handelsgewächse nur zur Energieerzeugung                     </t>
  </si>
  <si>
    <t xml:space="preserve">alle anderen Handelsgewächse zusammen                        </t>
  </si>
  <si>
    <t xml:space="preserve">Gartenbauerzeugnisse auf dem Ackerland zusammen                </t>
  </si>
  <si>
    <t xml:space="preserve">im Freiland                                                  </t>
  </si>
  <si>
    <t xml:space="preserve">unter hohen begehbaren Schutzabdeckungen 
        einschließlich Gewächshäusern  </t>
  </si>
  <si>
    <t xml:space="preserve">Blumen und Zierpflanzen zusammen                              </t>
  </si>
  <si>
    <t xml:space="preserve">unter hohen begehbaren Schutzabdeckungen 
       einschließlich Gewächshäusern  </t>
  </si>
  <si>
    <t xml:space="preserve">Gartenbausämereien, Jungpflanzenerz. zum Verkauf              </t>
  </si>
  <si>
    <r>
      <t xml:space="preserve">Saat- und Pflanzguterzeugung für Gräser, Hackfrüchte 
      und weitere Handelsgewächse 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  </t>
    </r>
  </si>
  <si>
    <t xml:space="preserve">Sonstige Kulturen auf dem Ackerland                            </t>
  </si>
  <si>
    <t xml:space="preserve">Brache mit oder ohne Beihilfe-/Prämienanspruch                 </t>
  </si>
  <si>
    <t xml:space="preserve">Baum- und Beerenobst einschl. Nüsse zusammen                         </t>
  </si>
  <si>
    <t xml:space="preserve">Baumobstanlagen für Kernobst zusammen     </t>
  </si>
  <si>
    <t xml:space="preserve">Baumobstanlagen für Steinobst zusammen  </t>
  </si>
  <si>
    <t xml:space="preserve">Beerenobstanlagen (ohne Erdbeeren) zusammen                          </t>
  </si>
  <si>
    <t xml:space="preserve">Nüsse                                                        </t>
  </si>
  <si>
    <t xml:space="preserve">Rebflächen zusammen                                                   </t>
  </si>
  <si>
    <t xml:space="preserve">Rebflächen für Keltertrauben                                </t>
  </si>
  <si>
    <t xml:space="preserve">Rebflächen für Tafeltrauben                                 </t>
  </si>
  <si>
    <t xml:space="preserve">Baumschulen                                                   </t>
  </si>
  <si>
    <t xml:space="preserve">Weihnachtsbaumkulturen                                        </t>
  </si>
  <si>
    <t xml:space="preserve">andere Dauerkulturen im Freiland                              </t>
  </si>
  <si>
    <t xml:space="preserve">Weiden (einschl. Mähweiden und Almen)                          </t>
  </si>
  <si>
    <t xml:space="preserve">ertragsarmes Dauergrünland                                     </t>
  </si>
  <si>
    <t xml:space="preserve">Sonstige Flächen zusammen                                        </t>
  </si>
  <si>
    <t xml:space="preserve">dauerhaft aus der landwirtschaftlichen Produktion genommene Fläche ohne Prämienanspruch     </t>
  </si>
  <si>
    <t xml:space="preserve">Waldflächen und Kurzumtriebsplantagen zusammen                  </t>
  </si>
  <si>
    <t xml:space="preserve">Waldflächen                                                    </t>
  </si>
  <si>
    <t xml:space="preserve">Kurzumtriebsplantagen                                          </t>
  </si>
  <si>
    <t xml:space="preserve">Gebäude- und Hofflächen sowie andere Flächen                    </t>
  </si>
  <si>
    <t xml:space="preserve">Produktionsfläche für Speisepilze                                 </t>
  </si>
  <si>
    <t xml:space="preserve">Champignons                                                      </t>
  </si>
  <si>
    <t xml:space="preserve">andere Speisepilze                                               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</si>
  <si>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</si>
  <si>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 </t>
    </r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</si>
  <si>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</si>
  <si>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   integrierte Statistiken zu landwirtschaftlichen Betrieben und zur Aufhebung der Verordnungen (EG) </t>
  </si>
  <si>
    <t xml:space="preserve">   Nr. 1166/2008 und (EU) Nr. 1337/2011.</t>
  </si>
  <si>
    <t>in den jeweils geltenden Fassungen.</t>
  </si>
  <si>
    <t>darunter: Dinkel</t>
  </si>
  <si>
    <t>Betriebe Anzahl</t>
  </si>
  <si>
    <t xml:space="preserve">aus der Erzeugung genommenes Dauergrünland mit 
        Beihilfe-/Prämienanspruch     </t>
  </si>
  <si>
    <t xml:space="preserve">Winterweizen einschl. Dinkel und Einkorn                     </t>
  </si>
  <si>
    <t xml:space="preserve">Silomais/Grünmais                                             </t>
  </si>
  <si>
    <t xml:space="preserve">Feldgras/Grasanbau auf dem Ackerland                          </t>
  </si>
  <si>
    <t xml:space="preserve">andere Pflanzen zur Ganzpflanzenernte                         </t>
  </si>
  <si>
    <t xml:space="preserve">Kartoffeln                                                    </t>
  </si>
  <si>
    <t>¹  einschließlich Saatguterzeugung</t>
  </si>
  <si>
    <t>²  einschließlich Teigreife</t>
  </si>
  <si>
    <t xml:space="preserve">aus d. Erz. gen. Dauergrünl. mit Beihilfe-/Prämienanspruch     </t>
  </si>
  <si>
    <r>
      <t>Hülsenfrüchte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</si>
  <si>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einschließlich Saatguterzeugung</t>
    </r>
  </si>
  <si>
    <t>Ackerland insgesamt</t>
  </si>
  <si>
    <t>Kartoffeln</t>
  </si>
  <si>
    <t>zusammen</t>
  </si>
  <si>
    <t>Triticale</t>
  </si>
  <si>
    <t>Hafer</t>
  </si>
  <si>
    <t xml:space="preserve">Fläche in ha                                                                                              </t>
  </si>
  <si>
    <t>Gegenstand der Nachweisung</t>
  </si>
  <si>
    <t>Zwischen-fruchtanbau zusammen</t>
  </si>
  <si>
    <t>und zwar zur</t>
  </si>
  <si>
    <t>Biomasse-Erzeugung zur Energiegewinnung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</si>
  <si>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</si>
  <si>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</si>
  <si>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</si>
  <si>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</si>
  <si>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</si>
  <si>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</si>
  <si>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</si>
  <si>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</si>
  <si>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</si>
  <si>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Anbau von Zwischenfrüchten 2022 / 2023</t>
  </si>
  <si>
    <t>noch   Anbau von Zwischenfrüchten 2022 / 2023</t>
  </si>
  <si>
    <t>Winterzwischenfruchtanbau 2022 / 2023</t>
  </si>
  <si>
    <t>Sommerzwischenfruchtanbau 2022</t>
  </si>
  <si>
    <t>Christian Börgert / Cora Haffmans</t>
  </si>
  <si>
    <t>0431 6895-9272 / 9306</t>
  </si>
  <si>
    <t>ASE.AGRA@statistik-nord.de</t>
  </si>
  <si>
    <t xml:space="preserve">info@statistik-nord.de </t>
  </si>
  <si>
    <t xml:space="preserve">www.statistik-nord.de </t>
  </si>
  <si>
    <t>Erläuterungen und allgemeine Hinweise des Statistischen Bundesamtes zur ASE 2023</t>
  </si>
  <si>
    <t>Presseinformationen - Statistisches Bundesamt (destatis.de)</t>
  </si>
  <si>
    <t>R</t>
  </si>
  <si>
    <t>Repräsentative Erhebung</t>
  </si>
  <si>
    <t xml:space="preserve"> - Bodenmanagement</t>
  </si>
  <si>
    <t xml:space="preserve"> - Maschinen und Einrichtungen</t>
  </si>
  <si>
    <t>Landwirtschaftliche Betriebe mit Zwischenfruchtanbau 2022/2023 nach Arten des Zwischenfruchtanbaus</t>
  </si>
  <si>
    <t>0114</t>
  </si>
  <si>
    <t>Landwirtschaftliche Betriebe 2023 nach ausgewählten Flächen und Größenklassen der landwirtschaftlich genutzten Flächen</t>
  </si>
  <si>
    <t>Tab. 7</t>
  </si>
  <si>
    <t xml:space="preserve">Landwirt-schaftlich genutzte Fläche insgesamt </t>
  </si>
  <si>
    <t>Anbau von Getreide zur Körnergewinnung ¹</t>
  </si>
  <si>
    <t>Landwirtschaftlich genutzte Fläche
von … bis unter … ha</t>
  </si>
  <si>
    <t>Ackerland
zusammen</t>
  </si>
  <si>
    <t>Roggen und
Wintermeng-
getreide</t>
  </si>
  <si>
    <t>Winterweizen¹</t>
  </si>
  <si>
    <t>unter 5</t>
  </si>
  <si>
    <t xml:space="preserve">5 – 10  </t>
  </si>
  <si>
    <t xml:space="preserve">10 – 20  </t>
  </si>
  <si>
    <t xml:space="preserve">20 – 50  </t>
  </si>
  <si>
    <t>50 – 100</t>
  </si>
  <si>
    <t>100 – 200</t>
  </si>
  <si>
    <t>200 – 500</t>
  </si>
  <si>
    <t>500 – 1000</t>
  </si>
  <si>
    <t>1000 und mehr</t>
  </si>
  <si>
    <t xml:space="preserve">Insgesamt </t>
  </si>
  <si>
    <t>Pflanzen zur
Grünernte
zusammen</t>
  </si>
  <si>
    <t>Wintergerste</t>
  </si>
  <si>
    <t>Körnermais</t>
  </si>
  <si>
    <t>11</t>
  </si>
  <si>
    <t>Feldgras/
Grasanbau
auf dem Ackerland</t>
  </si>
  <si>
    <t>12</t>
  </si>
  <si>
    <t>Silomais/
Grünmais ²</t>
  </si>
  <si>
    <t>Leguminosen zur Ganz-pflanzenernte ³</t>
  </si>
  <si>
    <t>Zuckerrüben</t>
  </si>
  <si>
    <t>Gartenbau-erzeugnisse</t>
  </si>
  <si>
    <t>Dauerkulturen 
zusammen</t>
  </si>
  <si>
    <t>Dauergrünland
zusammen</t>
  </si>
  <si>
    <t>18</t>
  </si>
  <si>
    <t>19</t>
  </si>
  <si>
    <t>20</t>
  </si>
  <si>
    <t>¹ einschließlich Dinkel und Einkorn</t>
  </si>
  <si>
    <t>² einschließlich Lieschkolbenschrot (LKS)</t>
  </si>
  <si>
    <t>³ z. B. Klee, Luzerne, Mischungen ab 80 % Leguminosen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</si>
  <si>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einschließlich Saatguterzeugung</t>
    </r>
  </si>
  <si>
    <t>Agrarstruktur - Statistikamt Nord (statistik-nord.de)</t>
  </si>
  <si>
    <t>Qualitätsbericht "Agrarstrukturerhebung 2023" des Statistischen Bundesamtes</t>
  </si>
  <si>
    <t>Vollständiges Tabellenprogramm zur Bodennutzung für Hamburg 
aus der Agrarstrukturerhebung 2023</t>
  </si>
  <si>
    <t>Tabelle hier im Bericht</t>
  </si>
  <si>
    <t>Tabelle auf Anfrage</t>
  </si>
  <si>
    <t>Hamburg</t>
  </si>
  <si>
    <t>2003*</t>
  </si>
  <si>
    <t>2007*</t>
  </si>
  <si>
    <t>Unter 5 ha</t>
  </si>
  <si>
    <t>20 bis unter 100 ha</t>
  </si>
  <si>
    <t>200 ha und mehr</t>
  </si>
  <si>
    <t>5 708</t>
  </si>
  <si>
    <t>2 467</t>
  </si>
  <si>
    <t xml:space="preserve">Gartenbauerzeugnisse auf
   dem Ackerland zusammen                </t>
  </si>
  <si>
    <t xml:space="preserve">Gemüse und Erdbeeren    </t>
  </si>
  <si>
    <t xml:space="preserve">Blumen und Zierpflanzen                             </t>
  </si>
  <si>
    <t xml:space="preserve">Getreide zur Körnergewinnung¹ zusammen                       </t>
  </si>
  <si>
    <t xml:space="preserve">Hülsenfrüchte zur Körnergewinnung¹ zusammen                 </t>
  </si>
  <si>
    <t xml:space="preserve">Gemüse und Erdbeeren zusammen        </t>
  </si>
  <si>
    <t xml:space="preserve">Brache mit oder ohne Beihilfe- / Prämienanspruch                        </t>
  </si>
  <si>
    <t xml:space="preserve">Baum- und Beerenobst einschließlich Nüsse                           </t>
  </si>
  <si>
    <t>Abkürzungen</t>
  </si>
  <si>
    <t>Andere Flächen (z. B. Landschaftselemente)</t>
  </si>
  <si>
    <t xml:space="preserve"> 6.  0114 T   Landwirtschaftliche Betriebe mit landwirtschaftlich genutzter Fläche in Hamburg 2023 nach ausgewählten Flächen und Größenklassen der landwirtschaftlich genutzten Flächen</t>
  </si>
  <si>
    <t>noch  6.  0114 T   Landwirtschaftliche Betriebe mit landwirtschaftlich genutzter Fläche in Hamburg 2023 nach ausgewählten Flächen und Größenklassen der landwirtschaftlich genutzten Flächen</t>
  </si>
  <si>
    <t>Dauerkulturen
von ... bis 
unter ... ha</t>
  </si>
  <si>
    <t>Anbau von Dauerkulturen</t>
  </si>
  <si>
    <t>Baumobstanlagen für Kernobst</t>
  </si>
  <si>
    <t>Baumobstanlagen für Steinobst</t>
  </si>
  <si>
    <t>Rebflächen zusammen</t>
  </si>
  <si>
    <t>Baumschulen ³</t>
  </si>
  <si>
    <t>Beerenobst-anlagen ²</t>
  </si>
  <si>
    <t>Bodennutzung: C IV ASE 2023, Teil 1 HH</t>
  </si>
  <si>
    <t>Viehhaltung: C IV ASE 2023, Teil 2 HH</t>
  </si>
  <si>
    <t>Eigentums- und Pachtverhältnisse: C IV ASE 2023, Teil 3 HH</t>
  </si>
  <si>
    <t>Ökolandbau und Umwelt: C IV ASE 2023, Teil 4 HH</t>
  </si>
  <si>
    <t>Verfahren der Viehhaltung und Wirtschaftsdünger: C IV ASE 2023, Teil 5 HH</t>
  </si>
  <si>
    <t>Personal- und Arbeitsverhältnisse: C IV ASE 2023, Teil 6 HH</t>
  </si>
  <si>
    <t>Betriebsverhältnisse: C IV ASE 2023, Teil 7 HH</t>
  </si>
  <si>
    <t>Veröffentlichungen zur Agrarstrukturerhebung 2023 für Hamburg</t>
  </si>
  <si>
    <t xml:space="preserve"> -   einschließlich: Zwischenfruchtanbau </t>
  </si>
  <si>
    <t>Abb. 2  Bodennutzung und Kulturarten des Ackerlandes in Hamburg 2023</t>
  </si>
  <si>
    <t>–  landwirtschaftlich genutzte Fläche in Hektar –</t>
  </si>
  <si>
    <t xml:space="preserve">Abb. 1  Durchschnittliche Betriebsgröße in Hamburg zu den Strukturerhebungen 1999 - 2023
</t>
  </si>
  <si>
    <t> – Fläche in Hektar und Anzahl Betriebe –</t>
  </si>
  <si>
    <t>Die Bodennutzung in Hamburg</t>
  </si>
  <si>
    <t>Kennziffer: C IV - ASE 2023 HH, Teil 1 Bodennutzung</t>
  </si>
  <si>
    <t>Strukturerhebungen 2003 bis 2023</t>
  </si>
  <si>
    <t>bis 2023</t>
  </si>
  <si>
    <t>0102.1 T Landwirtschaftliche Betriebe in Hamburg 2023 nach jeweiligen Flächen und Anbau-</t>
  </si>
  <si>
    <t xml:space="preserve">kulturen </t>
  </si>
  <si>
    <t xml:space="preserve">jeweiligen ökologischen Flächen und Anbaukulturen </t>
  </si>
  <si>
    <t xml:space="preserve">0108 T  Landwirtschaftliche Betriebe mit Anbau von Dauerkulturen insgesamt in Hamburg 2023 </t>
  </si>
  <si>
    <t xml:space="preserve">0114 T   Landwirtschaftliche Betriebe mit landwirtschaftlich genutzter Fläche in Hamburg 2023 </t>
  </si>
  <si>
    <t>nach ausgewählten Flächen und Größenklassen der landwirtschaftlich genutzten Flächen</t>
  </si>
  <si>
    <t>des Zwischenfruchtanbaus</t>
  </si>
  <si>
    <t>Durchschnittliche Betriebsgröße in Hamburg zu den Strukturerhebungen 1999 - 2023</t>
  </si>
  <si>
    <t>Bodennutzung und Kulturarten des Ackerlandes in Hamburg 2023</t>
  </si>
  <si>
    <t>*  Zu Vergleichszwecken sind die Werte von 2003 und 2007 an die aktuellen Erfassungsgrenzen angepasst.</t>
  </si>
  <si>
    <t>nach Größenklassen der Dauerkulturen</t>
  </si>
  <si>
    <t>0102 T Auszugsweise: Kultur- und Anbauflächen in Hamburg zu den Strukturerhebungen 2003</t>
  </si>
  <si>
    <t xml:space="preserve">Landwirtschaftliche Betriebe und landwirtschaftlich genutzte Fläche in Hamburg zu den </t>
  </si>
  <si>
    <t>1.  Landwirtschaftliche Betriebe und landwirtschaftlich genutzte Fläche in Hamburg 
zu den Strukturerhebungen 2003 bis 2023</t>
  </si>
  <si>
    <t>2.   0102 T Auszugsweise: Kultur- und Anbauflächen in Hamburg 
zu den Strukturerhebungen 2003 bis 2023</t>
  </si>
  <si>
    <t>noch  2.  0102 T Auszugsweise: Kultur- und Anbauflächen in Hamburg 
zu den Strukturerhebungen 2003 bis 2023</t>
  </si>
  <si>
    <t>Abb. 3:  Zwischenfruchtanbau in Hamburg  zu den Strukturerhebungen 2010 bis 2023</t>
  </si>
  <si>
    <t>Zwischenfruchtanbau in Hamburg  zu den Strukturerhebungen 2010 bis 2023</t>
  </si>
  <si>
    <t>Weitere Informationen des Statistischen Amtes für Hamburg und Schleswig-Holstein zur ASE 2023</t>
  </si>
  <si>
    <t>Gründüngung</t>
  </si>
  <si>
    <t>Futtergewinnung</t>
  </si>
  <si>
    <t>noch   Sommer-zwischenfruchtanbau 2022</t>
  </si>
  <si>
    <t xml:space="preserve"> unter 2</t>
  </si>
  <si>
    <t>2 - 5</t>
  </si>
  <si>
    <t>5 - 10</t>
  </si>
  <si>
    <t>10 - 15</t>
  </si>
  <si>
    <t>15 - 20</t>
  </si>
  <si>
    <t>20 - 30</t>
  </si>
  <si>
    <t>30 - 50</t>
  </si>
  <si>
    <t>50 und mehr</t>
  </si>
  <si>
    <t xml:space="preserve"> Insgesamt </t>
  </si>
  <si>
    <t xml:space="preserve">5.   0108 T  Landwirtschaftliche Betriebe mit Anbau von Dauerkulturen insgesamt in Hamburg 2023
 nach Größenklassen der Dauerkulturen¹ </t>
  </si>
  <si>
    <t xml:space="preserve">noch:  und zwar von der landwirtschaftlich genutzte Fläche insgesamt </t>
  </si>
  <si>
    <t>noch von:  Anbau von Getreide zur Körnergewinnung ¹</t>
  </si>
  <si>
    <t>Funktionspostfach erfragt werden:</t>
  </si>
  <si>
    <t xml:space="preserve">Die hier aufgeführten Tabellen, sofern sie nicht in diesem Bericht verfügbar sind, können über unser </t>
  </si>
  <si>
    <t>Sommergerste</t>
  </si>
  <si>
    <t>noch: und zwar  Pflanzen zur Grünernte zusammen</t>
  </si>
  <si>
    <t>noch:  und zwar</t>
  </si>
  <si>
    <r>
      <t xml:space="preserve">Hülsenfrüchte zur Körnergewinnung
zusammen </t>
    </r>
    <r>
      <rPr>
        <vertAlign val="superscript"/>
        <sz val="9"/>
        <rFont val="Arial"/>
        <family val="2"/>
      </rPr>
      <t>4</t>
    </r>
  </si>
  <si>
    <t xml:space="preserve">noch:  und zwar   von der landwirtschaftlich genutzte Fläche insgesamt </t>
  </si>
  <si>
    <t xml:space="preserve">landwirtschaftlichen Betrieben ab einer bestimmten Mindestgröße durchgeführt. </t>
  </si>
  <si>
    <t xml:space="preserve">land im 1. Halbjahr 2023 in den Flächenländern als Stichprobenerhebung, in den Stadtstaaten als Totalerhebung in </t>
  </si>
  <si>
    <t>Dauergrün-landfläche</t>
  </si>
  <si>
    <r>
      <t xml:space="preserve">    Tabelle hier im Bericht
           </t>
    </r>
    <r>
      <rPr>
        <b/>
        <sz val="9"/>
        <rFont val="Arial"/>
        <family val="2"/>
      </rPr>
      <t xml:space="preserve"> </t>
    </r>
    <r>
      <rPr>
        <b/>
        <sz val="9"/>
        <rFont val="Calibri"/>
        <family val="2"/>
      </rPr>
      <t>→</t>
    </r>
    <r>
      <rPr>
        <sz val="9"/>
        <rFont val="Calibri"/>
        <family val="2"/>
      </rPr>
      <t xml:space="preserve"> </t>
    </r>
    <r>
      <rPr>
        <sz val="9"/>
        <rFont val="Arial"/>
        <family val="2"/>
      </rPr>
      <t>erweitert:
     ersetzt die bisherigen
 Tabellen 0103, 0104, 0106, 
           0107, 0109, 0111</t>
    </r>
  </si>
  <si>
    <t>über unser Funktionspostfach erfragt werden:</t>
  </si>
  <si>
    <t xml:space="preserve">Tabellen der Agrarstrukturerhebung 2023 aus der Tabellenübersicht, die nicht im Bericht verfügbar sind, können </t>
  </si>
  <si>
    <t>7.  1101 T  Landwirtschaftliche Betriebe mit Zwischenfruchtanbau in Hamburg 2022 / 2023 nach Arten des Zwischenfruchtanbaus</t>
  </si>
  <si>
    <t>noch  7.  1101 T  andwirtschaftliche Betriebe mit Zwischenfruchtanbau in Hamburg 2022 / 2023 nach Arten des Zwischenfruchtanbaus</t>
  </si>
  <si>
    <t xml:space="preserve">0102.3 T Landwirtschaftliche Betriebe mit ökologischem Landbau in Hamburg 2023 nach </t>
  </si>
  <si>
    <t xml:space="preserve">1101 T  Landwirtschaftliche Betriebe mit Zwischenfruchtanbau in Hamburg 2022 / 2023 nach Arten </t>
  </si>
  <si>
    <t xml:space="preserve">4.  0102.3 T Landwirtschaftliche Betriebe mit ökologischem Landbau in Hamburg 2023 nach jeweiligen ökologischen Flächen und Anbaukulturen </t>
  </si>
  <si>
    <t xml:space="preserve">noch 4.  0102.3 T Landwirtschaftliche Betriebe mit ökologischem Landbau in Hamburg 2023 nach jeweiligen ökologischen Flächen und Anbaukulturen </t>
  </si>
  <si>
    <t>noch  6.  0114 T   Landwirtschaftliche Betriebe mit landwirtschaftlich genutzter Fläche in Schleswig-Holstein 2023 nach ausgewählten Flächen und Größenklassen der landwirtschaftlich genutzten Flächen</t>
  </si>
  <si>
    <t xml:space="preserve">3.  0102.1 T Landwirtschaftliche Betriebe in Hamburg 2023 
nach jeweiligen Flächen und Anbaukulturen </t>
  </si>
  <si>
    <t xml:space="preserve">noch 3.  0102.1 T Landwirtschaftliche Betriebe in Hamburg 2023 
nach jeweiligen Flächen und Anbaukulturen </t>
  </si>
  <si>
    <t>Herausgegeben am: 9. Oktober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</si>
</sst>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\ ###"/>
    <numFmt numFmtId="166" formatCode="#\ ##0"/>
    <numFmt numFmtId="167" formatCode="#\ ###\ ##0.0"/>
    <numFmt numFmtId="168" formatCode="0.0"/>
    <numFmt numFmtId="169" formatCode="#\ ###\ ###"/>
  </numFmts>
  <fonts count="69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u/>
      <sz val="9"/>
      <color theme="10"/>
      <name val="Arial"/>
      <family val="2"/>
    </font>
    <font>
      <b/>
      <sz val="9"/>
      <color rgb="FFFF0000"/>
      <name val="Arial"/>
      <family val="2"/>
    </font>
    <font>
      <sz val="11"/>
      <color rgb="FF1F497D"/>
      <name val="Calibri"/>
      <family val="2"/>
      <scheme val="minor"/>
    </font>
    <font>
      <b/>
      <sz val="10"/>
      <color rgb="FF00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b/>
      <sz val="12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9"/>
      <name val="Arial Narrow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etaNormalLF-Roman"/>
    </font>
    <font>
      <sz val="11"/>
      <name val="Calibri"/>
      <family val="2"/>
      <scheme val="minor"/>
    </font>
    <font>
      <i/>
      <u/>
      <sz val="10"/>
      <name val="Arial"/>
      <family val="2"/>
    </font>
    <font>
      <sz val="9"/>
      <name val="Calibri"/>
      <family val="2"/>
    </font>
    <font>
      <b/>
      <sz val="9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6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" applyNumberFormat="0" applyFill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19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3" fillId="0" borderId="0" applyFill="0" applyAlignment="0"/>
    <xf numFmtId="0" fontId="36" fillId="0" borderId="0"/>
    <xf numFmtId="0" fontId="37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5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63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1" fillId="0" borderId="0"/>
    <xf numFmtId="0" fontId="4" fillId="0" borderId="0"/>
    <xf numFmtId="0" fontId="4" fillId="0" borderId="0"/>
    <xf numFmtId="0" fontId="3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6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1" fillId="0" borderId="0"/>
  </cellStyleXfs>
  <cellXfs count="529">
    <xf numFmtId="0" fontId="0" fillId="0" borderId="0" xfId="0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0" xfId="0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7" fillId="0" borderId="0" xfId="5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7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right"/>
    </xf>
    <xf numFmtId="49" fontId="9" fillId="0" borderId="0" xfId="0" applyNumberFormat="1" applyFont="1" applyAlignment="1"/>
    <xf numFmtId="49" fontId="0" fillId="0" borderId="0" xfId="0" applyNumberFormat="1" applyAlignment="1"/>
    <xf numFmtId="0" fontId="12" fillId="0" borderId="0" xfId="0" applyFont="1" applyAlignment="1">
      <alignment horizontal="left"/>
    </xf>
    <xf numFmtId="0" fontId="5" fillId="0" borderId="0" xfId="0" applyFont="1" applyAlignment="1">
      <alignment horizontal="right" vertical="center"/>
    </xf>
    <xf numFmtId="0" fontId="0" fillId="0" borderId="0" xfId="0" applyFill="1"/>
    <xf numFmtId="0" fontId="7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7" fillId="0" borderId="0" xfId="0" applyNumberFormat="1" applyFont="1" applyAlignment="1">
      <alignment horizontal="right"/>
    </xf>
    <xf numFmtId="0" fontId="9" fillId="33" borderId="11" xfId="0" applyFont="1" applyFill="1" applyBorder="1" applyAlignment="1">
      <alignment horizontal="center" vertical="center"/>
    </xf>
    <xf numFmtId="0" fontId="12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9" fillId="0" borderId="0" xfId="0" applyFont="1" applyAlignment="1">
      <alignment horizontal="left" wrapText="1"/>
    </xf>
    <xf numFmtId="0" fontId="11" fillId="0" borderId="0" xfId="0" applyFont="1" applyAlignment="1"/>
    <xf numFmtId="0" fontId="39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38" fillId="0" borderId="0" xfId="56" quotePrefix="1"/>
    <xf numFmtId="0" fontId="0" fillId="0" borderId="0" xfId="0" applyFont="1" applyAlignment="1">
      <alignment wrapText="1"/>
    </xf>
    <xf numFmtId="0" fontId="3" fillId="0" borderId="0" xfId="0" applyFont="1" applyAlignment="1"/>
    <xf numFmtId="0" fontId="7" fillId="0" borderId="0" xfId="0" applyFont="1" applyAlignment="1"/>
    <xf numFmtId="0" fontId="14" fillId="0" borderId="0" xfId="0" applyFont="1" applyAlignment="1"/>
    <xf numFmtId="0" fontId="38" fillId="34" borderId="0" xfId="56" quotePrefix="1" applyFill="1" applyAlignment="1" applyProtection="1"/>
    <xf numFmtId="0" fontId="11" fillId="34" borderId="0" xfId="0" applyFont="1" applyFill="1"/>
    <xf numFmtId="0" fontId="9" fillId="34" borderId="0" xfId="0" applyFont="1" applyFill="1" applyAlignment="1">
      <alignment horizontal="left" vertical="center"/>
    </xf>
    <xf numFmtId="0" fontId="35" fillId="34" borderId="0" xfId="0" applyFont="1" applyFill="1" applyAlignment="1">
      <alignment horizontal="centerContinuous" vertical="center"/>
    </xf>
    <xf numFmtId="0" fontId="9" fillId="34" borderId="0" xfId="0" applyFont="1" applyFill="1"/>
    <xf numFmtId="0" fontId="6" fillId="0" borderId="0" xfId="57" applyFont="1" applyAlignment="1" applyProtection="1">
      <alignment horizontal="left" vertical="center"/>
    </xf>
    <xf numFmtId="0" fontId="11" fillId="0" borderId="0" xfId="57" applyFont="1" applyAlignment="1" applyProtection="1">
      <alignment horizontal="left" vertical="center"/>
    </xf>
    <xf numFmtId="0" fontId="11" fillId="0" borderId="0" xfId="57" applyFont="1" applyAlignment="1" applyProtection="1">
      <alignment horizontal="left" vertical="center" indent="2"/>
    </xf>
    <xf numFmtId="0" fontId="11" fillId="0" borderId="0" xfId="0" applyFont="1"/>
    <xf numFmtId="0" fontId="11" fillId="0" borderId="0" xfId="0" applyFont="1" applyAlignment="1">
      <alignment horizontal="right"/>
    </xf>
    <xf numFmtId="0" fontId="0" fillId="34" borderId="0" xfId="0" applyFill="1" applyAlignment="1">
      <alignment horizontal="right"/>
    </xf>
    <xf numFmtId="0" fontId="3" fillId="0" borderId="0" xfId="0" applyFont="1" applyAlignment="1">
      <alignment horizontal="right"/>
    </xf>
    <xf numFmtId="0" fontId="38" fillId="34" borderId="0" xfId="56" applyFill="1" applyAlignment="1">
      <alignment horizontal="left"/>
    </xf>
    <xf numFmtId="0" fontId="3" fillId="34" borderId="0" xfId="0" applyFont="1" applyFill="1" applyAlignment="1">
      <alignment horizontal="left"/>
    </xf>
    <xf numFmtId="0" fontId="9" fillId="0" borderId="0" xfId="0" applyFont="1" applyFill="1"/>
    <xf numFmtId="0" fontId="38" fillId="0" borderId="0" xfId="56" applyAlignment="1">
      <alignment horizontal="left"/>
    </xf>
    <xf numFmtId="0" fontId="11" fillId="0" borderId="0" xfId="0" applyFont="1" applyFill="1" applyAlignment="1">
      <alignment horizontal="left" vertical="center"/>
    </xf>
    <xf numFmtId="0" fontId="38" fillId="0" borderId="0" xfId="56" applyFill="1" applyAlignment="1">
      <alignment horizontal="left" vertical="center"/>
    </xf>
    <xf numFmtId="0" fontId="11" fillId="0" borderId="0" xfId="0" applyFont="1" applyFill="1"/>
    <xf numFmtId="0" fontId="19" fillId="0" borderId="0" xfId="0" applyFont="1"/>
    <xf numFmtId="0" fontId="7" fillId="0" borderId="0" xfId="0" applyFont="1" applyFill="1" applyAlignment="1">
      <alignment horizontal="left" vertical="center"/>
    </xf>
    <xf numFmtId="0" fontId="40" fillId="34" borderId="0" xfId="56" applyFont="1" applyFill="1" applyAlignment="1" applyProtection="1"/>
    <xf numFmtId="0" fontId="40" fillId="0" borderId="0" xfId="56" applyFont="1" applyFill="1" applyAlignment="1" applyProtection="1"/>
    <xf numFmtId="0" fontId="38" fillId="34" borderId="0" xfId="56" applyFill="1" applyAlignment="1" applyProtection="1"/>
    <xf numFmtId="0" fontId="38" fillId="34" borderId="0" xfId="56" applyFill="1" applyAlignment="1" applyProtection="1">
      <alignment horizontal="left" wrapText="1"/>
    </xf>
    <xf numFmtId="0" fontId="9" fillId="0" borderId="0" xfId="0" applyFont="1" applyAlignment="1">
      <alignment horizontal="centerContinuous"/>
    </xf>
    <xf numFmtId="0" fontId="11" fillId="34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41" fillId="0" borderId="0" xfId="0" applyFont="1"/>
    <xf numFmtId="0" fontId="39" fillId="0" borderId="0" xfId="0" applyFont="1"/>
    <xf numFmtId="0" fontId="38" fillId="34" borderId="0" xfId="56" applyFill="1"/>
    <xf numFmtId="49" fontId="7" fillId="0" borderId="0" xfId="0" applyNumberFormat="1" applyFont="1" applyAlignment="1"/>
    <xf numFmtId="0" fontId="39" fillId="0" borderId="0" xfId="0" applyFont="1" applyAlignment="1"/>
    <xf numFmtId="0" fontId="14" fillId="0" borderId="0" xfId="0" applyFont="1"/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8" fillId="0" borderId="0" xfId="56" applyAlignment="1">
      <alignment horizontal="left" vertical="center"/>
    </xf>
    <xf numFmtId="0" fontId="42" fillId="0" borderId="0" xfId="0" applyFont="1"/>
    <xf numFmtId="0" fontId="43" fillId="0" borderId="0" xfId="50" applyFont="1" applyAlignment="1">
      <alignment horizontal="centerContinuous"/>
    </xf>
    <xf numFmtId="0" fontId="9" fillId="0" borderId="0" xfId="50" applyFont="1"/>
    <xf numFmtId="0" fontId="9" fillId="33" borderId="10" xfId="0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4" xfId="0" applyFont="1" applyBorder="1"/>
    <xf numFmtId="0" fontId="9" fillId="0" borderId="15" xfId="0" applyFont="1" applyBorder="1"/>
    <xf numFmtId="0" fontId="9" fillId="0" borderId="1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33" borderId="1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35" borderId="16" xfId="0" applyFont="1" applyFill="1" applyBorder="1" applyAlignment="1">
      <alignment horizontal="center"/>
    </xf>
    <xf numFmtId="0" fontId="9" fillId="35" borderId="0" xfId="0" applyFont="1" applyFill="1" applyBorder="1" applyAlignment="1">
      <alignment horizontal="center"/>
    </xf>
    <xf numFmtId="0" fontId="9" fillId="0" borderId="12" xfId="0" applyFont="1" applyBorder="1"/>
    <xf numFmtId="0" fontId="9" fillId="0" borderId="18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39" fillId="0" borderId="0" xfId="0" applyFont="1" applyBorder="1"/>
    <xf numFmtId="0" fontId="39" fillId="0" borderId="0" xfId="0" applyFont="1" applyBorder="1" applyAlignment="1">
      <alignment horizontal="center"/>
    </xf>
    <xf numFmtId="0" fontId="10" fillId="0" borderId="0" xfId="50" applyFont="1" applyAlignment="1">
      <alignment vertical="center"/>
    </xf>
    <xf numFmtId="0" fontId="9" fillId="0" borderId="0" xfId="50" applyFont="1" applyBorder="1" applyAlignment="1">
      <alignment horizontal="center" vertical="center"/>
    </xf>
    <xf numFmtId="0" fontId="39" fillId="0" borderId="0" xfId="5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/>
    <xf numFmtId="0" fontId="7" fillId="0" borderId="0" xfId="0" applyFont="1"/>
    <xf numFmtId="0" fontId="0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8" fillId="0" borderId="0" xfId="0" applyFont="1"/>
    <xf numFmtId="0" fontId="46" fillId="0" borderId="0" xfId="0" applyFont="1" applyAlignment="1">
      <alignment horizontal="centerContinuous" vertical="center" wrapText="1"/>
    </xf>
    <xf numFmtId="0" fontId="12" fillId="0" borderId="0" xfId="0" applyFont="1" applyFill="1" applyAlignment="1">
      <alignment vertical="top" wrapText="1"/>
    </xf>
    <xf numFmtId="0" fontId="50" fillId="0" borderId="0" xfId="0" applyFont="1"/>
    <xf numFmtId="0" fontId="12" fillId="0" borderId="0" xfId="0" applyFont="1" applyFill="1" applyAlignment="1">
      <alignment horizontal="center" vertical="top" wrapText="1"/>
    </xf>
    <xf numFmtId="0" fontId="8" fillId="0" borderId="0" xfId="55" applyFont="1" applyFill="1" applyAlignment="1"/>
    <xf numFmtId="0" fontId="4" fillId="0" borderId="0" xfId="55" applyFont="1" applyFill="1" applyAlignment="1">
      <alignment wrapText="1"/>
    </xf>
    <xf numFmtId="0" fontId="51" fillId="0" borderId="0" xfId="55" applyFont="1" applyFill="1" applyBorder="1"/>
    <xf numFmtId="0" fontId="4" fillId="0" borderId="0" xfId="55" applyFont="1" applyFill="1" applyBorder="1"/>
    <xf numFmtId="0" fontId="50" fillId="0" borderId="0" xfId="0" applyFont="1" applyFill="1"/>
    <xf numFmtId="0" fontId="4" fillId="0" borderId="0" xfId="55" applyFont="1" applyFill="1" applyAlignment="1">
      <alignment horizontal="left" wrapText="1"/>
    </xf>
    <xf numFmtId="0" fontId="4" fillId="0" borderId="0" xfId="55" applyFont="1" applyFill="1" applyAlignment="1">
      <alignment horizontal="left"/>
    </xf>
    <xf numFmtId="0" fontId="52" fillId="34" borderId="0" xfId="0" applyFont="1" applyFill="1"/>
    <xf numFmtId="0" fontId="4" fillId="34" borderId="0" xfId="55" applyFont="1" applyFill="1" applyBorder="1"/>
    <xf numFmtId="0" fontId="50" fillId="34" borderId="0" xfId="0" applyFont="1" applyFill="1"/>
    <xf numFmtId="0" fontId="4" fillId="0" borderId="0" xfId="55" applyFont="1" applyFill="1"/>
    <xf numFmtId="0" fontId="4" fillId="0" borderId="0" xfId="55" applyFont="1" applyFill="1" applyBorder="1" applyAlignment="1">
      <alignment horizontal="center"/>
    </xf>
    <xf numFmtId="49" fontId="4" fillId="0" borderId="0" xfId="55" applyNumberFormat="1" applyFont="1" applyFill="1" applyAlignment="1">
      <alignment vertical="center"/>
    </xf>
    <xf numFmtId="49" fontId="53" fillId="0" borderId="0" xfId="55" applyNumberFormat="1" applyFont="1" applyFill="1" applyAlignment="1"/>
    <xf numFmtId="49" fontId="4" fillId="0" borderId="0" xfId="55" applyNumberFormat="1" applyFont="1" applyFill="1"/>
    <xf numFmtId="0" fontId="4" fillId="34" borderId="0" xfId="55" applyFont="1" applyFill="1"/>
    <xf numFmtId="0" fontId="4" fillId="0" borderId="0" xfId="55" applyFont="1" applyFill="1" applyAlignment="1">
      <alignment vertical="center"/>
    </xf>
    <xf numFmtId="49" fontId="4" fillId="0" borderId="0" xfId="55" applyNumberFormat="1" applyFont="1" applyFill="1" applyAlignment="1"/>
    <xf numFmtId="49" fontId="6" fillId="0" borderId="0" xfId="55" applyNumberFormat="1" applyFont="1" applyFill="1" applyAlignment="1"/>
    <xf numFmtId="0" fontId="52" fillId="34" borderId="0" xfId="55" applyFont="1" applyFill="1"/>
    <xf numFmtId="0" fontId="52" fillId="0" borderId="0" xfId="55" applyFont="1" applyFill="1"/>
    <xf numFmtId="49" fontId="53" fillId="0" borderId="0" xfId="55" applyNumberFormat="1" applyFont="1" applyFill="1" applyAlignment="1">
      <alignment horizontal="centerContinuous"/>
    </xf>
    <xf numFmtId="0" fontId="4" fillId="0" borderId="0" xfId="55" applyFont="1"/>
    <xf numFmtId="0" fontId="4" fillId="0" borderId="0" xfId="55" applyFont="1" applyBorder="1"/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54" fillId="0" borderId="0" xfId="56" quotePrefix="1" applyFont="1" applyFill="1"/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11" fillId="37" borderId="0" xfId="0" applyFont="1" applyFill="1" applyBorder="1" applyAlignment="1">
      <alignment horizontal="left"/>
    </xf>
    <xf numFmtId="0" fontId="11" fillId="34" borderId="20" xfId="0" applyFont="1" applyFill="1" applyBorder="1" applyAlignment="1">
      <alignment horizontal="left" indent="1"/>
    </xf>
    <xf numFmtId="164" fontId="11" fillId="34" borderId="0" xfId="0" applyNumberFormat="1" applyFont="1" applyFill="1" applyBorder="1" applyAlignment="1">
      <alignment horizontal="right"/>
    </xf>
    <xf numFmtId="164" fontId="11" fillId="37" borderId="0" xfId="0" applyNumberFormat="1" applyFont="1" applyFill="1" applyBorder="1" applyAlignment="1">
      <alignment horizontal="right"/>
    </xf>
    <xf numFmtId="0" fontId="11" fillId="37" borderId="20" xfId="0" applyFont="1" applyFill="1" applyBorder="1" applyAlignment="1">
      <alignment horizontal="left" indent="1"/>
    </xf>
    <xf numFmtId="0" fontId="11" fillId="37" borderId="20" xfId="0" applyFont="1" applyFill="1" applyBorder="1" applyAlignment="1">
      <alignment horizontal="left" vertical="center" indent="1"/>
    </xf>
    <xf numFmtId="164" fontId="11" fillId="37" borderId="0" xfId="0" applyNumberFormat="1" applyFont="1" applyFill="1" applyBorder="1" applyAlignment="1">
      <alignment horizontal="right" vertical="center"/>
    </xf>
    <xf numFmtId="0" fontId="11" fillId="37" borderId="20" xfId="0" applyFont="1" applyFill="1" applyBorder="1" applyAlignment="1">
      <alignment horizontal="left" indent="3"/>
    </xf>
    <xf numFmtId="0" fontId="11" fillId="34" borderId="20" xfId="0" applyFont="1" applyFill="1" applyBorder="1" applyAlignment="1">
      <alignment horizontal="left" indent="2"/>
    </xf>
    <xf numFmtId="0" fontId="55" fillId="0" borderId="0" xfId="0" applyFont="1" applyFill="1" applyBorder="1" applyAlignment="1">
      <alignment horizontal="left"/>
    </xf>
    <xf numFmtId="0" fontId="11" fillId="0" borderId="0" xfId="0" applyFont="1" applyBorder="1" applyAlignment="1">
      <alignment horizontal="center"/>
    </xf>
    <xf numFmtId="49" fontId="11" fillId="0" borderId="0" xfId="0" applyNumberFormat="1" applyFont="1" applyFill="1" applyAlignment="1">
      <alignment horizontal="left" vertical="center" wrapText="1"/>
    </xf>
    <xf numFmtId="166" fontId="11" fillId="0" borderId="0" xfId="0" applyNumberFormat="1" applyFont="1" applyFill="1" applyAlignment="1">
      <alignment horizontal="left" vertical="center" wrapText="1"/>
    </xf>
    <xf numFmtId="49" fontId="55" fillId="0" borderId="0" xfId="0" applyNumberFormat="1" applyFont="1" applyFill="1" applyAlignment="1">
      <alignment horizontal="left" vertical="center" wrapText="1"/>
    </xf>
    <xf numFmtId="166" fontId="11" fillId="0" borderId="0" xfId="0" applyNumberFormat="1" applyFont="1" applyFill="1" applyAlignment="1">
      <alignment vertical="center"/>
    </xf>
    <xf numFmtId="166" fontId="4" fillId="0" borderId="0" xfId="0" applyNumberFormat="1" applyFont="1" applyFill="1" applyAlignment="1">
      <alignment vertical="center"/>
    </xf>
    <xf numFmtId="0" fontId="3" fillId="0" borderId="0" xfId="0" applyFont="1"/>
    <xf numFmtId="164" fontId="11" fillId="0" borderId="0" xfId="0" applyNumberFormat="1" applyFont="1" applyFill="1" applyBorder="1" applyAlignment="1">
      <alignment horizontal="right"/>
    </xf>
    <xf numFmtId="0" fontId="11" fillId="0" borderId="20" xfId="0" applyFont="1" applyFill="1" applyBorder="1" applyAlignment="1">
      <alignment horizontal="left" indent="1"/>
    </xf>
    <xf numFmtId="0" fontId="11" fillId="0" borderId="20" xfId="0" applyFont="1" applyFill="1" applyBorder="1" applyAlignment="1">
      <alignment horizontal="left" indent="2"/>
    </xf>
    <xf numFmtId="0" fontId="11" fillId="0" borderId="20" xfId="0" applyFont="1" applyFill="1" applyBorder="1" applyAlignment="1">
      <alignment horizontal="left" indent="3"/>
    </xf>
    <xf numFmtId="0" fontId="11" fillId="0" borderId="20" xfId="0" applyFont="1" applyFill="1" applyBorder="1" applyAlignment="1">
      <alignment horizontal="left" indent="4"/>
    </xf>
    <xf numFmtId="0" fontId="11" fillId="0" borderId="20" xfId="0" applyFont="1" applyFill="1" applyBorder="1" applyAlignment="1">
      <alignment horizontal="left" indent="5"/>
    </xf>
    <xf numFmtId="0" fontId="11" fillId="0" borderId="20" xfId="0" applyFont="1" applyFill="1" applyBorder="1" applyAlignment="1">
      <alignment horizontal="left" vertical="center" wrapText="1" indent="4"/>
    </xf>
    <xf numFmtId="164" fontId="11" fillId="0" borderId="12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57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right"/>
    </xf>
    <xf numFmtId="0" fontId="11" fillId="0" borderId="20" xfId="0" applyFont="1" applyFill="1" applyBorder="1" applyAlignment="1">
      <alignment horizontal="left" vertical="center" indent="4"/>
    </xf>
    <xf numFmtId="0" fontId="11" fillId="0" borderId="20" xfId="0" applyFont="1" applyFill="1" applyBorder="1" applyAlignment="1">
      <alignment horizontal="left" vertical="center" wrapText="1" indent="6"/>
    </xf>
    <xf numFmtId="0" fontId="11" fillId="0" borderId="0" xfId="0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right" vertical="center"/>
    </xf>
    <xf numFmtId="0" fontId="11" fillId="0" borderId="20" xfId="0" applyFont="1" applyFill="1" applyBorder="1" applyAlignment="1">
      <alignment horizontal="left" wrapText="1" indent="4"/>
    </xf>
    <xf numFmtId="0" fontId="11" fillId="0" borderId="20" xfId="0" applyFont="1" applyFill="1" applyBorder="1" applyAlignment="1">
      <alignment horizontal="left" vertical="center" wrapText="1" indent="5"/>
    </xf>
    <xf numFmtId="0" fontId="11" fillId="0" borderId="20" xfId="0" applyFont="1" applyFill="1" applyBorder="1" applyAlignment="1">
      <alignment horizontal="left" wrapText="1" indent="5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 vertical="center"/>
    </xf>
    <xf numFmtId="0" fontId="11" fillId="37" borderId="20" xfId="0" applyFont="1" applyFill="1" applyBorder="1" applyAlignment="1">
      <alignment horizontal="left" indent="2"/>
    </xf>
    <xf numFmtId="0" fontId="11" fillId="34" borderId="20" xfId="0" applyFont="1" applyFill="1" applyBorder="1" applyAlignment="1">
      <alignment horizontal="left" indent="3"/>
    </xf>
    <xf numFmtId="0" fontId="11" fillId="34" borderId="20" xfId="0" applyFont="1" applyFill="1" applyBorder="1" applyAlignment="1">
      <alignment horizontal="left" vertical="center" wrapText="1" indent="3"/>
    </xf>
    <xf numFmtId="0" fontId="11" fillId="34" borderId="20" xfId="0" applyFont="1" applyFill="1" applyBorder="1" applyAlignment="1">
      <alignment horizontal="left" indent="4"/>
    </xf>
    <xf numFmtId="0" fontId="11" fillId="37" borderId="20" xfId="0" applyFont="1" applyFill="1" applyBorder="1" applyAlignment="1">
      <alignment horizontal="left" indent="4"/>
    </xf>
    <xf numFmtId="0" fontId="11" fillId="37" borderId="21" xfId="0" applyFont="1" applyFill="1" applyBorder="1" applyAlignment="1">
      <alignment horizontal="left" indent="3"/>
    </xf>
    <xf numFmtId="0" fontId="35" fillId="0" borderId="0" xfId="0" applyFont="1"/>
    <xf numFmtId="0" fontId="35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3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37" borderId="20" xfId="0" applyFont="1" applyFill="1" applyBorder="1" applyAlignment="1">
      <alignment horizontal="left" wrapText="1" indent="3"/>
    </xf>
    <xf numFmtId="0" fontId="11" fillId="0" borderId="20" xfId="0" applyFont="1" applyFill="1" applyBorder="1" applyAlignment="1">
      <alignment horizontal="left" vertical="center" indent="5"/>
    </xf>
    <xf numFmtId="0" fontId="11" fillId="0" borderId="20" xfId="0" applyFont="1" applyFill="1" applyBorder="1" applyAlignment="1">
      <alignment horizontal="left" vertical="center" indent="6"/>
    </xf>
    <xf numFmtId="0" fontId="11" fillId="0" borderId="21" xfId="0" applyFont="1" applyFill="1" applyBorder="1" applyAlignment="1">
      <alignment horizontal="left" vertical="center" indent="4"/>
    </xf>
    <xf numFmtId="0" fontId="11" fillId="0" borderId="20" xfId="0" applyFont="1" applyFill="1" applyBorder="1" applyAlignment="1">
      <alignment horizontal="left" vertical="center" indent="3"/>
    </xf>
    <xf numFmtId="165" fontId="55" fillId="0" borderId="0" xfId="0" applyNumberFormat="1" applyFont="1" applyFill="1" applyBorder="1" applyAlignment="1">
      <alignment horizontal="left" vertical="center"/>
    </xf>
    <xf numFmtId="165" fontId="55" fillId="0" borderId="0" xfId="0" applyNumberFormat="1" applyFont="1" applyFill="1" applyBorder="1" applyAlignment="1">
      <alignment horizontal="left"/>
    </xf>
    <xf numFmtId="49" fontId="11" fillId="39" borderId="15" xfId="58" applyNumberFormat="1" applyFont="1" applyFill="1" applyBorder="1" applyAlignment="1">
      <alignment vertical="center" wrapText="1"/>
    </xf>
    <xf numFmtId="49" fontId="11" fillId="38" borderId="0" xfId="58" applyNumberFormat="1" applyFont="1" applyFill="1" applyBorder="1" applyAlignment="1">
      <alignment horizontal="left" vertical="center" wrapText="1"/>
    </xf>
    <xf numFmtId="166" fontId="11" fillId="38" borderId="14" xfId="58" applyNumberFormat="1" applyFont="1" applyFill="1" applyBorder="1" applyAlignment="1">
      <alignment horizontal="right" vertical="center" wrapText="1"/>
    </xf>
    <xf numFmtId="49" fontId="11" fillId="39" borderId="0" xfId="58" applyNumberFormat="1" applyFont="1" applyFill="1" applyBorder="1" applyAlignment="1">
      <alignment vertical="center" wrapText="1"/>
    </xf>
    <xf numFmtId="49" fontId="11" fillId="38" borderId="0" xfId="58" applyNumberFormat="1" applyFont="1" applyFill="1" applyAlignment="1">
      <alignment horizontal="left" vertical="center" wrapText="1"/>
    </xf>
    <xf numFmtId="166" fontId="11" fillId="38" borderId="16" xfId="58" applyNumberFormat="1" applyFont="1" applyFill="1" applyBorder="1" applyAlignment="1">
      <alignment horizontal="right" vertical="center" wrapText="1"/>
    </xf>
    <xf numFmtId="166" fontId="11" fillId="38" borderId="0" xfId="58" applyNumberFormat="1" applyFont="1" applyFill="1" applyBorder="1" applyAlignment="1">
      <alignment horizontal="right" vertical="center" wrapText="1"/>
    </xf>
    <xf numFmtId="166" fontId="8" fillId="38" borderId="0" xfId="58" applyNumberFormat="1" applyFont="1" applyFill="1" applyBorder="1" applyAlignment="1">
      <alignment horizontal="right" vertical="center" wrapText="1"/>
    </xf>
    <xf numFmtId="166" fontId="11" fillId="38" borderId="12" xfId="58" applyNumberFormat="1" applyFont="1" applyFill="1" applyBorder="1" applyAlignment="1">
      <alignment horizontal="right" vertical="center" wrapText="1"/>
    </xf>
    <xf numFmtId="0" fontId="0" fillId="0" borderId="0" xfId="0" applyFont="1" applyAlignment="1"/>
    <xf numFmtId="0" fontId="38" fillId="0" borderId="0" xfId="56"/>
    <xf numFmtId="49" fontId="4" fillId="0" borderId="0" xfId="55" applyNumberFormat="1" applyFont="1" applyFill="1" applyAlignment="1">
      <alignment vertical="center" readingOrder="1"/>
    </xf>
    <xf numFmtId="0" fontId="39" fillId="0" borderId="0" xfId="0" applyFont="1" applyAlignment="1">
      <alignment vertical="center"/>
    </xf>
    <xf numFmtId="49" fontId="11" fillId="39" borderId="15" xfId="58" applyNumberFormat="1" applyFont="1" applyFill="1" applyBorder="1" applyAlignment="1">
      <alignment horizontal="right" vertical="center" wrapText="1"/>
    </xf>
    <xf numFmtId="166" fontId="11" fillId="38" borderId="15" xfId="58" applyNumberFormat="1" applyFont="1" applyFill="1" applyBorder="1" applyAlignment="1">
      <alignment horizontal="right" vertical="center" wrapText="1"/>
    </xf>
    <xf numFmtId="49" fontId="11" fillId="38" borderId="14" xfId="58" applyNumberFormat="1" applyFont="1" applyFill="1" applyBorder="1" applyAlignment="1">
      <alignment horizontal="left" vertical="center" wrapText="1"/>
    </xf>
    <xf numFmtId="166" fontId="8" fillId="38" borderId="12" xfId="58" applyNumberFormat="1" applyFont="1" applyFill="1" applyBorder="1" applyAlignment="1">
      <alignment horizontal="right" vertical="center" wrapText="1"/>
    </xf>
    <xf numFmtId="49" fontId="11" fillId="38" borderId="0" xfId="58" applyNumberFormat="1" applyFont="1" applyFill="1" applyBorder="1" applyAlignment="1">
      <alignment horizontal="right" vertical="center" wrapText="1"/>
    </xf>
    <xf numFmtId="164" fontId="11" fillId="34" borderId="0" xfId="0" applyNumberFormat="1" applyFont="1" applyFill="1" applyBorder="1" applyAlignment="1">
      <alignment horizontal="right" vertical="center"/>
    </xf>
    <xf numFmtId="0" fontId="11" fillId="34" borderId="0" xfId="0" applyFont="1" applyFill="1" applyBorder="1" applyAlignment="1">
      <alignment horizontal="left" indent="1"/>
    </xf>
    <xf numFmtId="0" fontId="9" fillId="0" borderId="10" xfId="0" applyFont="1" applyFill="1" applyBorder="1" applyAlignment="1">
      <alignment horizontal="center" vertical="center" wrapText="1"/>
    </xf>
    <xf numFmtId="0" fontId="11" fillId="37" borderId="0" xfId="0" applyFont="1" applyFill="1" applyBorder="1" applyAlignment="1">
      <alignment horizontal="right" vertical="center"/>
    </xf>
    <xf numFmtId="0" fontId="11" fillId="34" borderId="0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vertical="center" wrapText="1"/>
    </xf>
    <xf numFmtId="0" fontId="11" fillId="0" borderId="0" xfId="0" applyFont="1" applyBorder="1" applyAlignment="1"/>
    <xf numFmtId="0" fontId="11" fillId="0" borderId="1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11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" fontId="11" fillId="33" borderId="14" xfId="59" applyNumberFormat="1" applyFont="1" applyFill="1" applyBorder="1" applyAlignment="1">
      <alignment horizontal="center" vertical="center"/>
    </xf>
    <xf numFmtId="1" fontId="11" fillId="33" borderId="23" xfId="59" applyNumberFormat="1" applyFont="1" applyFill="1" applyBorder="1" applyAlignment="1">
      <alignment horizontal="center" vertical="center"/>
    </xf>
    <xf numFmtId="164" fontId="11" fillId="37" borderId="15" xfId="0" applyNumberFormat="1" applyFont="1" applyFill="1" applyBorder="1" applyAlignment="1">
      <alignment horizontal="right"/>
    </xf>
    <xf numFmtId="0" fontId="11" fillId="34" borderId="12" xfId="0" applyFont="1" applyFill="1" applyBorder="1" applyAlignment="1">
      <alignment horizontal="left"/>
    </xf>
    <xf numFmtId="164" fontId="11" fillId="34" borderId="12" xfId="0" applyNumberFormat="1" applyFont="1" applyFill="1" applyBorder="1" applyAlignment="1">
      <alignment horizontal="right"/>
    </xf>
    <xf numFmtId="0" fontId="11" fillId="37" borderId="0" xfId="0" applyFont="1" applyFill="1" applyBorder="1" applyAlignment="1">
      <alignment horizontal="left" wrapText="1"/>
    </xf>
    <xf numFmtId="0" fontId="4" fillId="0" borderId="0" xfId="0" applyFont="1" applyBorder="1" applyAlignment="1"/>
    <xf numFmtId="165" fontId="11" fillId="33" borderId="23" xfId="59" applyNumberFormat="1" applyFont="1" applyFill="1" applyBorder="1" applyAlignment="1">
      <alignment horizontal="center" vertical="center"/>
    </xf>
    <xf numFmtId="0" fontId="11" fillId="37" borderId="16" xfId="0" applyFont="1" applyFill="1" applyBorder="1" applyAlignment="1">
      <alignment horizontal="right" vertical="center"/>
    </xf>
    <xf numFmtId="0" fontId="11" fillId="34" borderId="20" xfId="0" applyFont="1" applyFill="1" applyBorder="1" applyAlignment="1">
      <alignment horizontal="center"/>
    </xf>
    <xf numFmtId="0" fontId="11" fillId="34" borderId="0" xfId="0" applyFont="1" applyFill="1" applyBorder="1" applyAlignment="1">
      <alignment horizontal="centerContinuous"/>
    </xf>
    <xf numFmtId="0" fontId="11" fillId="37" borderId="20" xfId="0" applyFont="1" applyFill="1" applyBorder="1" applyAlignment="1">
      <alignment horizontal="center"/>
    </xf>
    <xf numFmtId="0" fontId="11" fillId="37" borderId="19" xfId="0" applyFont="1" applyFill="1" applyBorder="1" applyAlignment="1">
      <alignment horizontal="center"/>
    </xf>
    <xf numFmtId="0" fontId="8" fillId="37" borderId="0" xfId="0" applyFont="1" applyFill="1" applyBorder="1" applyAlignment="1">
      <alignment horizontal="centerContinuous"/>
    </xf>
    <xf numFmtId="0" fontId="11" fillId="34" borderId="20" xfId="0" applyFont="1" applyFill="1" applyBorder="1" applyAlignment="1">
      <alignment horizontal="left" wrapText="1" indent="4"/>
    </xf>
    <xf numFmtId="0" fontId="11" fillId="34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164" fontId="11" fillId="34" borderId="0" xfId="0" applyNumberFormat="1" applyFont="1" applyFill="1" applyBorder="1" applyAlignment="1">
      <alignment horizontal="centerContinuous"/>
    </xf>
    <xf numFmtId="0" fontId="11" fillId="37" borderId="0" xfId="0" applyFont="1" applyFill="1" applyBorder="1" applyAlignment="1">
      <alignment horizontal="centerContinuous"/>
    </xf>
    <xf numFmtId="0" fontId="11" fillId="0" borderId="0" xfId="0" applyFont="1" applyFill="1" applyAlignment="1">
      <alignment vertical="center"/>
    </xf>
    <xf numFmtId="0" fontId="11" fillId="37" borderId="20" xfId="0" applyFont="1" applyFill="1" applyBorder="1" applyAlignment="1">
      <alignment horizontal="left" vertical="center" indent="4"/>
    </xf>
    <xf numFmtId="164" fontId="8" fillId="37" borderId="0" xfId="0" applyNumberFormat="1" applyFont="1" applyFill="1" applyBorder="1" applyAlignment="1">
      <alignment horizontal="right"/>
    </xf>
    <xf numFmtId="164" fontId="11" fillId="37" borderId="12" xfId="59" applyNumberFormat="1" applyFont="1" applyFill="1" applyBorder="1" applyAlignment="1">
      <alignment horizontal="right" vertical="center"/>
    </xf>
    <xf numFmtId="164" fontId="8" fillId="0" borderId="0" xfId="59" applyNumberFormat="1" applyFont="1" applyFill="1" applyBorder="1" applyAlignment="1" applyProtection="1">
      <alignment horizontal="right" vertical="center" wrapText="1"/>
      <protection locked="0"/>
    </xf>
    <xf numFmtId="166" fontId="4" fillId="0" borderId="0" xfId="59" applyNumberFormat="1" applyFont="1" applyFill="1" applyAlignment="1">
      <alignment horizontal="left" vertical="center" wrapText="1"/>
    </xf>
    <xf numFmtId="49" fontId="4" fillId="0" borderId="0" xfId="59" applyNumberFormat="1" applyFont="1" applyFill="1" applyBorder="1" applyAlignment="1">
      <alignment horizontal="left" vertical="center" wrapText="1"/>
    </xf>
    <xf numFmtId="49" fontId="11" fillId="0" borderId="19" xfId="59" applyNumberFormat="1" applyFont="1" applyFill="1" applyBorder="1" applyAlignment="1">
      <alignment vertical="center" wrapText="1"/>
    </xf>
    <xf numFmtId="166" fontId="11" fillId="0" borderId="0" xfId="59" applyNumberFormat="1" applyFont="1" applyFill="1" applyBorder="1" applyAlignment="1">
      <alignment vertical="center" wrapText="1"/>
    </xf>
    <xf numFmtId="166" fontId="11" fillId="0" borderId="0" xfId="59" applyNumberFormat="1" applyFont="1" applyFill="1" applyBorder="1" applyAlignment="1">
      <alignment horizontal="center" vertical="center" wrapText="1"/>
    </xf>
    <xf numFmtId="49" fontId="11" fillId="0" borderId="20" xfId="59" applyNumberFormat="1" applyFont="1" applyFill="1" applyBorder="1" applyAlignment="1">
      <alignment horizontal="left" vertical="center" wrapText="1"/>
    </xf>
    <xf numFmtId="164" fontId="11" fillId="0" borderId="0" xfId="59" applyNumberFormat="1" applyFont="1" applyFill="1" applyBorder="1" applyAlignment="1">
      <alignment vertical="center"/>
    </xf>
    <xf numFmtId="164" fontId="11" fillId="0" borderId="0" xfId="59" applyNumberFormat="1" applyFont="1" applyFill="1" applyBorder="1" applyAlignment="1" applyProtection="1">
      <alignment horizontal="right" vertical="center" wrapText="1"/>
      <protection locked="0"/>
    </xf>
    <xf numFmtId="49" fontId="11" fillId="0" borderId="20" xfId="59" applyNumberFormat="1" applyFont="1" applyFill="1" applyBorder="1" applyAlignment="1">
      <alignment horizontal="left" vertical="center" wrapText="1" indent="1"/>
    </xf>
    <xf numFmtId="49" fontId="11" fillId="0" borderId="20" xfId="59" applyNumberFormat="1" applyFont="1" applyFill="1" applyBorder="1" applyAlignment="1">
      <alignment horizontal="left" vertical="center" wrapText="1" indent="2"/>
    </xf>
    <xf numFmtId="49" fontId="11" fillId="0" borderId="20" xfId="59" applyNumberFormat="1" applyFont="1" applyFill="1" applyBorder="1" applyAlignment="1">
      <alignment horizontal="left" vertical="center" wrapText="1" indent="3"/>
    </xf>
    <xf numFmtId="0" fontId="11" fillId="0" borderId="20" xfId="59" applyFont="1" applyFill="1" applyBorder="1" applyAlignment="1" applyProtection="1">
      <alignment horizontal="left" vertical="center" indent="3"/>
      <protection locked="0"/>
    </xf>
    <xf numFmtId="164" fontId="11" fillId="0" borderId="0" xfId="59" applyNumberFormat="1" applyFont="1" applyFill="1" applyBorder="1" applyAlignment="1">
      <alignment horizontal="right" vertical="center"/>
    </xf>
    <xf numFmtId="49" fontId="11" fillId="0" borderId="20" xfId="59" applyNumberFormat="1" applyFont="1" applyFill="1" applyBorder="1" applyAlignment="1">
      <alignment horizontal="left" vertical="center" wrapText="1" indent="4"/>
    </xf>
    <xf numFmtId="49" fontId="11" fillId="37" borderId="21" xfId="59" applyNumberFormat="1" applyFont="1" applyFill="1" applyBorder="1" applyAlignment="1">
      <alignment horizontal="left" vertical="center" wrapText="1" indent="2"/>
    </xf>
    <xf numFmtId="164" fontId="11" fillId="37" borderId="12" xfId="59" applyNumberFormat="1" applyFont="1" applyFill="1" applyBorder="1" applyAlignment="1">
      <alignment vertical="center"/>
    </xf>
    <xf numFmtId="164" fontId="11" fillId="37" borderId="12" xfId="59" applyNumberFormat="1" applyFont="1" applyFill="1" applyBorder="1" applyAlignment="1" applyProtection="1">
      <alignment horizontal="right" vertical="center" wrapText="1"/>
      <protection locked="0"/>
    </xf>
    <xf numFmtId="166" fontId="11" fillId="38" borderId="0" xfId="103" applyNumberFormat="1" applyFont="1" applyFill="1" applyAlignment="1">
      <alignment horizontal="right" vertical="center" wrapText="1"/>
    </xf>
    <xf numFmtId="0" fontId="11" fillId="33" borderId="10" xfId="59" applyNumberFormat="1" applyFont="1" applyFill="1" applyBorder="1" applyAlignment="1">
      <alignment horizontal="center" vertical="center" wrapText="1"/>
    </xf>
    <xf numFmtId="164" fontId="8" fillId="0" borderId="0" xfId="59" applyNumberFormat="1" applyFont="1" applyFill="1" applyBorder="1" applyAlignment="1">
      <alignment horizontal="right" vertical="center"/>
    </xf>
    <xf numFmtId="0" fontId="12" fillId="0" borderId="0" xfId="55" applyFont="1" applyFill="1" applyAlignment="1"/>
    <xf numFmtId="166" fontId="11" fillId="33" borderId="11" xfId="59" applyNumberFormat="1" applyFont="1" applyFill="1" applyBorder="1" applyAlignment="1">
      <alignment horizontal="center" vertical="center"/>
    </xf>
    <xf numFmtId="169" fontId="55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 indent="1"/>
    </xf>
    <xf numFmtId="0" fontId="11" fillId="0" borderId="0" xfId="0" applyFont="1" applyFill="1" applyBorder="1" applyAlignment="1">
      <alignment horizontal="left" indent="2"/>
    </xf>
    <xf numFmtId="0" fontId="11" fillId="0" borderId="0" xfId="0" applyFont="1" applyFill="1" applyBorder="1" applyAlignment="1">
      <alignment horizontal="left" indent="3"/>
    </xf>
    <xf numFmtId="0" fontId="11" fillId="0" borderId="0" xfId="0" applyFont="1" applyFill="1" applyBorder="1" applyAlignment="1">
      <alignment horizontal="left" indent="4"/>
    </xf>
    <xf numFmtId="0" fontId="11" fillId="0" borderId="0" xfId="0" applyFont="1" applyFill="1" applyBorder="1" applyAlignment="1">
      <alignment horizontal="left" indent="5"/>
    </xf>
    <xf numFmtId="0" fontId="11" fillId="0" borderId="0" xfId="0" applyFont="1" applyFill="1" applyBorder="1" applyAlignment="1">
      <alignment horizontal="left" indent="7"/>
    </xf>
    <xf numFmtId="0" fontId="11" fillId="0" borderId="12" xfId="0" applyFont="1" applyFill="1" applyBorder="1" applyAlignment="1">
      <alignment horizontal="left" vertical="center" wrapText="1" indent="4"/>
    </xf>
    <xf numFmtId="49" fontId="11" fillId="38" borderId="12" xfId="58" applyNumberFormat="1" applyFont="1" applyFill="1" applyBorder="1" applyAlignment="1">
      <alignment horizontal="left" vertical="center" wrapText="1"/>
    </xf>
    <xf numFmtId="165" fontId="11" fillId="38" borderId="15" xfId="103" applyNumberFormat="1" applyFont="1" applyFill="1" applyBorder="1" applyAlignment="1">
      <alignment horizontal="right" vertical="center" wrapText="1"/>
    </xf>
    <xf numFmtId="166" fontId="11" fillId="38" borderId="0" xfId="58" applyNumberFormat="1" applyFont="1" applyFill="1" applyBorder="1" applyAlignment="1">
      <alignment horizontal="centerContinuous" vertical="center" wrapText="1"/>
    </xf>
    <xf numFmtId="166" fontId="8" fillId="38" borderId="0" xfId="58" applyNumberFormat="1" applyFont="1" applyFill="1" applyBorder="1" applyAlignment="1">
      <alignment horizontal="centerContinuous" vertical="center" wrapText="1"/>
    </xf>
    <xf numFmtId="0" fontId="0" fillId="0" borderId="0" xfId="0" applyBorder="1"/>
    <xf numFmtId="0" fontId="5" fillId="0" borderId="0" xfId="0" applyFont="1" applyAlignment="1">
      <alignment horizontal="right"/>
    </xf>
    <xf numFmtId="0" fontId="13" fillId="0" borderId="0" xfId="0" applyFont="1" applyAlignment="1"/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vertical="center" indent="1"/>
    </xf>
    <xf numFmtId="0" fontId="16" fillId="0" borderId="0" xfId="0" applyFont="1" applyAlignment="1"/>
    <xf numFmtId="0" fontId="15" fillId="0" borderId="0" xfId="0" applyFont="1" applyAlignment="1">
      <alignment vertical="center"/>
    </xf>
    <xf numFmtId="1" fontId="11" fillId="33" borderId="11" xfId="59" applyNumberFormat="1" applyFont="1" applyFill="1" applyBorder="1" applyAlignment="1">
      <alignment horizontal="center" vertical="center" wrapText="1"/>
    </xf>
    <xf numFmtId="1" fontId="11" fillId="33" borderId="10" xfId="59" applyNumberFormat="1" applyFont="1" applyFill="1" applyBorder="1" applyAlignment="1">
      <alignment horizontal="center" vertical="center" wrapText="1"/>
    </xf>
    <xf numFmtId="166" fontId="11" fillId="33" borderId="10" xfId="59" applyNumberFormat="1" applyFont="1" applyFill="1" applyBorder="1" applyAlignment="1">
      <alignment horizontal="center" vertical="center" wrapText="1"/>
    </xf>
    <xf numFmtId="49" fontId="11" fillId="33" borderId="11" xfId="58" applyNumberFormat="1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6" fillId="0" borderId="0" xfId="55" applyFont="1" applyFill="1" applyAlignment="1">
      <alignment horizontal="left" wrapText="1"/>
    </xf>
    <xf numFmtId="0" fontId="6" fillId="0" borderId="0" xfId="55" applyFont="1" applyFill="1" applyAlignment="1">
      <alignment horizontal="left"/>
    </xf>
    <xf numFmtId="0" fontId="6" fillId="0" borderId="0" xfId="55" applyFont="1" applyFill="1" applyAlignment="1">
      <alignment wrapText="1"/>
    </xf>
    <xf numFmtId="0" fontId="6" fillId="0" borderId="0" xfId="0" applyFont="1" applyBorder="1" applyAlignment="1">
      <alignment vertical="center" wrapText="1"/>
    </xf>
    <xf numFmtId="0" fontId="6" fillId="0" borderId="12" xfId="0" applyFont="1" applyBorder="1" applyAlignment="1">
      <alignment horizontal="center" wrapText="1"/>
    </xf>
    <xf numFmtId="0" fontId="6" fillId="0" borderId="12" xfId="0" applyFont="1" applyBorder="1" applyAlignment="1">
      <alignment horizontal="right" wrapText="1"/>
    </xf>
    <xf numFmtId="0" fontId="52" fillId="0" borderId="0" xfId="0" applyFont="1" applyFill="1" applyAlignment="1">
      <alignment horizontal="right"/>
    </xf>
    <xf numFmtId="0" fontId="50" fillId="0" borderId="0" xfId="0" applyFont="1" applyFill="1" applyAlignment="1">
      <alignment horizontal="right"/>
    </xf>
    <xf numFmtId="0" fontId="6" fillId="0" borderId="12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49" fontId="8" fillId="38" borderId="16" xfId="58" applyNumberFormat="1" applyFont="1" applyFill="1" applyBorder="1" applyAlignment="1">
      <alignment horizontal="centerContinuous" vertical="center" wrapText="1"/>
    </xf>
    <xf numFmtId="164" fontId="11" fillId="38" borderId="0" xfId="58" applyNumberFormat="1" applyFont="1" applyFill="1" applyBorder="1" applyAlignment="1">
      <alignment horizontal="centerContinuous" vertical="center"/>
    </xf>
    <xf numFmtId="49" fontId="8" fillId="38" borderId="16" xfId="58" applyNumberFormat="1" applyFont="1" applyFill="1" applyBorder="1" applyAlignment="1">
      <alignment horizontal="centerContinuous" vertical="center"/>
    </xf>
    <xf numFmtId="49" fontId="8" fillId="38" borderId="16" xfId="58" applyNumberFormat="1" applyFont="1" applyFill="1" applyBorder="1" applyAlignment="1">
      <alignment horizontal="left" vertical="center" wrapText="1"/>
    </xf>
    <xf numFmtId="164" fontId="11" fillId="38" borderId="0" xfId="58" applyNumberFormat="1" applyFont="1" applyFill="1" applyBorder="1" applyAlignment="1">
      <alignment horizontal="left" vertical="center"/>
    </xf>
    <xf numFmtId="49" fontId="8" fillId="38" borderId="16" xfId="58" applyNumberFormat="1" applyFont="1" applyFill="1" applyBorder="1" applyAlignment="1">
      <alignment horizontal="left" vertical="center"/>
    </xf>
    <xf numFmtId="49" fontId="11" fillId="38" borderId="0" xfId="58" applyNumberFormat="1" applyFont="1" applyFill="1" applyAlignment="1">
      <alignment horizontal="left" vertical="center" wrapText="1" indent="1"/>
    </xf>
    <xf numFmtId="0" fontId="11" fillId="38" borderId="16" xfId="58" applyNumberFormat="1" applyFont="1" applyFill="1" applyBorder="1" applyAlignment="1">
      <alignment horizontal="right" vertical="center" wrapText="1"/>
    </xf>
    <xf numFmtId="0" fontId="11" fillId="38" borderId="0" xfId="58" applyNumberFormat="1" applyFont="1" applyFill="1" applyBorder="1" applyAlignment="1">
      <alignment horizontal="right" vertical="center" wrapText="1"/>
    </xf>
    <xf numFmtId="49" fontId="11" fillId="38" borderId="16" xfId="58" applyNumberFormat="1" applyFont="1" applyFill="1" applyBorder="1" applyAlignment="1">
      <alignment horizontal="right" vertical="center" wrapText="1"/>
    </xf>
    <xf numFmtId="3" fontId="11" fillId="38" borderId="0" xfId="58" applyNumberFormat="1" applyFont="1" applyFill="1" applyBorder="1" applyAlignment="1">
      <alignment horizontal="right" vertical="center" wrapText="1"/>
    </xf>
    <xf numFmtId="49" fontId="8" fillId="38" borderId="0" xfId="58" applyNumberFormat="1" applyFont="1" applyFill="1" applyAlignment="1">
      <alignment horizontal="left" vertical="center" wrapText="1" indent="1"/>
    </xf>
    <xf numFmtId="0" fontId="8" fillId="38" borderId="16" xfId="58" applyNumberFormat="1" applyFont="1" applyFill="1" applyBorder="1" applyAlignment="1">
      <alignment horizontal="right" vertical="center" wrapText="1"/>
    </xf>
    <xf numFmtId="0" fontId="8" fillId="38" borderId="0" xfId="58" applyNumberFormat="1" applyFont="1" applyFill="1" applyBorder="1" applyAlignment="1">
      <alignment horizontal="right" vertical="center" wrapText="1"/>
    </xf>
    <xf numFmtId="166" fontId="11" fillId="38" borderId="0" xfId="58" applyNumberFormat="1" applyFont="1" applyFill="1" applyBorder="1" applyAlignment="1">
      <alignment horizontal="centerContinuous" vertical="center"/>
    </xf>
    <xf numFmtId="166" fontId="11" fillId="38" borderId="0" xfId="58" applyNumberFormat="1" applyFont="1" applyFill="1" applyBorder="1" applyAlignment="1">
      <alignment horizontal="left" vertical="center"/>
    </xf>
    <xf numFmtId="49" fontId="8" fillId="38" borderId="12" xfId="58" applyNumberFormat="1" applyFont="1" applyFill="1" applyBorder="1" applyAlignment="1">
      <alignment horizontal="left" vertical="center" wrapText="1" indent="1"/>
    </xf>
    <xf numFmtId="1" fontId="8" fillId="38" borderId="18" xfId="58" applyNumberFormat="1" applyFont="1" applyFill="1" applyBorder="1" applyAlignment="1">
      <alignment horizontal="right" vertical="center" wrapText="1"/>
    </xf>
    <xf numFmtId="1" fontId="8" fillId="38" borderId="12" xfId="58" applyNumberFormat="1" applyFont="1" applyFill="1" applyBorder="1" applyAlignment="1">
      <alignment horizontal="right" vertical="center" wrapText="1"/>
    </xf>
    <xf numFmtId="49" fontId="8" fillId="38" borderId="21" xfId="58" applyNumberFormat="1" applyFont="1" applyFill="1" applyBorder="1" applyAlignment="1">
      <alignment horizontal="left" vertical="center" wrapText="1" indent="1"/>
    </xf>
    <xf numFmtId="0" fontId="50" fillId="0" borderId="0" xfId="0" applyFont="1" applyAlignment="1">
      <alignment horizontal="right"/>
    </xf>
    <xf numFmtId="0" fontId="52" fillId="0" borderId="0" xfId="0" applyFont="1" applyFill="1"/>
    <xf numFmtId="0" fontId="6" fillId="0" borderId="12" xfId="0" applyFont="1" applyFill="1" applyBorder="1" applyAlignment="1">
      <alignment horizontal="center" wrapText="1"/>
    </xf>
    <xf numFmtId="1" fontId="11" fillId="38" borderId="18" xfId="58" applyNumberFormat="1" applyFont="1" applyFill="1" applyBorder="1" applyAlignment="1">
      <alignment horizontal="right" vertical="center" wrapText="1"/>
    </xf>
    <xf numFmtId="1" fontId="11" fillId="38" borderId="12" xfId="58" applyNumberFormat="1" applyFont="1" applyFill="1" applyBorder="1" applyAlignment="1">
      <alignment horizontal="right" vertical="center" wrapText="1"/>
    </xf>
    <xf numFmtId="164" fontId="11" fillId="38" borderId="18" xfId="58" applyNumberFormat="1" applyFont="1" applyFill="1" applyBorder="1" applyAlignment="1">
      <alignment horizontal="right" vertical="center" wrapText="1"/>
    </xf>
    <xf numFmtId="0" fontId="38" fillId="0" borderId="0" xfId="56" applyFill="1" applyAlignment="1">
      <alignment horizontal="left"/>
    </xf>
    <xf numFmtId="0" fontId="65" fillId="0" borderId="0" xfId="59" applyFont="1"/>
    <xf numFmtId="0" fontId="4" fillId="0" borderId="0" xfId="0" applyFont="1" applyBorder="1" applyAlignment="1">
      <alignment horizontal="right" textRotation="90"/>
    </xf>
    <xf numFmtId="0" fontId="6" fillId="0" borderId="0" xfId="0" applyFont="1" applyBorder="1" applyAlignment="1">
      <alignment horizontal="left"/>
    </xf>
    <xf numFmtId="164" fontId="11" fillId="37" borderId="15" xfId="0" applyNumberFormat="1" applyFont="1" applyFill="1" applyBorder="1" applyAlignment="1"/>
    <xf numFmtId="0" fontId="11" fillId="37" borderId="15" xfId="0" applyFont="1" applyFill="1" applyBorder="1" applyAlignment="1">
      <alignment horizontal="left"/>
    </xf>
    <xf numFmtId="1" fontId="11" fillId="37" borderId="0" xfId="0" applyNumberFormat="1" applyFont="1" applyFill="1" applyBorder="1" applyAlignment="1">
      <alignment horizontal="right"/>
    </xf>
    <xf numFmtId="1" fontId="11" fillId="34" borderId="0" xfId="0" applyNumberFormat="1" applyFont="1" applyFill="1" applyBorder="1" applyAlignment="1">
      <alignment horizontal="right" vertical="center"/>
    </xf>
    <xf numFmtId="1" fontId="11" fillId="34" borderId="12" xfId="0" applyNumberFormat="1" applyFont="1" applyFill="1" applyBorder="1" applyAlignment="1">
      <alignment horizontal="right"/>
    </xf>
    <xf numFmtId="165" fontId="50" fillId="0" borderId="0" xfId="0" applyNumberFormat="1" applyFont="1"/>
    <xf numFmtId="165" fontId="50" fillId="0" borderId="0" xfId="0" applyNumberFormat="1" applyFont="1" applyBorder="1"/>
    <xf numFmtId="165" fontId="58" fillId="33" borderId="10" xfId="0" applyNumberFormat="1" applyFont="1" applyFill="1" applyBorder="1" applyAlignment="1">
      <alignment horizontal="center" vertical="center" wrapText="1"/>
    </xf>
    <xf numFmtId="165" fontId="11" fillId="33" borderId="10" xfId="0" applyNumberFormat="1" applyFont="1" applyFill="1" applyBorder="1" applyAlignment="1">
      <alignment horizontal="center" vertical="center" wrapText="1"/>
    </xf>
    <xf numFmtId="165" fontId="11" fillId="33" borderId="1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/>
    </xf>
    <xf numFmtId="165" fontId="11" fillId="38" borderId="14" xfId="0" applyNumberFormat="1" applyFont="1" applyFill="1" applyBorder="1" applyAlignment="1">
      <alignment horizontal="right" vertical="center" wrapText="1"/>
    </xf>
    <xf numFmtId="165" fontId="11" fillId="38" borderId="15" xfId="0" applyNumberFormat="1" applyFont="1" applyFill="1" applyBorder="1" applyAlignment="1">
      <alignment horizontal="right" vertical="center" wrapText="1"/>
    </xf>
    <xf numFmtId="165" fontId="11" fillId="0" borderId="0" xfId="0" applyNumberFormat="1" applyFont="1" applyFill="1"/>
    <xf numFmtId="165" fontId="8" fillId="0" borderId="16" xfId="0" applyNumberFormat="1" applyFont="1" applyFill="1" applyBorder="1" applyAlignment="1">
      <alignment horizontal="centerContinuous" vertical="top"/>
    </xf>
    <xf numFmtId="165" fontId="8" fillId="0" borderId="0" xfId="0" applyNumberFormat="1" applyFont="1" applyFill="1" applyBorder="1" applyAlignment="1">
      <alignment horizontal="centerContinuous"/>
    </xf>
    <xf numFmtId="165" fontId="11" fillId="38" borderId="16" xfId="0" applyNumberFormat="1" applyFont="1" applyFill="1" applyBorder="1" applyAlignment="1">
      <alignment horizontal="right" vertical="center" wrapText="1"/>
    </xf>
    <xf numFmtId="165" fontId="11" fillId="38" borderId="0" xfId="0" applyNumberFormat="1" applyFont="1" applyFill="1" applyBorder="1" applyAlignment="1">
      <alignment horizontal="right" vertical="center" wrapText="1"/>
    </xf>
    <xf numFmtId="165" fontId="8" fillId="0" borderId="0" xfId="0" applyNumberFormat="1" applyFont="1" applyFill="1" applyBorder="1" applyAlignment="1">
      <alignment horizontal="center"/>
    </xf>
    <xf numFmtId="165" fontId="8" fillId="0" borderId="16" xfId="0" applyNumberFormat="1" applyFont="1" applyFill="1" applyBorder="1" applyAlignment="1">
      <alignment horizontal="right" vertical="top"/>
    </xf>
    <xf numFmtId="165" fontId="8" fillId="0" borderId="0" xfId="0" applyNumberFormat="1" applyFont="1" applyFill="1" applyBorder="1" applyAlignment="1">
      <alignment horizontal="right"/>
    </xf>
    <xf numFmtId="165" fontId="8" fillId="0" borderId="12" xfId="0" applyNumberFormat="1" applyFont="1" applyFill="1" applyBorder="1" applyAlignment="1">
      <alignment horizontal="center"/>
    </xf>
    <xf numFmtId="1" fontId="8" fillId="38" borderId="18" xfId="0" applyNumberFormat="1" applyFont="1" applyFill="1" applyBorder="1" applyAlignment="1">
      <alignment horizontal="right" vertical="center" wrapText="1"/>
    </xf>
    <xf numFmtId="1" fontId="8" fillId="38" borderId="12" xfId="0" applyNumberFormat="1" applyFont="1" applyFill="1" applyBorder="1" applyAlignment="1">
      <alignment horizontal="right" vertical="center" wrapText="1"/>
    </xf>
    <xf numFmtId="1" fontId="8" fillId="0" borderId="12" xfId="0" applyNumberFormat="1" applyFont="1" applyFill="1" applyBorder="1" applyAlignment="1">
      <alignment horizontal="right" vertical="center" wrapText="1"/>
    </xf>
    <xf numFmtId="165" fontId="8" fillId="38" borderId="12" xfId="0" applyNumberFormat="1" applyFont="1" applyFill="1" applyBorder="1" applyAlignment="1">
      <alignment horizontal="right" vertical="center" wrapText="1"/>
    </xf>
    <xf numFmtId="0" fontId="55" fillId="0" borderId="0" xfId="0" applyFont="1"/>
    <xf numFmtId="0" fontId="6" fillId="0" borderId="0" xfId="0" applyFont="1"/>
    <xf numFmtId="0" fontId="6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53" fillId="0" borderId="12" xfId="0" applyFont="1" applyFill="1" applyBorder="1" applyAlignment="1">
      <alignment vertical="center"/>
    </xf>
    <xf numFmtId="0" fontId="11" fillId="0" borderId="0" xfId="0" applyFont="1" applyAlignment="1">
      <alignment wrapText="1"/>
    </xf>
    <xf numFmtId="0" fontId="11" fillId="0" borderId="19" xfId="0" applyFont="1" applyFill="1" applyBorder="1"/>
    <xf numFmtId="167" fontId="11" fillId="0" borderId="0" xfId="0" applyNumberFormat="1" applyFont="1" applyFill="1"/>
    <xf numFmtId="166" fontId="11" fillId="38" borderId="0" xfId="52" applyNumberFormat="1" applyFont="1" applyFill="1" applyAlignment="1">
      <alignment horizontal="right" vertical="center" wrapText="1"/>
    </xf>
    <xf numFmtId="3" fontId="11" fillId="38" borderId="0" xfId="52" applyNumberFormat="1" applyFont="1" applyFill="1" applyAlignment="1">
      <alignment horizontal="right" vertical="center" wrapText="1"/>
    </xf>
    <xf numFmtId="166" fontId="8" fillId="38" borderId="0" xfId="52" applyNumberFormat="1" applyFont="1" applyFill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/>
    </xf>
    <xf numFmtId="0" fontId="11" fillId="0" borderId="0" xfId="0" applyNumberFormat="1" applyFont="1" applyFill="1" applyBorder="1" applyAlignment="1">
      <alignment horizontal="right" vertical="center"/>
    </xf>
    <xf numFmtId="168" fontId="11" fillId="0" borderId="0" xfId="0" applyNumberFormat="1" applyFont="1" applyFill="1" applyBorder="1" applyAlignment="1">
      <alignment horizontal="right" vertical="center"/>
    </xf>
    <xf numFmtId="0" fontId="11" fillId="0" borderId="18" xfId="0" applyFont="1" applyFill="1" applyBorder="1" applyAlignment="1">
      <alignment horizontal="right" vertical="center"/>
    </xf>
    <xf numFmtId="164" fontId="11" fillId="0" borderId="12" xfId="0" applyNumberFormat="1" applyFont="1" applyFill="1" applyBorder="1" applyAlignment="1">
      <alignment horizontal="right"/>
    </xf>
    <xf numFmtId="0" fontId="11" fillId="0" borderId="12" xfId="0" applyFont="1" applyFill="1" applyBorder="1" applyAlignment="1">
      <alignment horizontal="right" vertical="center"/>
    </xf>
    <xf numFmtId="164" fontId="11" fillId="0" borderId="14" xfId="0" applyNumberFormat="1" applyFont="1" applyFill="1" applyBorder="1" applyAlignment="1">
      <alignment horizontal="right" vertical="center"/>
    </xf>
    <xf numFmtId="0" fontId="11" fillId="0" borderId="0" xfId="0" applyFont="1" applyBorder="1"/>
    <xf numFmtId="0" fontId="11" fillId="0" borderId="15" xfId="0" applyFont="1" applyBorder="1" applyAlignment="1">
      <alignment vertical="center"/>
    </xf>
    <xf numFmtId="164" fontId="11" fillId="0" borderId="0" xfId="0" applyNumberFormat="1" applyFont="1" applyFill="1" applyAlignment="1">
      <alignment horizontal="right" vertical="center"/>
    </xf>
    <xf numFmtId="164" fontId="11" fillId="0" borderId="0" xfId="0" applyNumberFormat="1" applyFont="1" applyFill="1" applyAlignment="1">
      <alignment horizontal="right"/>
    </xf>
    <xf numFmtId="164" fontId="11" fillId="37" borderId="0" xfId="0" applyNumberFormat="1" applyFont="1" applyFill="1" applyAlignment="1">
      <alignment horizontal="right" vertical="center"/>
    </xf>
    <xf numFmtId="164" fontId="11" fillId="37" borderId="0" xfId="0" applyNumberFormat="1" applyFont="1" applyFill="1" applyAlignment="1">
      <alignment horizontal="right"/>
    </xf>
    <xf numFmtId="164" fontId="11" fillId="34" borderId="0" xfId="0" applyNumberFormat="1" applyFont="1" applyFill="1" applyAlignment="1">
      <alignment horizontal="right" vertical="center"/>
    </xf>
    <xf numFmtId="164" fontId="11" fillId="34" borderId="0" xfId="0" applyNumberFormat="1" applyFont="1" applyFill="1" applyAlignment="1">
      <alignment horizontal="right"/>
    </xf>
    <xf numFmtId="164" fontId="11" fillId="34" borderId="12" xfId="0" applyNumberFormat="1" applyFont="1" applyFill="1" applyBorder="1" applyAlignment="1">
      <alignment horizontal="right" vertical="center"/>
    </xf>
    <xf numFmtId="0" fontId="11" fillId="33" borderId="10" xfId="0" applyFont="1" applyFill="1" applyBorder="1" applyAlignment="1">
      <alignment horizontal="center"/>
    </xf>
    <xf numFmtId="0" fontId="11" fillId="0" borderId="15" xfId="0" applyFont="1" applyFill="1" applyBorder="1"/>
    <xf numFmtId="167" fontId="11" fillId="0" borderId="14" xfId="0" applyNumberFormat="1" applyFont="1" applyFill="1" applyBorder="1"/>
    <xf numFmtId="167" fontId="11" fillId="0" borderId="15" xfId="0" applyNumberFormat="1" applyFont="1" applyFill="1" applyBorder="1"/>
    <xf numFmtId="167" fontId="11" fillId="0" borderId="15" xfId="0" applyNumberFormat="1" applyFont="1" applyFill="1" applyBorder="1" applyAlignment="1">
      <alignment horizontal="right"/>
    </xf>
    <xf numFmtId="0" fontId="4" fillId="0" borderId="0" xfId="0" applyFont="1" applyFill="1"/>
    <xf numFmtId="164" fontId="11" fillId="0" borderId="16" xfId="0" applyNumberFormat="1" applyFont="1" applyFill="1" applyBorder="1" applyAlignment="1">
      <alignment horizontal="right"/>
    </xf>
    <xf numFmtId="0" fontId="1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64" fontId="11" fillId="0" borderId="25" xfId="0" applyNumberFormat="1" applyFont="1" applyFill="1" applyBorder="1" applyAlignment="1">
      <alignment horizontal="right" vertical="center"/>
    </xf>
    <xf numFmtId="164" fontId="8" fillId="0" borderId="26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/>
    </xf>
    <xf numFmtId="164" fontId="8" fillId="0" borderId="0" xfId="0" applyNumberFormat="1" applyFont="1" applyFill="1" applyAlignment="1">
      <alignment horizontal="right"/>
    </xf>
    <xf numFmtId="0" fontId="11" fillId="0" borderId="12" xfId="0" applyFont="1" applyFill="1" applyBorder="1" applyAlignment="1">
      <alignment horizontal="right"/>
    </xf>
    <xf numFmtId="164" fontId="11" fillId="0" borderId="14" xfId="0" applyNumberFormat="1" applyFont="1" applyFill="1" applyBorder="1" applyAlignment="1">
      <alignment horizontal="right"/>
    </xf>
    <xf numFmtId="0" fontId="11" fillId="0" borderId="15" xfId="0" applyFont="1" applyBorder="1"/>
    <xf numFmtId="164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64" fontId="8" fillId="37" borderId="0" xfId="0" applyNumberFormat="1" applyFont="1" applyFill="1" applyAlignment="1">
      <alignment horizontal="right"/>
    </xf>
    <xf numFmtId="164" fontId="8" fillId="34" borderId="0" xfId="0" applyNumberFormat="1" applyFont="1" applyFill="1" applyAlignment="1">
      <alignment horizontal="right"/>
    </xf>
    <xf numFmtId="0" fontId="11" fillId="0" borderId="20" xfId="0" applyFont="1" applyBorder="1" applyAlignment="1">
      <alignment horizontal="left" indent="3"/>
    </xf>
    <xf numFmtId="164" fontId="8" fillId="0" borderId="16" xfId="0" applyNumberFormat="1" applyFont="1" applyFill="1" applyBorder="1" applyAlignment="1">
      <alignment horizontal="right"/>
    </xf>
    <xf numFmtId="164" fontId="11" fillId="37" borderId="16" xfId="0" applyNumberFormat="1" applyFont="1" applyFill="1" applyBorder="1" applyAlignment="1">
      <alignment horizontal="right"/>
    </xf>
    <xf numFmtId="164" fontId="8" fillId="0" borderId="18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0" fontId="11" fillId="0" borderId="12" xfId="0" applyFont="1" applyBorder="1" applyAlignment="1">
      <alignment horizontal="right"/>
    </xf>
    <xf numFmtId="0" fontId="6" fillId="0" borderId="0" xfId="0" applyFont="1" applyFill="1" applyBorder="1" applyAlignment="1"/>
    <xf numFmtId="0" fontId="7" fillId="0" borderId="0" xfId="57" applyFont="1" applyAlignment="1" applyProtection="1">
      <alignment horizontal="left" vertical="center"/>
    </xf>
    <xf numFmtId="0" fontId="11" fillId="34" borderId="0" xfId="0" applyFont="1" applyFill="1" applyAlignment="1">
      <alignment horizontal="left" vertical="center"/>
    </xf>
    <xf numFmtId="0" fontId="8" fillId="34" borderId="0" xfId="0" applyFont="1" applyFill="1" applyAlignment="1">
      <alignment horizontal="centerContinuous" vertical="center"/>
    </xf>
    <xf numFmtId="0" fontId="11" fillId="34" borderId="0" xfId="0" applyFont="1" applyFill="1" applyAlignment="1">
      <alignment vertical="center"/>
    </xf>
    <xf numFmtId="0" fontId="8" fillId="0" borderId="0" xfId="0" applyFont="1" applyFill="1" applyAlignment="1">
      <alignment horizontal="centerContinuous" vertical="center"/>
    </xf>
    <xf numFmtId="0" fontId="11" fillId="34" borderId="0" xfId="0" applyFont="1" applyFill="1" applyAlignment="1"/>
    <xf numFmtId="0" fontId="11" fillId="0" borderId="0" xfId="0" applyFont="1" applyFill="1" applyAlignment="1"/>
    <xf numFmtId="0" fontId="8" fillId="34" borderId="0" xfId="0" applyFont="1" applyFill="1" applyAlignment="1">
      <alignment horizontal="center" vertical="center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49" fontId="11" fillId="33" borderId="11" xfId="58" applyNumberFormat="1" applyFont="1" applyFill="1" applyBorder="1" applyAlignment="1">
      <alignment horizontal="center" vertical="center" wrapText="1"/>
    </xf>
    <xf numFmtId="0" fontId="11" fillId="33" borderId="23" xfId="0" applyFont="1" applyFill="1" applyBorder="1" applyAlignment="1">
      <alignment horizontal="center" vertical="center" wrapText="1"/>
    </xf>
    <xf numFmtId="0" fontId="58" fillId="33" borderId="11" xfId="0" applyFont="1" applyFill="1" applyBorder="1" applyAlignment="1">
      <alignment horizontal="center" vertical="center" wrapText="1"/>
    </xf>
    <xf numFmtId="0" fontId="11" fillId="34" borderId="21" xfId="0" applyFont="1" applyFill="1" applyBorder="1" applyAlignment="1">
      <alignment horizontal="left" indent="2"/>
    </xf>
    <xf numFmtId="0" fontId="50" fillId="0" borderId="0" xfId="0" applyFont="1" applyBorder="1"/>
    <xf numFmtId="0" fontId="11" fillId="0" borderId="20" xfId="0" applyFont="1" applyFill="1" applyBorder="1" applyAlignment="1">
      <alignment horizontal="left" indent="6"/>
    </xf>
    <xf numFmtId="0" fontId="11" fillId="0" borderId="20" xfId="0" applyFont="1" applyFill="1" applyBorder="1" applyAlignment="1">
      <alignment horizontal="left" wrapText="1" indent="6"/>
    </xf>
    <xf numFmtId="0" fontId="11" fillId="0" borderId="21" xfId="0" applyFont="1" applyFill="1" applyBorder="1" applyAlignment="1">
      <alignment horizontal="left" indent="4"/>
    </xf>
    <xf numFmtId="0" fontId="9" fillId="0" borderId="22" xfId="0" quotePrefix="1" applyFont="1" applyFill="1" applyBorder="1" applyAlignment="1">
      <alignment horizontal="center" vertical="center"/>
    </xf>
    <xf numFmtId="0" fontId="11" fillId="0" borderId="22" xfId="59" applyFont="1" applyFill="1" applyBorder="1" applyAlignment="1">
      <alignment horizontal="center" vertical="center"/>
    </xf>
    <xf numFmtId="0" fontId="9" fillId="0" borderId="10" xfId="0" quotePrefix="1" applyFont="1" applyFill="1" applyBorder="1" applyAlignment="1">
      <alignment horizontal="center" vertical="center"/>
    </xf>
    <xf numFmtId="0" fontId="11" fillId="0" borderId="10" xfId="59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1" fillId="0" borderId="1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40" fillId="0" borderId="0" xfId="56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9" fillId="33" borderId="13" xfId="0" applyFont="1" applyFill="1" applyBorder="1" applyAlignment="1">
      <alignment horizontal="center" vertical="center"/>
    </xf>
    <xf numFmtId="0" fontId="9" fillId="33" borderId="10" xfId="0" applyFont="1" applyFill="1" applyBorder="1" applyAlignment="1">
      <alignment horizontal="center" vertical="center"/>
    </xf>
    <xf numFmtId="0" fontId="9" fillId="33" borderId="11" xfId="0" applyFont="1" applyFill="1" applyBorder="1" applyAlignment="1">
      <alignment horizontal="center" vertical="center"/>
    </xf>
    <xf numFmtId="0" fontId="9" fillId="33" borderId="17" xfId="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top" wrapText="1"/>
    </xf>
    <xf numFmtId="0" fontId="35" fillId="36" borderId="10" xfId="0" applyFont="1" applyFill="1" applyBorder="1" applyAlignment="1">
      <alignment horizontal="center" vertical="center" wrapText="1"/>
    </xf>
    <xf numFmtId="0" fontId="35" fillId="33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top" wrapText="1"/>
    </xf>
    <xf numFmtId="0" fontId="6" fillId="0" borderId="0" xfId="0" applyNumberFormat="1" applyFont="1" applyFill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20" xfId="0" applyFont="1" applyFill="1" applyBorder="1" applyAlignment="1">
      <alignment horizontal="center" vertical="center" wrapText="1"/>
    </xf>
    <xf numFmtId="165" fontId="4" fillId="33" borderId="11" xfId="59" applyNumberFormat="1" applyFont="1" applyFill="1" applyBorder="1" applyAlignment="1">
      <alignment horizontal="center" vertical="center"/>
    </xf>
    <xf numFmtId="165" fontId="4" fillId="33" borderId="17" xfId="59" applyNumberFormat="1" applyFont="1" applyFill="1" applyBorder="1" applyAlignment="1">
      <alignment horizontal="center" vertical="center"/>
    </xf>
    <xf numFmtId="1" fontId="11" fillId="33" borderId="11" xfId="59" applyNumberFormat="1" applyFont="1" applyFill="1" applyBorder="1" applyAlignment="1">
      <alignment horizontal="center" vertical="center"/>
    </xf>
    <xf numFmtId="1" fontId="11" fillId="33" borderId="17" xfId="59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49" fontId="6" fillId="0" borderId="0" xfId="59" applyNumberFormat="1" applyFont="1" applyFill="1" applyAlignment="1">
      <alignment horizontal="center" vertical="top" wrapText="1"/>
    </xf>
    <xf numFmtId="166" fontId="11" fillId="33" borderId="14" xfId="59" applyNumberFormat="1" applyFont="1" applyFill="1" applyBorder="1" applyAlignment="1">
      <alignment horizontal="center" vertical="center" wrapText="1"/>
    </xf>
    <xf numFmtId="166" fontId="11" fillId="33" borderId="15" xfId="59" applyNumberFormat="1" applyFont="1" applyFill="1" applyBorder="1" applyAlignment="1">
      <alignment horizontal="center" vertical="center" wrapText="1"/>
    </xf>
    <xf numFmtId="49" fontId="11" fillId="33" borderId="19" xfId="59" applyNumberFormat="1" applyFont="1" applyFill="1" applyBorder="1" applyAlignment="1">
      <alignment horizontal="center" vertical="center" wrapText="1"/>
    </xf>
    <xf numFmtId="49" fontId="11" fillId="33" borderId="20" xfId="59" applyNumberFormat="1" applyFont="1" applyFill="1" applyBorder="1" applyAlignment="1">
      <alignment horizontal="center" vertical="center" wrapText="1"/>
    </xf>
    <xf numFmtId="49" fontId="11" fillId="33" borderId="21" xfId="59" applyNumberFormat="1" applyFont="1" applyFill="1" applyBorder="1" applyAlignment="1">
      <alignment horizontal="center" vertical="center" wrapText="1"/>
    </xf>
    <xf numFmtId="166" fontId="11" fillId="33" borderId="10" xfId="59" applyNumberFormat="1" applyFont="1" applyFill="1" applyBorder="1" applyAlignment="1">
      <alignment horizontal="center" vertical="center" wrapText="1"/>
    </xf>
    <xf numFmtId="166" fontId="11" fillId="33" borderId="11" xfId="59" applyNumberFormat="1" applyFont="1" applyFill="1" applyBorder="1" applyAlignment="1">
      <alignment horizontal="center" vertical="center" wrapText="1"/>
    </xf>
    <xf numFmtId="1" fontId="11" fillId="33" borderId="11" xfId="59" applyNumberFormat="1" applyFont="1" applyFill="1" applyBorder="1" applyAlignment="1">
      <alignment horizontal="center" vertical="center" wrapText="1"/>
    </xf>
    <xf numFmtId="1" fontId="11" fillId="33" borderId="17" xfId="59" applyNumberFormat="1" applyFont="1" applyFill="1" applyBorder="1" applyAlignment="1">
      <alignment horizontal="center" vertical="center" wrapText="1"/>
    </xf>
    <xf numFmtId="166" fontId="11" fillId="33" borderId="17" xfId="59" applyNumberFormat="1" applyFont="1" applyFill="1" applyBorder="1" applyAlignment="1">
      <alignment horizontal="center" vertical="center" wrapText="1"/>
    </xf>
    <xf numFmtId="1" fontId="11" fillId="33" borderId="10" xfId="59" applyNumberFormat="1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/>
    </xf>
    <xf numFmtId="0" fontId="11" fillId="33" borderId="11" xfId="0" applyFont="1" applyFill="1" applyBorder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0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0" fillId="0" borderId="0" xfId="0" quotePrefix="1" applyFont="1" applyAlignment="1">
      <alignment horizontal="center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/>
    </xf>
    <xf numFmtId="0" fontId="11" fillId="33" borderId="17" xfId="0" applyFont="1" applyFill="1" applyBorder="1" applyAlignment="1">
      <alignment horizontal="center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top" wrapText="1"/>
    </xf>
    <xf numFmtId="165" fontId="11" fillId="33" borderId="15" xfId="0" applyNumberFormat="1" applyFont="1" applyFill="1" applyBorder="1" applyAlignment="1">
      <alignment horizontal="center" vertical="center" wrapText="1"/>
    </xf>
    <xf numFmtId="165" fontId="11" fillId="33" borderId="0" xfId="0" applyNumberFormat="1" applyFont="1" applyFill="1" applyBorder="1" applyAlignment="1">
      <alignment horizontal="center" vertical="center" wrapText="1"/>
    </xf>
    <xf numFmtId="165" fontId="11" fillId="33" borderId="12" xfId="0" applyNumberFormat="1" applyFont="1" applyFill="1" applyBorder="1" applyAlignment="1">
      <alignment horizontal="center" vertical="center" wrapText="1"/>
    </xf>
    <xf numFmtId="165" fontId="11" fillId="33" borderId="11" xfId="0" applyNumberFormat="1" applyFont="1" applyFill="1" applyBorder="1" applyAlignment="1">
      <alignment horizontal="center" vertical="center"/>
    </xf>
    <xf numFmtId="165" fontId="11" fillId="33" borderId="17" xfId="0" applyNumberFormat="1" applyFont="1" applyFill="1" applyBorder="1" applyAlignment="1">
      <alignment horizontal="center" vertical="center"/>
    </xf>
    <xf numFmtId="165" fontId="11" fillId="33" borderId="10" xfId="0" applyNumberFormat="1" applyFont="1" applyFill="1" applyBorder="1" applyAlignment="1">
      <alignment horizontal="center" vertical="center"/>
    </xf>
    <xf numFmtId="165" fontId="11" fillId="33" borderId="10" xfId="0" applyNumberFormat="1" applyFont="1" applyFill="1" applyBorder="1" applyAlignment="1">
      <alignment horizontal="center" vertical="center" wrapText="1"/>
    </xf>
    <xf numFmtId="165" fontId="11" fillId="33" borderId="1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9" fontId="11" fillId="33" borderId="11" xfId="58" applyNumberFormat="1" applyFont="1" applyFill="1" applyBorder="1" applyAlignment="1">
      <alignment horizontal="center" vertical="center" wrapText="1"/>
    </xf>
    <xf numFmtId="49" fontId="11" fillId="33" borderId="17" xfId="58" applyNumberFormat="1" applyFont="1" applyFill="1" applyBorder="1" applyAlignment="1">
      <alignment horizontal="center" vertical="center" wrapText="1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58" fillId="33" borderId="10" xfId="0" applyFont="1" applyFill="1" applyBorder="1" applyAlignment="1">
      <alignment horizontal="center" vertical="center" wrapText="1"/>
    </xf>
    <xf numFmtId="0" fontId="58" fillId="33" borderId="11" xfId="0" applyFont="1" applyFill="1" applyBorder="1" applyAlignment="1">
      <alignment horizontal="center" vertical="center" wrapText="1"/>
    </xf>
    <xf numFmtId="49" fontId="11" fillId="33" borderId="10" xfId="58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3AAA29E2-B3A3-49B0-825A-3281E4854CC9}"/>
    <cellStyle name="Hyperlink 2 2" xfId="70" xr:uid="{00000000-0005-0000-0000-000001000000}"/>
    <cellStyle name="Hyperlink 2 3" xfId="69" xr:uid="{00000000-0005-0000-0000-000002000000}"/>
    <cellStyle name="Hyperlink 2 4" xfId="83" xr:uid="{00000000-0005-0000-0000-000003000000}"/>
    <cellStyle name="Hyperlink 2 5" xfId="78" xr:uid="{00000000-0005-0000-0000-000004000000}"/>
    <cellStyle name="Hyperlink 3" xfId="67" xr:uid="{00000000-0005-0000-0000-000005000000}"/>
    <cellStyle name="Hyperlink 3 2" xfId="84" xr:uid="{00000000-0005-0000-0000-000006000000}"/>
    <cellStyle name="Hyperlink 3 3" xfId="79" xr:uid="{00000000-0005-0000-0000-000007000000}"/>
    <cellStyle name="Hyperlink 4" xfId="64" xr:uid="{00000000-0005-0000-0000-000008000000}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135" xr:uid="{00000000-0005-0000-0000-00000B000000}"/>
    <cellStyle name="Standard 10 2" xfId="58" xr:uid="{D91AAE21-37AB-465A-A639-3DFC10A56507}"/>
    <cellStyle name="Standard 10 2 2" xfId="143" xr:uid="{00000000-0005-0000-0000-00000D000000}"/>
    <cellStyle name="Standard 10 3" xfId="142" xr:uid="{00000000-0005-0000-0000-00000E000000}"/>
    <cellStyle name="Standard 10 4" xfId="141" xr:uid="{00000000-0005-0000-0000-00000F000000}"/>
    <cellStyle name="Standard 11" xfId="136" xr:uid="{00000000-0005-0000-0000-000010000000}"/>
    <cellStyle name="Standard 11 2" xfId="138" xr:uid="{00000000-0005-0000-0000-000011000000}"/>
    <cellStyle name="Standard 12" xfId="139" xr:uid="{00000000-0005-0000-0000-000012000000}"/>
    <cellStyle name="Standard 12 2" xfId="144" xr:uid="{00000000-0005-0000-0000-000013000000}"/>
    <cellStyle name="Standard 13" xfId="140" xr:uid="{00000000-0005-0000-0000-000014000000}"/>
    <cellStyle name="Standard 13 2" xfId="145" xr:uid="{00000000-0005-0000-0000-000015000000}"/>
    <cellStyle name="Standard 14" xfId="59" xr:uid="{00000000-0005-0000-0000-000045000000}"/>
    <cellStyle name="Standard 2" xfId="51" xr:uid="{00000000-0005-0000-0000-000028000000}"/>
    <cellStyle name="Standard 2 10" xfId="95" xr:uid="{00000000-0005-0000-0000-000017000000}"/>
    <cellStyle name="Standard 2 10 2" xfId="118" xr:uid="{00000000-0005-0000-0000-000018000000}"/>
    <cellStyle name="Standard 2 11" xfId="97" xr:uid="{00000000-0005-0000-0000-000019000000}"/>
    <cellStyle name="Standard 2 11 2" xfId="134" xr:uid="{00000000-0005-0000-0000-00001A000000}"/>
    <cellStyle name="Standard 2 12" xfId="153" xr:uid="{00000000-0005-0000-0000-00001B000000}"/>
    <cellStyle name="Standard 2 13" xfId="156" xr:uid="{00000000-0005-0000-0000-00001C000000}"/>
    <cellStyle name="Standard 2 13 2" xfId="160" xr:uid="{00000000-0005-0000-0000-00001D000000}"/>
    <cellStyle name="Standard 2 14" xfId="60" xr:uid="{00000000-0005-0000-0000-000016000000}"/>
    <cellStyle name="Standard 2 2" xfId="52" xr:uid="{00000000-0005-0000-0000-000029000000}"/>
    <cellStyle name="Standard 2 2 2" xfId="103" xr:uid="{00000000-0005-0000-0000-00001F000000}"/>
    <cellStyle name="Standard 2 2 3" xfId="122" xr:uid="{00000000-0005-0000-0000-000020000000}"/>
    <cellStyle name="Standard 2 2 4" xfId="151" xr:uid="{00000000-0005-0000-0000-000021000000}"/>
    <cellStyle name="Standard 2 2 5" xfId="66" xr:uid="{00000000-0005-0000-0000-00001E000000}"/>
    <cellStyle name="Standard 2 3" xfId="71" xr:uid="{00000000-0005-0000-0000-000022000000}"/>
    <cellStyle name="Standard 2 4" xfId="68" xr:uid="{00000000-0005-0000-0000-000023000000}"/>
    <cellStyle name="Standard 2 4 2" xfId="104" xr:uid="{00000000-0005-0000-0000-000024000000}"/>
    <cellStyle name="Standard 2 4 3" xfId="123" xr:uid="{00000000-0005-0000-0000-000025000000}"/>
    <cellStyle name="Standard 2 5" xfId="63" xr:uid="{00000000-0005-0000-0000-000026000000}"/>
    <cellStyle name="Standard 2 5 2" xfId="101" xr:uid="{00000000-0005-0000-0000-000027000000}"/>
    <cellStyle name="Standard 2 5 3" xfId="120" xr:uid="{00000000-0005-0000-0000-000028000000}"/>
    <cellStyle name="Standard 2 6" xfId="61" xr:uid="{00000000-0005-0000-0000-000029000000}"/>
    <cellStyle name="Standard 2 7" xfId="75" xr:uid="{00000000-0005-0000-0000-00002A000000}"/>
    <cellStyle name="Standard 2 7 2" xfId="90" xr:uid="{00000000-0005-0000-0000-00002B000000}"/>
    <cellStyle name="Standard 2 7 2 2" xfId="113" xr:uid="{00000000-0005-0000-0000-00002C000000}"/>
    <cellStyle name="Standard 2 7 2 3" xfId="132" xr:uid="{00000000-0005-0000-0000-00002D000000}"/>
    <cellStyle name="Standard 2 7 3" xfId="107" xr:uid="{00000000-0005-0000-0000-00002E000000}"/>
    <cellStyle name="Standard 2 7 3 2" xfId="148" xr:uid="{00000000-0005-0000-0000-00002F000000}"/>
    <cellStyle name="Standard 2 7 4" xfId="126" xr:uid="{00000000-0005-0000-0000-000030000000}"/>
    <cellStyle name="Standard 2 7 5" xfId="157" xr:uid="{00000000-0005-0000-0000-000031000000}"/>
    <cellStyle name="Standard 2 7 5 2" xfId="161" xr:uid="{00000000-0005-0000-0000-000032000000}"/>
    <cellStyle name="Standard 2 8" xfId="80" xr:uid="{00000000-0005-0000-0000-000033000000}"/>
    <cellStyle name="Standard 2 8 2" xfId="88" xr:uid="{00000000-0005-0000-0000-000034000000}"/>
    <cellStyle name="Standard 2 8 3" xfId="85" xr:uid="{00000000-0005-0000-0000-000035000000}"/>
    <cellStyle name="Standard 2 9" xfId="96" xr:uid="{00000000-0005-0000-0000-000036000000}"/>
    <cellStyle name="Standard 2 9 2" xfId="98" xr:uid="{00000000-0005-0000-0000-000037000000}"/>
    <cellStyle name="Standard 2 9 3" xfId="119" xr:uid="{00000000-0005-0000-0000-000038000000}"/>
    <cellStyle name="Standard 3" xfId="53" xr:uid="{00000000-0005-0000-0000-00002A000000}"/>
    <cellStyle name="Standard 3 2" xfId="50" xr:uid="{00000000-0005-0000-0000-00002B000000}"/>
    <cellStyle name="Standard 3 2 2" xfId="152" xr:uid="{00000000-0005-0000-0000-00003B000000}"/>
    <cellStyle name="Standard 3 3" xfId="65" xr:uid="{00000000-0005-0000-0000-00003C000000}"/>
    <cellStyle name="Standard 3 3 2" xfId="109" xr:uid="{00000000-0005-0000-0000-00003D000000}"/>
    <cellStyle name="Standard 3 3 3" xfId="128" xr:uid="{00000000-0005-0000-0000-00003E000000}"/>
    <cellStyle name="Standard 3 4" xfId="76" xr:uid="{00000000-0005-0000-0000-00003F000000}"/>
    <cellStyle name="Standard 3 4 2" xfId="91" xr:uid="{00000000-0005-0000-0000-000040000000}"/>
    <cellStyle name="Standard 3 4 2 2" xfId="114" xr:uid="{00000000-0005-0000-0000-000041000000}"/>
    <cellStyle name="Standard 3 4 2 3" xfId="133" xr:uid="{00000000-0005-0000-0000-000042000000}"/>
    <cellStyle name="Standard 3 4 3" xfId="108" xr:uid="{00000000-0005-0000-0000-000043000000}"/>
    <cellStyle name="Standard 3 4 3 2" xfId="149" xr:uid="{00000000-0005-0000-0000-000044000000}"/>
    <cellStyle name="Standard 3 4 4" xfId="127" xr:uid="{00000000-0005-0000-0000-000045000000}"/>
    <cellStyle name="Standard 3 4 5" xfId="158" xr:uid="{00000000-0005-0000-0000-000046000000}"/>
    <cellStyle name="Standard 3 4 5 2" xfId="162" xr:uid="{00000000-0005-0000-0000-000047000000}"/>
    <cellStyle name="Standard 3 5" xfId="86" xr:uid="{00000000-0005-0000-0000-000048000000}"/>
    <cellStyle name="Standard 3 5 2" xfId="102" xr:uid="{00000000-0005-0000-0000-000049000000}"/>
    <cellStyle name="Standard 3 5 3" xfId="121" xr:uid="{00000000-0005-0000-0000-00004A000000}"/>
    <cellStyle name="Standard 3 6" xfId="89" xr:uid="{00000000-0005-0000-0000-00004B000000}"/>
    <cellStyle name="Standard 3 7" xfId="99" xr:uid="{00000000-0005-0000-0000-00004C000000}"/>
    <cellStyle name="Standard 3 8" xfId="117" xr:uid="{00000000-0005-0000-0000-00004D000000}"/>
    <cellStyle name="Standard 3 9" xfId="163" xr:uid="{00000000-0005-0000-0000-000002000000}"/>
    <cellStyle name="Standard 4" xfId="54" xr:uid="{00000000-0005-0000-0000-00002C000000}"/>
    <cellStyle name="Standard 4 2" xfId="82" xr:uid="{00000000-0005-0000-0000-00004F000000}"/>
    <cellStyle name="Standard 4 2 2" xfId="112" xr:uid="{00000000-0005-0000-0000-000050000000}"/>
    <cellStyle name="Standard 4 2 3" xfId="131" xr:uid="{00000000-0005-0000-0000-000051000000}"/>
    <cellStyle name="Standard 4 3" xfId="81" xr:uid="{00000000-0005-0000-0000-000052000000}"/>
    <cellStyle name="Standard 4 3 2" xfId="111" xr:uid="{00000000-0005-0000-0000-000053000000}"/>
    <cellStyle name="Standard 4 3 3" xfId="130" xr:uid="{00000000-0005-0000-0000-000054000000}"/>
    <cellStyle name="Standard 4 4" xfId="115" xr:uid="{00000000-0005-0000-0000-000055000000}"/>
    <cellStyle name="Standard 4 4 2" xfId="116" xr:uid="{00000000-0005-0000-0000-000056000000}"/>
    <cellStyle name="Standard 4 5" xfId="100" xr:uid="{00000000-0005-0000-0000-000057000000}"/>
    <cellStyle name="Standard 4 6" xfId="62" xr:uid="{00000000-0005-0000-0000-00004E000000}"/>
    <cellStyle name="Standard 5" xfId="55" xr:uid="{00000000-0005-0000-0000-00002D000000}"/>
    <cellStyle name="Standard 5 2" xfId="72" xr:uid="{00000000-0005-0000-0000-000059000000}"/>
    <cellStyle name="Standard 5 2 2" xfId="110" xr:uid="{00000000-0005-0000-0000-00005A000000}"/>
    <cellStyle name="Standard 5 2 3" xfId="129" xr:uid="{00000000-0005-0000-0000-00005B000000}"/>
    <cellStyle name="Standard 5 3" xfId="77" xr:uid="{00000000-0005-0000-0000-00005C000000}"/>
    <cellStyle name="Standard 5 4" xfId="87" xr:uid="{00000000-0005-0000-0000-00005D000000}"/>
    <cellStyle name="Standard 5 4 2" xfId="105" xr:uid="{00000000-0005-0000-0000-00005E000000}"/>
    <cellStyle name="Standard 5 4 3" xfId="124" xr:uid="{00000000-0005-0000-0000-00005F000000}"/>
    <cellStyle name="Standard 6" xfId="73" xr:uid="{00000000-0005-0000-0000-000060000000}"/>
    <cellStyle name="Standard 7" xfId="74" xr:uid="{00000000-0005-0000-0000-000061000000}"/>
    <cellStyle name="Standard 7 2" xfId="106" xr:uid="{00000000-0005-0000-0000-000062000000}"/>
    <cellStyle name="Standard 7 3" xfId="125" xr:uid="{00000000-0005-0000-0000-000063000000}"/>
    <cellStyle name="Standard 8" xfId="92" xr:uid="{00000000-0005-0000-0000-000064000000}"/>
    <cellStyle name="Standard 8 2" xfId="147" xr:uid="{00000000-0005-0000-0000-000065000000}"/>
    <cellStyle name="Standard 8 2 2" xfId="154" xr:uid="{00000000-0005-0000-0000-000066000000}"/>
    <cellStyle name="Standard 8 2 3" xfId="150" xr:uid="{00000000-0005-0000-0000-000067000000}"/>
    <cellStyle name="Standard 8 3" xfId="155" xr:uid="{00000000-0005-0000-0000-000068000000}"/>
    <cellStyle name="Standard 8 3 2" xfId="159" xr:uid="{00000000-0005-0000-0000-000069000000}"/>
    <cellStyle name="Standard 8 4" xfId="146" xr:uid="{00000000-0005-0000-0000-00006A000000}"/>
    <cellStyle name="Standard 9" xfId="93" xr:uid="{00000000-0005-0000-0000-00006B000000}"/>
    <cellStyle name="Standard 9 2" xfId="94" xr:uid="{00000000-0005-0000-0000-00006C000000}"/>
    <cellStyle name="Standard 9 3" xfId="137" xr:uid="{00000000-0005-0000-0000-00006D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98"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000000"/>
      <color rgb="FFFFA7A7"/>
      <color rgb="FFD9D9D9"/>
      <color rgb="FF0076B2"/>
      <color rgb="FF00A7E5"/>
      <color rgb="FF003063"/>
      <color rgb="FFFFCC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3</xdr:row>
      <xdr:rowOff>19050</xdr:rowOff>
    </xdr:from>
    <xdr:to>
      <xdr:col>7</xdr:col>
      <xdr:colOff>599069</xdr:colOff>
      <xdr:row>29</xdr:row>
      <xdr:rowOff>125342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AF261E3-6BF1-4C94-A8D0-26E66160F1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638175"/>
          <a:ext cx="5980694" cy="431634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3</xdr:row>
      <xdr:rowOff>28574</xdr:rowOff>
    </xdr:from>
    <xdr:to>
      <xdr:col>7</xdr:col>
      <xdr:colOff>706547</xdr:colOff>
      <xdr:row>31</xdr:row>
      <xdr:rowOff>19050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ED29A55-E3F1-4BA7-8691-2F94691060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47699"/>
          <a:ext cx="6135797" cy="452437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3</xdr:row>
      <xdr:rowOff>19050</xdr:rowOff>
    </xdr:from>
    <xdr:to>
      <xdr:col>7</xdr:col>
      <xdr:colOff>637556</xdr:colOff>
      <xdr:row>28</xdr:row>
      <xdr:rowOff>67792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125DB2EC-164B-4836-90D4-0D234FFF4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552450"/>
          <a:ext cx="6047756" cy="4096867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nam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nord.de/zahlen-fakten/landwirtschaft/agrarstruktur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Qualitaet/Qualitaetsberichte/Land-Forstwirtschaft-Fischerei/agrarstruktur.pdf?__blob=publicationFile" TargetMode="External"/><Relationship Id="rId1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6" Type="http://schemas.openxmlformats.org/officeDocument/2006/relationships/hyperlink" Target="mailto:Boden@statistik-nord.de" TargetMode="External"/><Relationship Id="rId5" Type="http://schemas.openxmlformats.org/officeDocument/2006/relationships/hyperlink" Target="https://www.destatis.de/SiteGlobals/Forms/Suche/Servicesuche_Formular.html?nn=207640&amp;resourceId=2414&amp;input_=207640&amp;pageLocale=de&amp;templateQueryString=agrarstrukturerhebung&amp;submit.x=0&amp;submit.y=0" TargetMode="External"/><Relationship Id="rId4" Type="http://schemas.openxmlformats.org/officeDocument/2006/relationships/hyperlink" Target="https://www.destatis.de/DE/Themen/Branchen-Unternehmen/Landwirtschaft-Forstwirtschaft-Fischerei/Landwirtschaftliche-Betriebe/_inhalt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statistik-nord.de/zahlen-fakten/landwirtschaft/agrarstruktur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oden@statistik-nord.de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43601-57DA-42E3-A851-19AE45526C59}">
  <dimension ref="A1:G52"/>
  <sheetViews>
    <sheetView showGridLines="0" tabSelected="1" view="pageLayout" zoomScaleNormal="100" workbookViewId="0"/>
  </sheetViews>
  <sheetFormatPr baseColWidth="10" defaultColWidth="11.28515625" defaultRowHeight="12.75"/>
  <cols>
    <col min="1" max="7" width="13.140625" style="4" customWidth="1"/>
    <col min="8" max="8" width="10.7109375" style="4" customWidth="1"/>
    <col min="9" max="95" width="12.140625" style="4" customWidth="1"/>
    <col min="96" max="16384" width="11.28515625" style="4"/>
  </cols>
  <sheetData>
    <row r="1" spans="1:7" ht="15" customHeight="1"/>
    <row r="2" spans="1:7" ht="15" customHeight="1"/>
    <row r="3" spans="1:7" ht="20.25">
      <c r="A3" s="295"/>
      <c r="B3" s="295"/>
      <c r="C3" s="295"/>
      <c r="D3" s="295"/>
    </row>
    <row r="4" spans="1:7" ht="20.25">
      <c r="A4" s="295"/>
      <c r="B4" s="295"/>
      <c r="C4" s="295"/>
      <c r="D4" s="295"/>
    </row>
    <row r="5" spans="1:7" ht="15" customHeight="1"/>
    <row r="6" spans="1:7" ht="15" customHeight="1"/>
    <row r="7" spans="1:7" ht="15" customHeight="1"/>
    <row r="8" spans="1:7" ht="15" customHeight="1"/>
    <row r="9" spans="1:7" ht="15" customHeight="1"/>
    <row r="10" spans="1:7" ht="15" customHeight="1"/>
    <row r="11" spans="1:7" ht="15" customHeight="1"/>
    <row r="12" spans="1:7" ht="15" customHeight="1"/>
    <row r="13" spans="1:7" ht="15" customHeight="1"/>
    <row r="14" spans="1:7" ht="15" customHeight="1"/>
    <row r="15" spans="1:7" ht="23.25">
      <c r="E15" s="301"/>
      <c r="F15" s="301"/>
      <c r="G15" s="296" t="s">
        <v>28</v>
      </c>
    </row>
    <row r="16" spans="1:7" ht="15">
      <c r="E16" s="18"/>
      <c r="F16" s="18"/>
      <c r="G16" s="18" t="s">
        <v>441</v>
      </c>
    </row>
    <row r="17" spans="2:7" ht="15" customHeight="1"/>
    <row r="18" spans="2:7" ht="15" customHeight="1"/>
    <row r="19" spans="2:7" ht="37.5">
      <c r="B19" s="300"/>
      <c r="C19" s="300"/>
      <c r="D19" s="300"/>
      <c r="E19" s="300"/>
      <c r="F19" s="300"/>
      <c r="G19" s="297" t="s">
        <v>440</v>
      </c>
    </row>
    <row r="20" spans="2:7" ht="18.75" customHeight="1">
      <c r="G20" s="294" t="s">
        <v>38</v>
      </c>
    </row>
    <row r="21" spans="2:7" ht="37.5">
      <c r="F21" s="454">
        <v>2023</v>
      </c>
      <c r="G21" s="454"/>
    </row>
    <row r="23" spans="2:7" ht="15">
      <c r="E23" s="453" t="s">
        <v>500</v>
      </c>
      <c r="F23" s="453"/>
      <c r="G23" s="453"/>
    </row>
    <row r="24" spans="2:7" ht="15" customHeight="1"/>
    <row r="25" spans="2:7" ht="15" customHeight="1"/>
    <row r="26" spans="2:7" ht="15" customHeight="1"/>
    <row r="27" spans="2:7" ht="15" customHeight="1"/>
    <row r="28" spans="2:7" ht="15" customHeight="1"/>
    <row r="29" spans="2:7" ht="15" customHeight="1"/>
    <row r="30" spans="2:7" ht="15" customHeight="1"/>
    <row r="31" spans="2:7" ht="15" customHeight="1"/>
    <row r="32" spans="2: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</sheetData>
  <mergeCells count="2">
    <mergeCell ref="E23:G23"/>
    <mergeCell ref="F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Header>&amp;C&amp;G</oddHead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6D3C8-126C-4CD8-8097-E7AE0552F234}">
  <dimension ref="A1:H2"/>
  <sheetViews>
    <sheetView view="pageLayout" zoomScaleNormal="100" workbookViewId="0">
      <selection sqref="A1:H1"/>
    </sheetView>
  </sheetViews>
  <sheetFormatPr baseColWidth="10" defaultRowHeight="12.75"/>
  <sheetData>
    <row r="1" spans="1:8" ht="23.25" customHeight="1">
      <c r="A1" s="476" t="s">
        <v>438</v>
      </c>
      <c r="B1" s="477"/>
      <c r="C1" s="477"/>
      <c r="D1" s="477"/>
      <c r="E1" s="477"/>
      <c r="F1" s="477"/>
      <c r="G1" s="477"/>
      <c r="H1" s="477"/>
    </row>
    <row r="2" spans="1:8">
      <c r="A2" s="478" t="s">
        <v>190</v>
      </c>
      <c r="B2" s="479"/>
      <c r="C2" s="479"/>
      <c r="D2" s="479"/>
      <c r="E2" s="479"/>
      <c r="F2" s="479"/>
      <c r="G2" s="479"/>
      <c r="H2" s="479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ECC0A-30B8-40F6-BC7B-5E112B4777CA}">
  <dimension ref="A1:R29"/>
  <sheetViews>
    <sheetView view="pageLayout" zoomScaleNormal="100" workbookViewId="0">
      <selection sqref="A1:I1"/>
    </sheetView>
  </sheetViews>
  <sheetFormatPr baseColWidth="10" defaultColWidth="11.7109375" defaultRowHeight="12.75"/>
  <cols>
    <col min="1" max="1" width="43.7109375" style="250" customWidth="1"/>
    <col min="2" max="7" width="6.7109375" style="159" customWidth="1"/>
    <col min="8" max="8" width="5.7109375" style="159" customWidth="1"/>
    <col min="9" max="9" width="1.7109375" style="159" customWidth="1"/>
    <col min="10" max="10" width="43" style="250" customWidth="1"/>
    <col min="11" max="16" width="6.7109375" style="250" customWidth="1"/>
    <col min="17" max="17" width="6.42578125" style="250" bestFit="1" customWidth="1"/>
    <col min="18" max="18" width="1.42578125" style="250" customWidth="1"/>
    <col min="19" max="242" width="11.7109375" style="250"/>
    <col min="243" max="243" width="4.5703125" style="250" customWidth="1"/>
    <col min="244" max="244" width="48.85546875" style="250" customWidth="1"/>
    <col min="245" max="245" width="9.140625" style="250" customWidth="1"/>
    <col min="246" max="246" width="1" style="250" customWidth="1"/>
    <col min="247" max="247" width="9.140625" style="250" customWidth="1"/>
    <col min="248" max="248" width="1" style="250" customWidth="1"/>
    <col min="249" max="249" width="9.140625" style="250" customWidth="1"/>
    <col min="250" max="250" width="1" style="250" customWidth="1"/>
    <col min="251" max="251" width="9.140625" style="250" customWidth="1"/>
    <col min="252" max="252" width="1" style="250" customWidth="1"/>
    <col min="253" max="253" width="9.140625" style="250" customWidth="1"/>
    <col min="254" max="254" width="1" style="250" customWidth="1"/>
    <col min="255" max="255" width="9.140625" style="250" customWidth="1"/>
    <col min="256" max="256" width="1" style="250" customWidth="1"/>
    <col min="257" max="257" width="9.140625" style="250" customWidth="1"/>
    <col min="258" max="258" width="1" style="250" customWidth="1"/>
    <col min="259" max="259" width="9.140625" style="250" customWidth="1"/>
    <col min="260" max="260" width="1" style="250" customWidth="1"/>
    <col min="261" max="498" width="11.7109375" style="250"/>
    <col min="499" max="499" width="4.5703125" style="250" customWidth="1"/>
    <col min="500" max="500" width="48.85546875" style="250" customWidth="1"/>
    <col min="501" max="501" width="9.140625" style="250" customWidth="1"/>
    <col min="502" max="502" width="1" style="250" customWidth="1"/>
    <col min="503" max="503" width="9.140625" style="250" customWidth="1"/>
    <col min="504" max="504" width="1" style="250" customWidth="1"/>
    <col min="505" max="505" width="9.140625" style="250" customWidth="1"/>
    <col min="506" max="506" width="1" style="250" customWidth="1"/>
    <col min="507" max="507" width="9.140625" style="250" customWidth="1"/>
    <col min="508" max="508" width="1" style="250" customWidth="1"/>
    <col min="509" max="509" width="9.140625" style="250" customWidth="1"/>
    <col min="510" max="510" width="1" style="250" customWidth="1"/>
    <col min="511" max="511" width="9.140625" style="250" customWidth="1"/>
    <col min="512" max="512" width="1" style="250" customWidth="1"/>
    <col min="513" max="513" width="9.140625" style="250" customWidth="1"/>
    <col min="514" max="514" width="1" style="250" customWidth="1"/>
    <col min="515" max="515" width="9.140625" style="250" customWidth="1"/>
    <col min="516" max="516" width="1" style="250" customWidth="1"/>
    <col min="517" max="754" width="11.7109375" style="250"/>
    <col min="755" max="755" width="4.5703125" style="250" customWidth="1"/>
    <col min="756" max="756" width="48.85546875" style="250" customWidth="1"/>
    <col min="757" max="757" width="9.140625" style="250" customWidth="1"/>
    <col min="758" max="758" width="1" style="250" customWidth="1"/>
    <col min="759" max="759" width="9.140625" style="250" customWidth="1"/>
    <col min="760" max="760" width="1" style="250" customWidth="1"/>
    <col min="761" max="761" width="9.140625" style="250" customWidth="1"/>
    <col min="762" max="762" width="1" style="250" customWidth="1"/>
    <col min="763" max="763" width="9.140625" style="250" customWidth="1"/>
    <col min="764" max="764" width="1" style="250" customWidth="1"/>
    <col min="765" max="765" width="9.140625" style="250" customWidth="1"/>
    <col min="766" max="766" width="1" style="250" customWidth="1"/>
    <col min="767" max="767" width="9.140625" style="250" customWidth="1"/>
    <col min="768" max="768" width="1" style="250" customWidth="1"/>
    <col min="769" max="769" width="9.140625" style="250" customWidth="1"/>
    <col min="770" max="770" width="1" style="250" customWidth="1"/>
    <col min="771" max="771" width="9.140625" style="250" customWidth="1"/>
    <col min="772" max="772" width="1" style="250" customWidth="1"/>
    <col min="773" max="1010" width="11.7109375" style="250"/>
    <col min="1011" max="1011" width="4.5703125" style="250" customWidth="1"/>
    <col min="1012" max="1012" width="48.85546875" style="250" customWidth="1"/>
    <col min="1013" max="1013" width="9.140625" style="250" customWidth="1"/>
    <col min="1014" max="1014" width="1" style="250" customWidth="1"/>
    <col min="1015" max="1015" width="9.140625" style="250" customWidth="1"/>
    <col min="1016" max="1016" width="1" style="250" customWidth="1"/>
    <col min="1017" max="1017" width="9.140625" style="250" customWidth="1"/>
    <col min="1018" max="1018" width="1" style="250" customWidth="1"/>
    <col min="1019" max="1019" width="9.140625" style="250" customWidth="1"/>
    <col min="1020" max="1020" width="1" style="250" customWidth="1"/>
    <col min="1021" max="1021" width="9.140625" style="250" customWidth="1"/>
    <col min="1022" max="1022" width="1" style="250" customWidth="1"/>
    <col min="1023" max="1023" width="9.140625" style="250" customWidth="1"/>
    <col min="1024" max="1024" width="1" style="250" customWidth="1"/>
    <col min="1025" max="1025" width="9.140625" style="250" customWidth="1"/>
    <col min="1026" max="1026" width="1" style="250" customWidth="1"/>
    <col min="1027" max="1027" width="9.140625" style="250" customWidth="1"/>
    <col min="1028" max="1028" width="1" style="250" customWidth="1"/>
    <col min="1029" max="1266" width="11.7109375" style="250"/>
    <col min="1267" max="1267" width="4.5703125" style="250" customWidth="1"/>
    <col min="1268" max="1268" width="48.85546875" style="250" customWidth="1"/>
    <col min="1269" max="1269" width="9.140625" style="250" customWidth="1"/>
    <col min="1270" max="1270" width="1" style="250" customWidth="1"/>
    <col min="1271" max="1271" width="9.140625" style="250" customWidth="1"/>
    <col min="1272" max="1272" width="1" style="250" customWidth="1"/>
    <col min="1273" max="1273" width="9.140625" style="250" customWidth="1"/>
    <col min="1274" max="1274" width="1" style="250" customWidth="1"/>
    <col min="1275" max="1275" width="9.140625" style="250" customWidth="1"/>
    <col min="1276" max="1276" width="1" style="250" customWidth="1"/>
    <col min="1277" max="1277" width="9.140625" style="250" customWidth="1"/>
    <col min="1278" max="1278" width="1" style="250" customWidth="1"/>
    <col min="1279" max="1279" width="9.140625" style="250" customWidth="1"/>
    <col min="1280" max="1280" width="1" style="250" customWidth="1"/>
    <col min="1281" max="1281" width="9.140625" style="250" customWidth="1"/>
    <col min="1282" max="1282" width="1" style="250" customWidth="1"/>
    <col min="1283" max="1283" width="9.140625" style="250" customWidth="1"/>
    <col min="1284" max="1284" width="1" style="250" customWidth="1"/>
    <col min="1285" max="1522" width="11.7109375" style="250"/>
    <col min="1523" max="1523" width="4.5703125" style="250" customWidth="1"/>
    <col min="1524" max="1524" width="48.85546875" style="250" customWidth="1"/>
    <col min="1525" max="1525" width="9.140625" style="250" customWidth="1"/>
    <col min="1526" max="1526" width="1" style="250" customWidth="1"/>
    <col min="1527" max="1527" width="9.140625" style="250" customWidth="1"/>
    <col min="1528" max="1528" width="1" style="250" customWidth="1"/>
    <col min="1529" max="1529" width="9.140625" style="250" customWidth="1"/>
    <col min="1530" max="1530" width="1" style="250" customWidth="1"/>
    <col min="1531" max="1531" width="9.140625" style="250" customWidth="1"/>
    <col min="1532" max="1532" width="1" style="250" customWidth="1"/>
    <col min="1533" max="1533" width="9.140625" style="250" customWidth="1"/>
    <col min="1534" max="1534" width="1" style="250" customWidth="1"/>
    <col min="1535" max="1535" width="9.140625" style="250" customWidth="1"/>
    <col min="1536" max="1536" width="1" style="250" customWidth="1"/>
    <col min="1537" max="1537" width="9.140625" style="250" customWidth="1"/>
    <col min="1538" max="1538" width="1" style="250" customWidth="1"/>
    <col min="1539" max="1539" width="9.140625" style="250" customWidth="1"/>
    <col min="1540" max="1540" width="1" style="250" customWidth="1"/>
    <col min="1541" max="1778" width="11.7109375" style="250"/>
    <col min="1779" max="1779" width="4.5703125" style="250" customWidth="1"/>
    <col min="1780" max="1780" width="48.85546875" style="250" customWidth="1"/>
    <col min="1781" max="1781" width="9.140625" style="250" customWidth="1"/>
    <col min="1782" max="1782" width="1" style="250" customWidth="1"/>
    <col min="1783" max="1783" width="9.140625" style="250" customWidth="1"/>
    <col min="1784" max="1784" width="1" style="250" customWidth="1"/>
    <col min="1785" max="1785" width="9.140625" style="250" customWidth="1"/>
    <col min="1786" max="1786" width="1" style="250" customWidth="1"/>
    <col min="1787" max="1787" width="9.140625" style="250" customWidth="1"/>
    <col min="1788" max="1788" width="1" style="250" customWidth="1"/>
    <col min="1789" max="1789" width="9.140625" style="250" customWidth="1"/>
    <col min="1790" max="1790" width="1" style="250" customWidth="1"/>
    <col min="1791" max="1791" width="9.140625" style="250" customWidth="1"/>
    <col min="1792" max="1792" width="1" style="250" customWidth="1"/>
    <col min="1793" max="1793" width="9.140625" style="250" customWidth="1"/>
    <col min="1794" max="1794" width="1" style="250" customWidth="1"/>
    <col min="1795" max="1795" width="9.140625" style="250" customWidth="1"/>
    <col min="1796" max="1796" width="1" style="250" customWidth="1"/>
    <col min="1797" max="2034" width="11.7109375" style="250"/>
    <col min="2035" max="2035" width="4.5703125" style="250" customWidth="1"/>
    <col min="2036" max="2036" width="48.85546875" style="250" customWidth="1"/>
    <col min="2037" max="2037" width="9.140625" style="250" customWidth="1"/>
    <col min="2038" max="2038" width="1" style="250" customWidth="1"/>
    <col min="2039" max="2039" width="9.140625" style="250" customWidth="1"/>
    <col min="2040" max="2040" width="1" style="250" customWidth="1"/>
    <col min="2041" max="2041" width="9.140625" style="250" customWidth="1"/>
    <col min="2042" max="2042" width="1" style="250" customWidth="1"/>
    <col min="2043" max="2043" width="9.140625" style="250" customWidth="1"/>
    <col min="2044" max="2044" width="1" style="250" customWidth="1"/>
    <col min="2045" max="2045" width="9.140625" style="250" customWidth="1"/>
    <col min="2046" max="2046" width="1" style="250" customWidth="1"/>
    <col min="2047" max="2047" width="9.140625" style="250" customWidth="1"/>
    <col min="2048" max="2048" width="1" style="250" customWidth="1"/>
    <col min="2049" max="2049" width="9.140625" style="250" customWidth="1"/>
    <col min="2050" max="2050" width="1" style="250" customWidth="1"/>
    <col min="2051" max="2051" width="9.140625" style="250" customWidth="1"/>
    <col min="2052" max="2052" width="1" style="250" customWidth="1"/>
    <col min="2053" max="2290" width="11.7109375" style="250"/>
    <col min="2291" max="2291" width="4.5703125" style="250" customWidth="1"/>
    <col min="2292" max="2292" width="48.85546875" style="250" customWidth="1"/>
    <col min="2293" max="2293" width="9.140625" style="250" customWidth="1"/>
    <col min="2294" max="2294" width="1" style="250" customWidth="1"/>
    <col min="2295" max="2295" width="9.140625" style="250" customWidth="1"/>
    <col min="2296" max="2296" width="1" style="250" customWidth="1"/>
    <col min="2297" max="2297" width="9.140625" style="250" customWidth="1"/>
    <col min="2298" max="2298" width="1" style="250" customWidth="1"/>
    <col min="2299" max="2299" width="9.140625" style="250" customWidth="1"/>
    <col min="2300" max="2300" width="1" style="250" customWidth="1"/>
    <col min="2301" max="2301" width="9.140625" style="250" customWidth="1"/>
    <col min="2302" max="2302" width="1" style="250" customWidth="1"/>
    <col min="2303" max="2303" width="9.140625" style="250" customWidth="1"/>
    <col min="2304" max="2304" width="1" style="250" customWidth="1"/>
    <col min="2305" max="2305" width="9.140625" style="250" customWidth="1"/>
    <col min="2306" max="2306" width="1" style="250" customWidth="1"/>
    <col min="2307" max="2307" width="9.140625" style="250" customWidth="1"/>
    <col min="2308" max="2308" width="1" style="250" customWidth="1"/>
    <col min="2309" max="2546" width="11.7109375" style="250"/>
    <col min="2547" max="2547" width="4.5703125" style="250" customWidth="1"/>
    <col min="2548" max="2548" width="48.85546875" style="250" customWidth="1"/>
    <col min="2549" max="2549" width="9.140625" style="250" customWidth="1"/>
    <col min="2550" max="2550" width="1" style="250" customWidth="1"/>
    <col min="2551" max="2551" width="9.140625" style="250" customWidth="1"/>
    <col min="2552" max="2552" width="1" style="250" customWidth="1"/>
    <col min="2553" max="2553" width="9.140625" style="250" customWidth="1"/>
    <col min="2554" max="2554" width="1" style="250" customWidth="1"/>
    <col min="2555" max="2555" width="9.140625" style="250" customWidth="1"/>
    <col min="2556" max="2556" width="1" style="250" customWidth="1"/>
    <col min="2557" max="2557" width="9.140625" style="250" customWidth="1"/>
    <col min="2558" max="2558" width="1" style="250" customWidth="1"/>
    <col min="2559" max="2559" width="9.140625" style="250" customWidth="1"/>
    <col min="2560" max="2560" width="1" style="250" customWidth="1"/>
    <col min="2561" max="2561" width="9.140625" style="250" customWidth="1"/>
    <col min="2562" max="2562" width="1" style="250" customWidth="1"/>
    <col min="2563" max="2563" width="9.140625" style="250" customWidth="1"/>
    <col min="2564" max="2564" width="1" style="250" customWidth="1"/>
    <col min="2565" max="2802" width="11.7109375" style="250"/>
    <col min="2803" max="2803" width="4.5703125" style="250" customWidth="1"/>
    <col min="2804" max="2804" width="48.85546875" style="250" customWidth="1"/>
    <col min="2805" max="2805" width="9.140625" style="250" customWidth="1"/>
    <col min="2806" max="2806" width="1" style="250" customWidth="1"/>
    <col min="2807" max="2807" width="9.140625" style="250" customWidth="1"/>
    <col min="2808" max="2808" width="1" style="250" customWidth="1"/>
    <col min="2809" max="2809" width="9.140625" style="250" customWidth="1"/>
    <col min="2810" max="2810" width="1" style="250" customWidth="1"/>
    <col min="2811" max="2811" width="9.140625" style="250" customWidth="1"/>
    <col min="2812" max="2812" width="1" style="250" customWidth="1"/>
    <col min="2813" max="2813" width="9.140625" style="250" customWidth="1"/>
    <col min="2814" max="2814" width="1" style="250" customWidth="1"/>
    <col min="2815" max="2815" width="9.140625" style="250" customWidth="1"/>
    <col min="2816" max="2816" width="1" style="250" customWidth="1"/>
    <col min="2817" max="2817" width="9.140625" style="250" customWidth="1"/>
    <col min="2818" max="2818" width="1" style="250" customWidth="1"/>
    <col min="2819" max="2819" width="9.140625" style="250" customWidth="1"/>
    <col min="2820" max="2820" width="1" style="250" customWidth="1"/>
    <col min="2821" max="3058" width="11.7109375" style="250"/>
    <col min="3059" max="3059" width="4.5703125" style="250" customWidth="1"/>
    <col min="3060" max="3060" width="48.85546875" style="250" customWidth="1"/>
    <col min="3061" max="3061" width="9.140625" style="250" customWidth="1"/>
    <col min="3062" max="3062" width="1" style="250" customWidth="1"/>
    <col min="3063" max="3063" width="9.140625" style="250" customWidth="1"/>
    <col min="3064" max="3064" width="1" style="250" customWidth="1"/>
    <col min="3065" max="3065" width="9.140625" style="250" customWidth="1"/>
    <col min="3066" max="3066" width="1" style="250" customWidth="1"/>
    <col min="3067" max="3067" width="9.140625" style="250" customWidth="1"/>
    <col min="3068" max="3068" width="1" style="250" customWidth="1"/>
    <col min="3069" max="3069" width="9.140625" style="250" customWidth="1"/>
    <col min="3070" max="3070" width="1" style="250" customWidth="1"/>
    <col min="3071" max="3071" width="9.140625" style="250" customWidth="1"/>
    <col min="3072" max="3072" width="1" style="250" customWidth="1"/>
    <col min="3073" max="3073" width="9.140625" style="250" customWidth="1"/>
    <col min="3074" max="3074" width="1" style="250" customWidth="1"/>
    <col min="3075" max="3075" width="9.140625" style="250" customWidth="1"/>
    <col min="3076" max="3076" width="1" style="250" customWidth="1"/>
    <col min="3077" max="3314" width="11.7109375" style="250"/>
    <col min="3315" max="3315" width="4.5703125" style="250" customWidth="1"/>
    <col min="3316" max="3316" width="48.85546875" style="250" customWidth="1"/>
    <col min="3317" max="3317" width="9.140625" style="250" customWidth="1"/>
    <col min="3318" max="3318" width="1" style="250" customWidth="1"/>
    <col min="3319" max="3319" width="9.140625" style="250" customWidth="1"/>
    <col min="3320" max="3320" width="1" style="250" customWidth="1"/>
    <col min="3321" max="3321" width="9.140625" style="250" customWidth="1"/>
    <col min="3322" max="3322" width="1" style="250" customWidth="1"/>
    <col min="3323" max="3323" width="9.140625" style="250" customWidth="1"/>
    <col min="3324" max="3324" width="1" style="250" customWidth="1"/>
    <col min="3325" max="3325" width="9.140625" style="250" customWidth="1"/>
    <col min="3326" max="3326" width="1" style="250" customWidth="1"/>
    <col min="3327" max="3327" width="9.140625" style="250" customWidth="1"/>
    <col min="3328" max="3328" width="1" style="250" customWidth="1"/>
    <col min="3329" max="3329" width="9.140625" style="250" customWidth="1"/>
    <col min="3330" max="3330" width="1" style="250" customWidth="1"/>
    <col min="3331" max="3331" width="9.140625" style="250" customWidth="1"/>
    <col min="3332" max="3332" width="1" style="250" customWidth="1"/>
    <col min="3333" max="3570" width="11.7109375" style="250"/>
    <col min="3571" max="3571" width="4.5703125" style="250" customWidth="1"/>
    <col min="3572" max="3572" width="48.85546875" style="250" customWidth="1"/>
    <col min="3573" max="3573" width="9.140625" style="250" customWidth="1"/>
    <col min="3574" max="3574" width="1" style="250" customWidth="1"/>
    <col min="3575" max="3575" width="9.140625" style="250" customWidth="1"/>
    <col min="3576" max="3576" width="1" style="250" customWidth="1"/>
    <col min="3577" max="3577" width="9.140625" style="250" customWidth="1"/>
    <col min="3578" max="3578" width="1" style="250" customWidth="1"/>
    <col min="3579" max="3579" width="9.140625" style="250" customWidth="1"/>
    <col min="3580" max="3580" width="1" style="250" customWidth="1"/>
    <col min="3581" max="3581" width="9.140625" style="250" customWidth="1"/>
    <col min="3582" max="3582" width="1" style="250" customWidth="1"/>
    <col min="3583" max="3583" width="9.140625" style="250" customWidth="1"/>
    <col min="3584" max="3584" width="1" style="250" customWidth="1"/>
    <col min="3585" max="3585" width="9.140625" style="250" customWidth="1"/>
    <col min="3586" max="3586" width="1" style="250" customWidth="1"/>
    <col min="3587" max="3587" width="9.140625" style="250" customWidth="1"/>
    <col min="3588" max="3588" width="1" style="250" customWidth="1"/>
    <col min="3589" max="3826" width="11.7109375" style="250"/>
    <col min="3827" max="3827" width="4.5703125" style="250" customWidth="1"/>
    <col min="3828" max="3828" width="48.85546875" style="250" customWidth="1"/>
    <col min="3829" max="3829" width="9.140625" style="250" customWidth="1"/>
    <col min="3830" max="3830" width="1" style="250" customWidth="1"/>
    <col min="3831" max="3831" width="9.140625" style="250" customWidth="1"/>
    <col min="3832" max="3832" width="1" style="250" customWidth="1"/>
    <col min="3833" max="3833" width="9.140625" style="250" customWidth="1"/>
    <col min="3834" max="3834" width="1" style="250" customWidth="1"/>
    <col min="3835" max="3835" width="9.140625" style="250" customWidth="1"/>
    <col min="3836" max="3836" width="1" style="250" customWidth="1"/>
    <col min="3837" max="3837" width="9.140625" style="250" customWidth="1"/>
    <col min="3838" max="3838" width="1" style="250" customWidth="1"/>
    <col min="3839" max="3839" width="9.140625" style="250" customWidth="1"/>
    <col min="3840" max="3840" width="1" style="250" customWidth="1"/>
    <col min="3841" max="3841" width="9.140625" style="250" customWidth="1"/>
    <col min="3842" max="3842" width="1" style="250" customWidth="1"/>
    <col min="3843" max="3843" width="9.140625" style="250" customWidth="1"/>
    <col min="3844" max="3844" width="1" style="250" customWidth="1"/>
    <col min="3845" max="4082" width="11.7109375" style="250"/>
    <col min="4083" max="4083" width="4.5703125" style="250" customWidth="1"/>
    <col min="4084" max="4084" width="48.85546875" style="250" customWidth="1"/>
    <col min="4085" max="4085" width="9.140625" style="250" customWidth="1"/>
    <col min="4086" max="4086" width="1" style="250" customWidth="1"/>
    <col min="4087" max="4087" width="9.140625" style="250" customWidth="1"/>
    <col min="4088" max="4088" width="1" style="250" customWidth="1"/>
    <col min="4089" max="4089" width="9.140625" style="250" customWidth="1"/>
    <col min="4090" max="4090" width="1" style="250" customWidth="1"/>
    <col min="4091" max="4091" width="9.140625" style="250" customWidth="1"/>
    <col min="4092" max="4092" width="1" style="250" customWidth="1"/>
    <col min="4093" max="4093" width="9.140625" style="250" customWidth="1"/>
    <col min="4094" max="4094" width="1" style="250" customWidth="1"/>
    <col min="4095" max="4095" width="9.140625" style="250" customWidth="1"/>
    <col min="4096" max="4096" width="1" style="250" customWidth="1"/>
    <col min="4097" max="4097" width="9.140625" style="250" customWidth="1"/>
    <col min="4098" max="4098" width="1" style="250" customWidth="1"/>
    <col min="4099" max="4099" width="9.140625" style="250" customWidth="1"/>
    <col min="4100" max="4100" width="1" style="250" customWidth="1"/>
    <col min="4101" max="4338" width="11.7109375" style="250"/>
    <col min="4339" max="4339" width="4.5703125" style="250" customWidth="1"/>
    <col min="4340" max="4340" width="48.85546875" style="250" customWidth="1"/>
    <col min="4341" max="4341" width="9.140625" style="250" customWidth="1"/>
    <col min="4342" max="4342" width="1" style="250" customWidth="1"/>
    <col min="4343" max="4343" width="9.140625" style="250" customWidth="1"/>
    <col min="4344" max="4344" width="1" style="250" customWidth="1"/>
    <col min="4345" max="4345" width="9.140625" style="250" customWidth="1"/>
    <col min="4346" max="4346" width="1" style="250" customWidth="1"/>
    <col min="4347" max="4347" width="9.140625" style="250" customWidth="1"/>
    <col min="4348" max="4348" width="1" style="250" customWidth="1"/>
    <col min="4349" max="4349" width="9.140625" style="250" customWidth="1"/>
    <col min="4350" max="4350" width="1" style="250" customWidth="1"/>
    <col min="4351" max="4351" width="9.140625" style="250" customWidth="1"/>
    <col min="4352" max="4352" width="1" style="250" customWidth="1"/>
    <col min="4353" max="4353" width="9.140625" style="250" customWidth="1"/>
    <col min="4354" max="4354" width="1" style="250" customWidth="1"/>
    <col min="4355" max="4355" width="9.140625" style="250" customWidth="1"/>
    <col min="4356" max="4356" width="1" style="250" customWidth="1"/>
    <col min="4357" max="4594" width="11.7109375" style="250"/>
    <col min="4595" max="4595" width="4.5703125" style="250" customWidth="1"/>
    <col min="4596" max="4596" width="48.85546875" style="250" customWidth="1"/>
    <col min="4597" max="4597" width="9.140625" style="250" customWidth="1"/>
    <col min="4598" max="4598" width="1" style="250" customWidth="1"/>
    <col min="4599" max="4599" width="9.140625" style="250" customWidth="1"/>
    <col min="4600" max="4600" width="1" style="250" customWidth="1"/>
    <col min="4601" max="4601" width="9.140625" style="250" customWidth="1"/>
    <col min="4602" max="4602" width="1" style="250" customWidth="1"/>
    <col min="4603" max="4603" width="9.140625" style="250" customWidth="1"/>
    <col min="4604" max="4604" width="1" style="250" customWidth="1"/>
    <col min="4605" max="4605" width="9.140625" style="250" customWidth="1"/>
    <col min="4606" max="4606" width="1" style="250" customWidth="1"/>
    <col min="4607" max="4607" width="9.140625" style="250" customWidth="1"/>
    <col min="4608" max="4608" width="1" style="250" customWidth="1"/>
    <col min="4609" max="4609" width="9.140625" style="250" customWidth="1"/>
    <col min="4610" max="4610" width="1" style="250" customWidth="1"/>
    <col min="4611" max="4611" width="9.140625" style="250" customWidth="1"/>
    <col min="4612" max="4612" width="1" style="250" customWidth="1"/>
    <col min="4613" max="4850" width="11.7109375" style="250"/>
    <col min="4851" max="4851" width="4.5703125" style="250" customWidth="1"/>
    <col min="4852" max="4852" width="48.85546875" style="250" customWidth="1"/>
    <col min="4853" max="4853" width="9.140625" style="250" customWidth="1"/>
    <col min="4854" max="4854" width="1" style="250" customWidth="1"/>
    <col min="4855" max="4855" width="9.140625" style="250" customWidth="1"/>
    <col min="4856" max="4856" width="1" style="250" customWidth="1"/>
    <col min="4857" max="4857" width="9.140625" style="250" customWidth="1"/>
    <col min="4858" max="4858" width="1" style="250" customWidth="1"/>
    <col min="4859" max="4859" width="9.140625" style="250" customWidth="1"/>
    <col min="4860" max="4860" width="1" style="250" customWidth="1"/>
    <col min="4861" max="4861" width="9.140625" style="250" customWidth="1"/>
    <col min="4862" max="4862" width="1" style="250" customWidth="1"/>
    <col min="4863" max="4863" width="9.140625" style="250" customWidth="1"/>
    <col min="4864" max="4864" width="1" style="250" customWidth="1"/>
    <col min="4865" max="4865" width="9.140625" style="250" customWidth="1"/>
    <col min="4866" max="4866" width="1" style="250" customWidth="1"/>
    <col min="4867" max="4867" width="9.140625" style="250" customWidth="1"/>
    <col min="4868" max="4868" width="1" style="250" customWidth="1"/>
    <col min="4869" max="5106" width="11.7109375" style="250"/>
    <col min="5107" max="5107" width="4.5703125" style="250" customWidth="1"/>
    <col min="5108" max="5108" width="48.85546875" style="250" customWidth="1"/>
    <col min="5109" max="5109" width="9.140625" style="250" customWidth="1"/>
    <col min="5110" max="5110" width="1" style="250" customWidth="1"/>
    <col min="5111" max="5111" width="9.140625" style="250" customWidth="1"/>
    <col min="5112" max="5112" width="1" style="250" customWidth="1"/>
    <col min="5113" max="5113" width="9.140625" style="250" customWidth="1"/>
    <col min="5114" max="5114" width="1" style="250" customWidth="1"/>
    <col min="5115" max="5115" width="9.140625" style="250" customWidth="1"/>
    <col min="5116" max="5116" width="1" style="250" customWidth="1"/>
    <col min="5117" max="5117" width="9.140625" style="250" customWidth="1"/>
    <col min="5118" max="5118" width="1" style="250" customWidth="1"/>
    <col min="5119" max="5119" width="9.140625" style="250" customWidth="1"/>
    <col min="5120" max="5120" width="1" style="250" customWidth="1"/>
    <col min="5121" max="5121" width="9.140625" style="250" customWidth="1"/>
    <col min="5122" max="5122" width="1" style="250" customWidth="1"/>
    <col min="5123" max="5123" width="9.140625" style="250" customWidth="1"/>
    <col min="5124" max="5124" width="1" style="250" customWidth="1"/>
    <col min="5125" max="5362" width="11.7109375" style="250"/>
    <col min="5363" max="5363" width="4.5703125" style="250" customWidth="1"/>
    <col min="5364" max="5364" width="48.85546875" style="250" customWidth="1"/>
    <col min="5365" max="5365" width="9.140625" style="250" customWidth="1"/>
    <col min="5366" max="5366" width="1" style="250" customWidth="1"/>
    <col min="5367" max="5367" width="9.140625" style="250" customWidth="1"/>
    <col min="5368" max="5368" width="1" style="250" customWidth="1"/>
    <col min="5369" max="5369" width="9.140625" style="250" customWidth="1"/>
    <col min="5370" max="5370" width="1" style="250" customWidth="1"/>
    <col min="5371" max="5371" width="9.140625" style="250" customWidth="1"/>
    <col min="5372" max="5372" width="1" style="250" customWidth="1"/>
    <col min="5373" max="5373" width="9.140625" style="250" customWidth="1"/>
    <col min="5374" max="5374" width="1" style="250" customWidth="1"/>
    <col min="5375" max="5375" width="9.140625" style="250" customWidth="1"/>
    <col min="5376" max="5376" width="1" style="250" customWidth="1"/>
    <col min="5377" max="5377" width="9.140625" style="250" customWidth="1"/>
    <col min="5378" max="5378" width="1" style="250" customWidth="1"/>
    <col min="5379" max="5379" width="9.140625" style="250" customWidth="1"/>
    <col min="5380" max="5380" width="1" style="250" customWidth="1"/>
    <col min="5381" max="5618" width="11.7109375" style="250"/>
    <col min="5619" max="5619" width="4.5703125" style="250" customWidth="1"/>
    <col min="5620" max="5620" width="48.85546875" style="250" customWidth="1"/>
    <col min="5621" max="5621" width="9.140625" style="250" customWidth="1"/>
    <col min="5622" max="5622" width="1" style="250" customWidth="1"/>
    <col min="5623" max="5623" width="9.140625" style="250" customWidth="1"/>
    <col min="5624" max="5624" width="1" style="250" customWidth="1"/>
    <col min="5625" max="5625" width="9.140625" style="250" customWidth="1"/>
    <col min="5626" max="5626" width="1" style="250" customWidth="1"/>
    <col min="5627" max="5627" width="9.140625" style="250" customWidth="1"/>
    <col min="5628" max="5628" width="1" style="250" customWidth="1"/>
    <col min="5629" max="5629" width="9.140625" style="250" customWidth="1"/>
    <col min="5630" max="5630" width="1" style="250" customWidth="1"/>
    <col min="5631" max="5631" width="9.140625" style="250" customWidth="1"/>
    <col min="5632" max="5632" width="1" style="250" customWidth="1"/>
    <col min="5633" max="5633" width="9.140625" style="250" customWidth="1"/>
    <col min="5634" max="5634" width="1" style="250" customWidth="1"/>
    <col min="5635" max="5635" width="9.140625" style="250" customWidth="1"/>
    <col min="5636" max="5636" width="1" style="250" customWidth="1"/>
    <col min="5637" max="5874" width="11.7109375" style="250"/>
    <col min="5875" max="5875" width="4.5703125" style="250" customWidth="1"/>
    <col min="5876" max="5876" width="48.85546875" style="250" customWidth="1"/>
    <col min="5877" max="5877" width="9.140625" style="250" customWidth="1"/>
    <col min="5878" max="5878" width="1" style="250" customWidth="1"/>
    <col min="5879" max="5879" width="9.140625" style="250" customWidth="1"/>
    <col min="5880" max="5880" width="1" style="250" customWidth="1"/>
    <col min="5881" max="5881" width="9.140625" style="250" customWidth="1"/>
    <col min="5882" max="5882" width="1" style="250" customWidth="1"/>
    <col min="5883" max="5883" width="9.140625" style="250" customWidth="1"/>
    <col min="5884" max="5884" width="1" style="250" customWidth="1"/>
    <col min="5885" max="5885" width="9.140625" style="250" customWidth="1"/>
    <col min="5886" max="5886" width="1" style="250" customWidth="1"/>
    <col min="5887" max="5887" width="9.140625" style="250" customWidth="1"/>
    <col min="5888" max="5888" width="1" style="250" customWidth="1"/>
    <col min="5889" max="5889" width="9.140625" style="250" customWidth="1"/>
    <col min="5890" max="5890" width="1" style="250" customWidth="1"/>
    <col min="5891" max="5891" width="9.140625" style="250" customWidth="1"/>
    <col min="5892" max="5892" width="1" style="250" customWidth="1"/>
    <col min="5893" max="6130" width="11.7109375" style="250"/>
    <col min="6131" max="6131" width="4.5703125" style="250" customWidth="1"/>
    <col min="6132" max="6132" width="48.85546875" style="250" customWidth="1"/>
    <col min="6133" max="6133" width="9.140625" style="250" customWidth="1"/>
    <col min="6134" max="6134" width="1" style="250" customWidth="1"/>
    <col min="6135" max="6135" width="9.140625" style="250" customWidth="1"/>
    <col min="6136" max="6136" width="1" style="250" customWidth="1"/>
    <col min="6137" max="6137" width="9.140625" style="250" customWidth="1"/>
    <col min="6138" max="6138" width="1" style="250" customWidth="1"/>
    <col min="6139" max="6139" width="9.140625" style="250" customWidth="1"/>
    <col min="6140" max="6140" width="1" style="250" customWidth="1"/>
    <col min="6141" max="6141" width="9.140625" style="250" customWidth="1"/>
    <col min="6142" max="6142" width="1" style="250" customWidth="1"/>
    <col min="6143" max="6143" width="9.140625" style="250" customWidth="1"/>
    <col min="6144" max="6144" width="1" style="250" customWidth="1"/>
    <col min="6145" max="6145" width="9.140625" style="250" customWidth="1"/>
    <col min="6146" max="6146" width="1" style="250" customWidth="1"/>
    <col min="6147" max="6147" width="9.140625" style="250" customWidth="1"/>
    <col min="6148" max="6148" width="1" style="250" customWidth="1"/>
    <col min="6149" max="6386" width="11.7109375" style="250"/>
    <col min="6387" max="6387" width="4.5703125" style="250" customWidth="1"/>
    <col min="6388" max="6388" width="48.85546875" style="250" customWidth="1"/>
    <col min="6389" max="6389" width="9.140625" style="250" customWidth="1"/>
    <col min="6390" max="6390" width="1" style="250" customWidth="1"/>
    <col min="6391" max="6391" width="9.140625" style="250" customWidth="1"/>
    <col min="6392" max="6392" width="1" style="250" customWidth="1"/>
    <col min="6393" max="6393" width="9.140625" style="250" customWidth="1"/>
    <col min="6394" max="6394" width="1" style="250" customWidth="1"/>
    <col min="6395" max="6395" width="9.140625" style="250" customWidth="1"/>
    <col min="6396" max="6396" width="1" style="250" customWidth="1"/>
    <col min="6397" max="6397" width="9.140625" style="250" customWidth="1"/>
    <col min="6398" max="6398" width="1" style="250" customWidth="1"/>
    <col min="6399" max="6399" width="9.140625" style="250" customWidth="1"/>
    <col min="6400" max="6400" width="1" style="250" customWidth="1"/>
    <col min="6401" max="6401" width="9.140625" style="250" customWidth="1"/>
    <col min="6402" max="6402" width="1" style="250" customWidth="1"/>
    <col min="6403" max="6403" width="9.140625" style="250" customWidth="1"/>
    <col min="6404" max="6404" width="1" style="250" customWidth="1"/>
    <col min="6405" max="6642" width="11.7109375" style="250"/>
    <col min="6643" max="6643" width="4.5703125" style="250" customWidth="1"/>
    <col min="6644" max="6644" width="48.85546875" style="250" customWidth="1"/>
    <col min="6645" max="6645" width="9.140625" style="250" customWidth="1"/>
    <col min="6646" max="6646" width="1" style="250" customWidth="1"/>
    <col min="6647" max="6647" width="9.140625" style="250" customWidth="1"/>
    <col min="6648" max="6648" width="1" style="250" customWidth="1"/>
    <col min="6649" max="6649" width="9.140625" style="250" customWidth="1"/>
    <col min="6650" max="6650" width="1" style="250" customWidth="1"/>
    <col min="6651" max="6651" width="9.140625" style="250" customWidth="1"/>
    <col min="6652" max="6652" width="1" style="250" customWidth="1"/>
    <col min="6653" max="6653" width="9.140625" style="250" customWidth="1"/>
    <col min="6654" max="6654" width="1" style="250" customWidth="1"/>
    <col min="6655" max="6655" width="9.140625" style="250" customWidth="1"/>
    <col min="6656" max="6656" width="1" style="250" customWidth="1"/>
    <col min="6657" max="6657" width="9.140625" style="250" customWidth="1"/>
    <col min="6658" max="6658" width="1" style="250" customWidth="1"/>
    <col min="6659" max="6659" width="9.140625" style="250" customWidth="1"/>
    <col min="6660" max="6660" width="1" style="250" customWidth="1"/>
    <col min="6661" max="6898" width="11.7109375" style="250"/>
    <col min="6899" max="6899" width="4.5703125" style="250" customWidth="1"/>
    <col min="6900" max="6900" width="48.85546875" style="250" customWidth="1"/>
    <col min="6901" max="6901" width="9.140625" style="250" customWidth="1"/>
    <col min="6902" max="6902" width="1" style="250" customWidth="1"/>
    <col min="6903" max="6903" width="9.140625" style="250" customWidth="1"/>
    <col min="6904" max="6904" width="1" style="250" customWidth="1"/>
    <col min="6905" max="6905" width="9.140625" style="250" customWidth="1"/>
    <col min="6906" max="6906" width="1" style="250" customWidth="1"/>
    <col min="6907" max="6907" width="9.140625" style="250" customWidth="1"/>
    <col min="6908" max="6908" width="1" style="250" customWidth="1"/>
    <col min="6909" max="6909" width="9.140625" style="250" customWidth="1"/>
    <col min="6910" max="6910" width="1" style="250" customWidth="1"/>
    <col min="6911" max="6911" width="9.140625" style="250" customWidth="1"/>
    <col min="6912" max="6912" width="1" style="250" customWidth="1"/>
    <col min="6913" max="6913" width="9.140625" style="250" customWidth="1"/>
    <col min="6914" max="6914" width="1" style="250" customWidth="1"/>
    <col min="6915" max="6915" width="9.140625" style="250" customWidth="1"/>
    <col min="6916" max="6916" width="1" style="250" customWidth="1"/>
    <col min="6917" max="7154" width="11.7109375" style="250"/>
    <col min="7155" max="7155" width="4.5703125" style="250" customWidth="1"/>
    <col min="7156" max="7156" width="48.85546875" style="250" customWidth="1"/>
    <col min="7157" max="7157" width="9.140625" style="250" customWidth="1"/>
    <col min="7158" max="7158" width="1" style="250" customWidth="1"/>
    <col min="7159" max="7159" width="9.140625" style="250" customWidth="1"/>
    <col min="7160" max="7160" width="1" style="250" customWidth="1"/>
    <col min="7161" max="7161" width="9.140625" style="250" customWidth="1"/>
    <col min="7162" max="7162" width="1" style="250" customWidth="1"/>
    <col min="7163" max="7163" width="9.140625" style="250" customWidth="1"/>
    <col min="7164" max="7164" width="1" style="250" customWidth="1"/>
    <col min="7165" max="7165" width="9.140625" style="250" customWidth="1"/>
    <col min="7166" max="7166" width="1" style="250" customWidth="1"/>
    <col min="7167" max="7167" width="9.140625" style="250" customWidth="1"/>
    <col min="7168" max="7168" width="1" style="250" customWidth="1"/>
    <col min="7169" max="7169" width="9.140625" style="250" customWidth="1"/>
    <col min="7170" max="7170" width="1" style="250" customWidth="1"/>
    <col min="7171" max="7171" width="9.140625" style="250" customWidth="1"/>
    <col min="7172" max="7172" width="1" style="250" customWidth="1"/>
    <col min="7173" max="7410" width="11.7109375" style="250"/>
    <col min="7411" max="7411" width="4.5703125" style="250" customWidth="1"/>
    <col min="7412" max="7412" width="48.85546875" style="250" customWidth="1"/>
    <col min="7413" max="7413" width="9.140625" style="250" customWidth="1"/>
    <col min="7414" max="7414" width="1" style="250" customWidth="1"/>
    <col min="7415" max="7415" width="9.140625" style="250" customWidth="1"/>
    <col min="7416" max="7416" width="1" style="250" customWidth="1"/>
    <col min="7417" max="7417" width="9.140625" style="250" customWidth="1"/>
    <col min="7418" max="7418" width="1" style="250" customWidth="1"/>
    <col min="7419" max="7419" width="9.140625" style="250" customWidth="1"/>
    <col min="7420" max="7420" width="1" style="250" customWidth="1"/>
    <col min="7421" max="7421" width="9.140625" style="250" customWidth="1"/>
    <col min="7422" max="7422" width="1" style="250" customWidth="1"/>
    <col min="7423" max="7423" width="9.140625" style="250" customWidth="1"/>
    <col min="7424" max="7424" width="1" style="250" customWidth="1"/>
    <col min="7425" max="7425" width="9.140625" style="250" customWidth="1"/>
    <col min="7426" max="7426" width="1" style="250" customWidth="1"/>
    <col min="7427" max="7427" width="9.140625" style="250" customWidth="1"/>
    <col min="7428" max="7428" width="1" style="250" customWidth="1"/>
    <col min="7429" max="7666" width="11.7109375" style="250"/>
    <col min="7667" max="7667" width="4.5703125" style="250" customWidth="1"/>
    <col min="7668" max="7668" width="48.85546875" style="250" customWidth="1"/>
    <col min="7669" max="7669" width="9.140625" style="250" customWidth="1"/>
    <col min="7670" max="7670" width="1" style="250" customWidth="1"/>
    <col min="7671" max="7671" width="9.140625" style="250" customWidth="1"/>
    <col min="7672" max="7672" width="1" style="250" customWidth="1"/>
    <col min="7673" max="7673" width="9.140625" style="250" customWidth="1"/>
    <col min="7674" max="7674" width="1" style="250" customWidth="1"/>
    <col min="7675" max="7675" width="9.140625" style="250" customWidth="1"/>
    <col min="7676" max="7676" width="1" style="250" customWidth="1"/>
    <col min="7677" max="7677" width="9.140625" style="250" customWidth="1"/>
    <col min="7678" max="7678" width="1" style="250" customWidth="1"/>
    <col min="7679" max="7679" width="9.140625" style="250" customWidth="1"/>
    <col min="7680" max="7680" width="1" style="250" customWidth="1"/>
    <col min="7681" max="7681" width="9.140625" style="250" customWidth="1"/>
    <col min="7682" max="7682" width="1" style="250" customWidth="1"/>
    <col min="7683" max="7683" width="9.140625" style="250" customWidth="1"/>
    <col min="7684" max="7684" width="1" style="250" customWidth="1"/>
    <col min="7685" max="7922" width="11.7109375" style="250"/>
    <col min="7923" max="7923" width="4.5703125" style="250" customWidth="1"/>
    <col min="7924" max="7924" width="48.85546875" style="250" customWidth="1"/>
    <col min="7925" max="7925" width="9.140625" style="250" customWidth="1"/>
    <col min="7926" max="7926" width="1" style="250" customWidth="1"/>
    <col min="7927" max="7927" width="9.140625" style="250" customWidth="1"/>
    <col min="7928" max="7928" width="1" style="250" customWidth="1"/>
    <col min="7929" max="7929" width="9.140625" style="250" customWidth="1"/>
    <col min="7930" max="7930" width="1" style="250" customWidth="1"/>
    <col min="7931" max="7931" width="9.140625" style="250" customWidth="1"/>
    <col min="7932" max="7932" width="1" style="250" customWidth="1"/>
    <col min="7933" max="7933" width="9.140625" style="250" customWidth="1"/>
    <col min="7934" max="7934" width="1" style="250" customWidth="1"/>
    <col min="7935" max="7935" width="9.140625" style="250" customWidth="1"/>
    <col min="7936" max="7936" width="1" style="250" customWidth="1"/>
    <col min="7937" max="7937" width="9.140625" style="250" customWidth="1"/>
    <col min="7938" max="7938" width="1" style="250" customWidth="1"/>
    <col min="7939" max="7939" width="9.140625" style="250" customWidth="1"/>
    <col min="7940" max="7940" width="1" style="250" customWidth="1"/>
    <col min="7941" max="8178" width="11.7109375" style="250"/>
    <col min="8179" max="8179" width="4.5703125" style="250" customWidth="1"/>
    <col min="8180" max="8180" width="48.85546875" style="250" customWidth="1"/>
    <col min="8181" max="8181" width="9.140625" style="250" customWidth="1"/>
    <col min="8182" max="8182" width="1" style="250" customWidth="1"/>
    <col min="8183" max="8183" width="9.140625" style="250" customWidth="1"/>
    <col min="8184" max="8184" width="1" style="250" customWidth="1"/>
    <col min="8185" max="8185" width="9.140625" style="250" customWidth="1"/>
    <col min="8186" max="8186" width="1" style="250" customWidth="1"/>
    <col min="8187" max="8187" width="9.140625" style="250" customWidth="1"/>
    <col min="8188" max="8188" width="1" style="250" customWidth="1"/>
    <col min="8189" max="8189" width="9.140625" style="250" customWidth="1"/>
    <col min="8190" max="8190" width="1" style="250" customWidth="1"/>
    <col min="8191" max="8191" width="9.140625" style="250" customWidth="1"/>
    <col min="8192" max="8192" width="1" style="250" customWidth="1"/>
    <col min="8193" max="8193" width="9.140625" style="250" customWidth="1"/>
    <col min="8194" max="8194" width="1" style="250" customWidth="1"/>
    <col min="8195" max="8195" width="9.140625" style="250" customWidth="1"/>
    <col min="8196" max="8196" width="1" style="250" customWidth="1"/>
    <col min="8197" max="8434" width="11.7109375" style="250"/>
    <col min="8435" max="8435" width="4.5703125" style="250" customWidth="1"/>
    <col min="8436" max="8436" width="48.85546875" style="250" customWidth="1"/>
    <col min="8437" max="8437" width="9.140625" style="250" customWidth="1"/>
    <col min="8438" max="8438" width="1" style="250" customWidth="1"/>
    <col min="8439" max="8439" width="9.140625" style="250" customWidth="1"/>
    <col min="8440" max="8440" width="1" style="250" customWidth="1"/>
    <col min="8441" max="8441" width="9.140625" style="250" customWidth="1"/>
    <col min="8442" max="8442" width="1" style="250" customWidth="1"/>
    <col min="8443" max="8443" width="9.140625" style="250" customWidth="1"/>
    <col min="8444" max="8444" width="1" style="250" customWidth="1"/>
    <col min="8445" max="8445" width="9.140625" style="250" customWidth="1"/>
    <col min="8446" max="8446" width="1" style="250" customWidth="1"/>
    <col min="8447" max="8447" width="9.140625" style="250" customWidth="1"/>
    <col min="8448" max="8448" width="1" style="250" customWidth="1"/>
    <col min="8449" max="8449" width="9.140625" style="250" customWidth="1"/>
    <col min="8450" max="8450" width="1" style="250" customWidth="1"/>
    <col min="8451" max="8451" width="9.140625" style="250" customWidth="1"/>
    <col min="8452" max="8452" width="1" style="250" customWidth="1"/>
    <col min="8453" max="8690" width="11.7109375" style="250"/>
    <col min="8691" max="8691" width="4.5703125" style="250" customWidth="1"/>
    <col min="8692" max="8692" width="48.85546875" style="250" customWidth="1"/>
    <col min="8693" max="8693" width="9.140625" style="250" customWidth="1"/>
    <col min="8694" max="8694" width="1" style="250" customWidth="1"/>
    <col min="8695" max="8695" width="9.140625" style="250" customWidth="1"/>
    <col min="8696" max="8696" width="1" style="250" customWidth="1"/>
    <col min="8697" max="8697" width="9.140625" style="250" customWidth="1"/>
    <col min="8698" max="8698" width="1" style="250" customWidth="1"/>
    <col min="8699" max="8699" width="9.140625" style="250" customWidth="1"/>
    <col min="8700" max="8700" width="1" style="250" customWidth="1"/>
    <col min="8701" max="8701" width="9.140625" style="250" customWidth="1"/>
    <col min="8702" max="8702" width="1" style="250" customWidth="1"/>
    <col min="8703" max="8703" width="9.140625" style="250" customWidth="1"/>
    <col min="8704" max="8704" width="1" style="250" customWidth="1"/>
    <col min="8705" max="8705" width="9.140625" style="250" customWidth="1"/>
    <col min="8706" max="8706" width="1" style="250" customWidth="1"/>
    <col min="8707" max="8707" width="9.140625" style="250" customWidth="1"/>
    <col min="8708" max="8708" width="1" style="250" customWidth="1"/>
    <col min="8709" max="8946" width="11.7109375" style="250"/>
    <col min="8947" max="8947" width="4.5703125" style="250" customWidth="1"/>
    <col min="8948" max="8948" width="48.85546875" style="250" customWidth="1"/>
    <col min="8949" max="8949" width="9.140625" style="250" customWidth="1"/>
    <col min="8950" max="8950" width="1" style="250" customWidth="1"/>
    <col min="8951" max="8951" width="9.140625" style="250" customWidth="1"/>
    <col min="8952" max="8952" width="1" style="250" customWidth="1"/>
    <col min="8953" max="8953" width="9.140625" style="250" customWidth="1"/>
    <col min="8954" max="8954" width="1" style="250" customWidth="1"/>
    <col min="8955" max="8955" width="9.140625" style="250" customWidth="1"/>
    <col min="8956" max="8956" width="1" style="250" customWidth="1"/>
    <col min="8957" max="8957" width="9.140625" style="250" customWidth="1"/>
    <col min="8958" max="8958" width="1" style="250" customWidth="1"/>
    <col min="8959" max="8959" width="9.140625" style="250" customWidth="1"/>
    <col min="8960" max="8960" width="1" style="250" customWidth="1"/>
    <col min="8961" max="8961" width="9.140625" style="250" customWidth="1"/>
    <col min="8962" max="8962" width="1" style="250" customWidth="1"/>
    <col min="8963" max="8963" width="9.140625" style="250" customWidth="1"/>
    <col min="8964" max="8964" width="1" style="250" customWidth="1"/>
    <col min="8965" max="9202" width="11.7109375" style="250"/>
    <col min="9203" max="9203" width="4.5703125" style="250" customWidth="1"/>
    <col min="9204" max="9204" width="48.85546875" style="250" customWidth="1"/>
    <col min="9205" max="9205" width="9.140625" style="250" customWidth="1"/>
    <col min="9206" max="9206" width="1" style="250" customWidth="1"/>
    <col min="9207" max="9207" width="9.140625" style="250" customWidth="1"/>
    <col min="9208" max="9208" width="1" style="250" customWidth="1"/>
    <col min="9209" max="9209" width="9.140625" style="250" customWidth="1"/>
    <col min="9210" max="9210" width="1" style="250" customWidth="1"/>
    <col min="9211" max="9211" width="9.140625" style="250" customWidth="1"/>
    <col min="9212" max="9212" width="1" style="250" customWidth="1"/>
    <col min="9213" max="9213" width="9.140625" style="250" customWidth="1"/>
    <col min="9214" max="9214" width="1" style="250" customWidth="1"/>
    <col min="9215" max="9215" width="9.140625" style="250" customWidth="1"/>
    <col min="9216" max="9216" width="1" style="250" customWidth="1"/>
    <col min="9217" max="9217" width="9.140625" style="250" customWidth="1"/>
    <col min="9218" max="9218" width="1" style="250" customWidth="1"/>
    <col min="9219" max="9219" width="9.140625" style="250" customWidth="1"/>
    <col min="9220" max="9220" width="1" style="250" customWidth="1"/>
    <col min="9221" max="9458" width="11.7109375" style="250"/>
    <col min="9459" max="9459" width="4.5703125" style="250" customWidth="1"/>
    <col min="9460" max="9460" width="48.85546875" style="250" customWidth="1"/>
    <col min="9461" max="9461" width="9.140625" style="250" customWidth="1"/>
    <col min="9462" max="9462" width="1" style="250" customWidth="1"/>
    <col min="9463" max="9463" width="9.140625" style="250" customWidth="1"/>
    <col min="9464" max="9464" width="1" style="250" customWidth="1"/>
    <col min="9465" max="9465" width="9.140625" style="250" customWidth="1"/>
    <col min="9466" max="9466" width="1" style="250" customWidth="1"/>
    <col min="9467" max="9467" width="9.140625" style="250" customWidth="1"/>
    <col min="9468" max="9468" width="1" style="250" customWidth="1"/>
    <col min="9469" max="9469" width="9.140625" style="250" customWidth="1"/>
    <col min="9470" max="9470" width="1" style="250" customWidth="1"/>
    <col min="9471" max="9471" width="9.140625" style="250" customWidth="1"/>
    <col min="9472" max="9472" width="1" style="250" customWidth="1"/>
    <col min="9473" max="9473" width="9.140625" style="250" customWidth="1"/>
    <col min="9474" max="9474" width="1" style="250" customWidth="1"/>
    <col min="9475" max="9475" width="9.140625" style="250" customWidth="1"/>
    <col min="9476" max="9476" width="1" style="250" customWidth="1"/>
    <col min="9477" max="9714" width="11.7109375" style="250"/>
    <col min="9715" max="9715" width="4.5703125" style="250" customWidth="1"/>
    <col min="9716" max="9716" width="48.85546875" style="250" customWidth="1"/>
    <col min="9717" max="9717" width="9.140625" style="250" customWidth="1"/>
    <col min="9718" max="9718" width="1" style="250" customWidth="1"/>
    <col min="9719" max="9719" width="9.140625" style="250" customWidth="1"/>
    <col min="9720" max="9720" width="1" style="250" customWidth="1"/>
    <col min="9721" max="9721" width="9.140625" style="250" customWidth="1"/>
    <col min="9722" max="9722" width="1" style="250" customWidth="1"/>
    <col min="9723" max="9723" width="9.140625" style="250" customWidth="1"/>
    <col min="9724" max="9724" width="1" style="250" customWidth="1"/>
    <col min="9725" max="9725" width="9.140625" style="250" customWidth="1"/>
    <col min="9726" max="9726" width="1" style="250" customWidth="1"/>
    <col min="9727" max="9727" width="9.140625" style="250" customWidth="1"/>
    <col min="9728" max="9728" width="1" style="250" customWidth="1"/>
    <col min="9729" max="9729" width="9.140625" style="250" customWidth="1"/>
    <col min="9730" max="9730" width="1" style="250" customWidth="1"/>
    <col min="9731" max="9731" width="9.140625" style="250" customWidth="1"/>
    <col min="9732" max="9732" width="1" style="250" customWidth="1"/>
    <col min="9733" max="9970" width="11.7109375" style="250"/>
    <col min="9971" max="9971" width="4.5703125" style="250" customWidth="1"/>
    <col min="9972" max="9972" width="48.85546875" style="250" customWidth="1"/>
    <col min="9973" max="9973" width="9.140625" style="250" customWidth="1"/>
    <col min="9974" max="9974" width="1" style="250" customWidth="1"/>
    <col min="9975" max="9975" width="9.140625" style="250" customWidth="1"/>
    <col min="9976" max="9976" width="1" style="250" customWidth="1"/>
    <col min="9977" max="9977" width="9.140625" style="250" customWidth="1"/>
    <col min="9978" max="9978" width="1" style="250" customWidth="1"/>
    <col min="9979" max="9979" width="9.140625" style="250" customWidth="1"/>
    <col min="9980" max="9980" width="1" style="250" customWidth="1"/>
    <col min="9981" max="9981" width="9.140625" style="250" customWidth="1"/>
    <col min="9982" max="9982" width="1" style="250" customWidth="1"/>
    <col min="9983" max="9983" width="9.140625" style="250" customWidth="1"/>
    <col min="9984" max="9984" width="1" style="250" customWidth="1"/>
    <col min="9985" max="9985" width="9.140625" style="250" customWidth="1"/>
    <col min="9986" max="9986" width="1" style="250" customWidth="1"/>
    <col min="9987" max="9987" width="9.140625" style="250" customWidth="1"/>
    <col min="9988" max="9988" width="1" style="250" customWidth="1"/>
    <col min="9989" max="10226" width="11.7109375" style="250"/>
    <col min="10227" max="10227" width="4.5703125" style="250" customWidth="1"/>
    <col min="10228" max="10228" width="48.85546875" style="250" customWidth="1"/>
    <col min="10229" max="10229" width="9.140625" style="250" customWidth="1"/>
    <col min="10230" max="10230" width="1" style="250" customWidth="1"/>
    <col min="10231" max="10231" width="9.140625" style="250" customWidth="1"/>
    <col min="10232" max="10232" width="1" style="250" customWidth="1"/>
    <col min="10233" max="10233" width="9.140625" style="250" customWidth="1"/>
    <col min="10234" max="10234" width="1" style="250" customWidth="1"/>
    <col min="10235" max="10235" width="9.140625" style="250" customWidth="1"/>
    <col min="10236" max="10236" width="1" style="250" customWidth="1"/>
    <col min="10237" max="10237" width="9.140625" style="250" customWidth="1"/>
    <col min="10238" max="10238" width="1" style="250" customWidth="1"/>
    <col min="10239" max="10239" width="9.140625" style="250" customWidth="1"/>
    <col min="10240" max="10240" width="1" style="250" customWidth="1"/>
    <col min="10241" max="10241" width="9.140625" style="250" customWidth="1"/>
    <col min="10242" max="10242" width="1" style="250" customWidth="1"/>
    <col min="10243" max="10243" width="9.140625" style="250" customWidth="1"/>
    <col min="10244" max="10244" width="1" style="250" customWidth="1"/>
    <col min="10245" max="10482" width="11.7109375" style="250"/>
    <col min="10483" max="10483" width="4.5703125" style="250" customWidth="1"/>
    <col min="10484" max="10484" width="48.85546875" style="250" customWidth="1"/>
    <col min="10485" max="10485" width="9.140625" style="250" customWidth="1"/>
    <col min="10486" max="10486" width="1" style="250" customWidth="1"/>
    <col min="10487" max="10487" width="9.140625" style="250" customWidth="1"/>
    <col min="10488" max="10488" width="1" style="250" customWidth="1"/>
    <col min="10489" max="10489" width="9.140625" style="250" customWidth="1"/>
    <col min="10490" max="10490" width="1" style="250" customWidth="1"/>
    <col min="10491" max="10491" width="9.140625" style="250" customWidth="1"/>
    <col min="10492" max="10492" width="1" style="250" customWidth="1"/>
    <col min="10493" max="10493" width="9.140625" style="250" customWidth="1"/>
    <col min="10494" max="10494" width="1" style="250" customWidth="1"/>
    <col min="10495" max="10495" width="9.140625" style="250" customWidth="1"/>
    <col min="10496" max="10496" width="1" style="250" customWidth="1"/>
    <col min="10497" max="10497" width="9.140625" style="250" customWidth="1"/>
    <col min="10498" max="10498" width="1" style="250" customWidth="1"/>
    <col min="10499" max="10499" width="9.140625" style="250" customWidth="1"/>
    <col min="10500" max="10500" width="1" style="250" customWidth="1"/>
    <col min="10501" max="10738" width="11.7109375" style="250"/>
    <col min="10739" max="10739" width="4.5703125" style="250" customWidth="1"/>
    <col min="10740" max="10740" width="48.85546875" style="250" customWidth="1"/>
    <col min="10741" max="10741" width="9.140625" style="250" customWidth="1"/>
    <col min="10742" max="10742" width="1" style="250" customWidth="1"/>
    <col min="10743" max="10743" width="9.140625" style="250" customWidth="1"/>
    <col min="10744" max="10744" width="1" style="250" customWidth="1"/>
    <col min="10745" max="10745" width="9.140625" style="250" customWidth="1"/>
    <col min="10746" max="10746" width="1" style="250" customWidth="1"/>
    <col min="10747" max="10747" width="9.140625" style="250" customWidth="1"/>
    <col min="10748" max="10748" width="1" style="250" customWidth="1"/>
    <col min="10749" max="10749" width="9.140625" style="250" customWidth="1"/>
    <col min="10750" max="10750" width="1" style="250" customWidth="1"/>
    <col min="10751" max="10751" width="9.140625" style="250" customWidth="1"/>
    <col min="10752" max="10752" width="1" style="250" customWidth="1"/>
    <col min="10753" max="10753" width="9.140625" style="250" customWidth="1"/>
    <col min="10754" max="10754" width="1" style="250" customWidth="1"/>
    <col min="10755" max="10755" width="9.140625" style="250" customWidth="1"/>
    <col min="10756" max="10756" width="1" style="250" customWidth="1"/>
    <col min="10757" max="10994" width="11.7109375" style="250"/>
    <col min="10995" max="10995" width="4.5703125" style="250" customWidth="1"/>
    <col min="10996" max="10996" width="48.85546875" style="250" customWidth="1"/>
    <col min="10997" max="10997" width="9.140625" style="250" customWidth="1"/>
    <col min="10998" max="10998" width="1" style="250" customWidth="1"/>
    <col min="10999" max="10999" width="9.140625" style="250" customWidth="1"/>
    <col min="11000" max="11000" width="1" style="250" customWidth="1"/>
    <col min="11001" max="11001" width="9.140625" style="250" customWidth="1"/>
    <col min="11002" max="11002" width="1" style="250" customWidth="1"/>
    <col min="11003" max="11003" width="9.140625" style="250" customWidth="1"/>
    <col min="11004" max="11004" width="1" style="250" customWidth="1"/>
    <col min="11005" max="11005" width="9.140625" style="250" customWidth="1"/>
    <col min="11006" max="11006" width="1" style="250" customWidth="1"/>
    <col min="11007" max="11007" width="9.140625" style="250" customWidth="1"/>
    <col min="11008" max="11008" width="1" style="250" customWidth="1"/>
    <col min="11009" max="11009" width="9.140625" style="250" customWidth="1"/>
    <col min="11010" max="11010" width="1" style="250" customWidth="1"/>
    <col min="11011" max="11011" width="9.140625" style="250" customWidth="1"/>
    <col min="11012" max="11012" width="1" style="250" customWidth="1"/>
    <col min="11013" max="11250" width="11.7109375" style="250"/>
    <col min="11251" max="11251" width="4.5703125" style="250" customWidth="1"/>
    <col min="11252" max="11252" width="48.85546875" style="250" customWidth="1"/>
    <col min="11253" max="11253" width="9.140625" style="250" customWidth="1"/>
    <col min="11254" max="11254" width="1" style="250" customWidth="1"/>
    <col min="11255" max="11255" width="9.140625" style="250" customWidth="1"/>
    <col min="11256" max="11256" width="1" style="250" customWidth="1"/>
    <col min="11257" max="11257" width="9.140625" style="250" customWidth="1"/>
    <col min="11258" max="11258" width="1" style="250" customWidth="1"/>
    <col min="11259" max="11259" width="9.140625" style="250" customWidth="1"/>
    <col min="11260" max="11260" width="1" style="250" customWidth="1"/>
    <col min="11261" max="11261" width="9.140625" style="250" customWidth="1"/>
    <col min="11262" max="11262" width="1" style="250" customWidth="1"/>
    <col min="11263" max="11263" width="9.140625" style="250" customWidth="1"/>
    <col min="11264" max="11264" width="1" style="250" customWidth="1"/>
    <col min="11265" max="11265" width="9.140625" style="250" customWidth="1"/>
    <col min="11266" max="11266" width="1" style="250" customWidth="1"/>
    <col min="11267" max="11267" width="9.140625" style="250" customWidth="1"/>
    <col min="11268" max="11268" width="1" style="250" customWidth="1"/>
    <col min="11269" max="11506" width="11.7109375" style="250"/>
    <col min="11507" max="11507" width="4.5703125" style="250" customWidth="1"/>
    <col min="11508" max="11508" width="48.85546875" style="250" customWidth="1"/>
    <col min="11509" max="11509" width="9.140625" style="250" customWidth="1"/>
    <col min="11510" max="11510" width="1" style="250" customWidth="1"/>
    <col min="11511" max="11511" width="9.140625" style="250" customWidth="1"/>
    <col min="11512" max="11512" width="1" style="250" customWidth="1"/>
    <col min="11513" max="11513" width="9.140625" style="250" customWidth="1"/>
    <col min="11514" max="11514" width="1" style="250" customWidth="1"/>
    <col min="11515" max="11515" width="9.140625" style="250" customWidth="1"/>
    <col min="11516" max="11516" width="1" style="250" customWidth="1"/>
    <col min="11517" max="11517" width="9.140625" style="250" customWidth="1"/>
    <col min="11518" max="11518" width="1" style="250" customWidth="1"/>
    <col min="11519" max="11519" width="9.140625" style="250" customWidth="1"/>
    <col min="11520" max="11520" width="1" style="250" customWidth="1"/>
    <col min="11521" max="11521" width="9.140625" style="250" customWidth="1"/>
    <col min="11522" max="11522" width="1" style="250" customWidth="1"/>
    <col min="11523" max="11523" width="9.140625" style="250" customWidth="1"/>
    <col min="11524" max="11524" width="1" style="250" customWidth="1"/>
    <col min="11525" max="11762" width="11.7109375" style="250"/>
    <col min="11763" max="11763" width="4.5703125" style="250" customWidth="1"/>
    <col min="11764" max="11764" width="48.85546875" style="250" customWidth="1"/>
    <col min="11765" max="11765" width="9.140625" style="250" customWidth="1"/>
    <col min="11766" max="11766" width="1" style="250" customWidth="1"/>
    <col min="11767" max="11767" width="9.140625" style="250" customWidth="1"/>
    <col min="11768" max="11768" width="1" style="250" customWidth="1"/>
    <col min="11769" max="11769" width="9.140625" style="250" customWidth="1"/>
    <col min="11770" max="11770" width="1" style="250" customWidth="1"/>
    <col min="11771" max="11771" width="9.140625" style="250" customWidth="1"/>
    <col min="11772" max="11772" width="1" style="250" customWidth="1"/>
    <col min="11773" max="11773" width="9.140625" style="250" customWidth="1"/>
    <col min="11774" max="11774" width="1" style="250" customWidth="1"/>
    <col min="11775" max="11775" width="9.140625" style="250" customWidth="1"/>
    <col min="11776" max="11776" width="1" style="250" customWidth="1"/>
    <col min="11777" max="11777" width="9.140625" style="250" customWidth="1"/>
    <col min="11778" max="11778" width="1" style="250" customWidth="1"/>
    <col min="11779" max="11779" width="9.140625" style="250" customWidth="1"/>
    <col min="11780" max="11780" width="1" style="250" customWidth="1"/>
    <col min="11781" max="12018" width="11.7109375" style="250"/>
    <col min="12019" max="12019" width="4.5703125" style="250" customWidth="1"/>
    <col min="12020" max="12020" width="48.85546875" style="250" customWidth="1"/>
    <col min="12021" max="12021" width="9.140625" style="250" customWidth="1"/>
    <col min="12022" max="12022" width="1" style="250" customWidth="1"/>
    <col min="12023" max="12023" width="9.140625" style="250" customWidth="1"/>
    <col min="12024" max="12024" width="1" style="250" customWidth="1"/>
    <col min="12025" max="12025" width="9.140625" style="250" customWidth="1"/>
    <col min="12026" max="12026" width="1" style="250" customWidth="1"/>
    <col min="12027" max="12027" width="9.140625" style="250" customWidth="1"/>
    <col min="12028" max="12028" width="1" style="250" customWidth="1"/>
    <col min="12029" max="12029" width="9.140625" style="250" customWidth="1"/>
    <col min="12030" max="12030" width="1" style="250" customWidth="1"/>
    <col min="12031" max="12031" width="9.140625" style="250" customWidth="1"/>
    <col min="12032" max="12032" width="1" style="250" customWidth="1"/>
    <col min="12033" max="12033" width="9.140625" style="250" customWidth="1"/>
    <col min="12034" max="12034" width="1" style="250" customWidth="1"/>
    <col min="12035" max="12035" width="9.140625" style="250" customWidth="1"/>
    <col min="12036" max="12036" width="1" style="250" customWidth="1"/>
    <col min="12037" max="12274" width="11.7109375" style="250"/>
    <col min="12275" max="12275" width="4.5703125" style="250" customWidth="1"/>
    <col min="12276" max="12276" width="48.85546875" style="250" customWidth="1"/>
    <col min="12277" max="12277" width="9.140625" style="250" customWidth="1"/>
    <col min="12278" max="12278" width="1" style="250" customWidth="1"/>
    <col min="12279" max="12279" width="9.140625" style="250" customWidth="1"/>
    <col min="12280" max="12280" width="1" style="250" customWidth="1"/>
    <col min="12281" max="12281" width="9.140625" style="250" customWidth="1"/>
    <col min="12282" max="12282" width="1" style="250" customWidth="1"/>
    <col min="12283" max="12283" width="9.140625" style="250" customWidth="1"/>
    <col min="12284" max="12284" width="1" style="250" customWidth="1"/>
    <col min="12285" max="12285" width="9.140625" style="250" customWidth="1"/>
    <col min="12286" max="12286" width="1" style="250" customWidth="1"/>
    <col min="12287" max="12287" width="9.140625" style="250" customWidth="1"/>
    <col min="12288" max="12288" width="1" style="250" customWidth="1"/>
    <col min="12289" max="12289" width="9.140625" style="250" customWidth="1"/>
    <col min="12290" max="12290" width="1" style="250" customWidth="1"/>
    <col min="12291" max="12291" width="9.140625" style="250" customWidth="1"/>
    <col min="12292" max="12292" width="1" style="250" customWidth="1"/>
    <col min="12293" max="12530" width="11.7109375" style="250"/>
    <col min="12531" max="12531" width="4.5703125" style="250" customWidth="1"/>
    <col min="12532" max="12532" width="48.85546875" style="250" customWidth="1"/>
    <col min="12533" max="12533" width="9.140625" style="250" customWidth="1"/>
    <col min="12534" max="12534" width="1" style="250" customWidth="1"/>
    <col min="12535" max="12535" width="9.140625" style="250" customWidth="1"/>
    <col min="12536" max="12536" width="1" style="250" customWidth="1"/>
    <col min="12537" max="12537" width="9.140625" style="250" customWidth="1"/>
    <col min="12538" max="12538" width="1" style="250" customWidth="1"/>
    <col min="12539" max="12539" width="9.140625" style="250" customWidth="1"/>
    <col min="12540" max="12540" width="1" style="250" customWidth="1"/>
    <col min="12541" max="12541" width="9.140625" style="250" customWidth="1"/>
    <col min="12542" max="12542" width="1" style="250" customWidth="1"/>
    <col min="12543" max="12543" width="9.140625" style="250" customWidth="1"/>
    <col min="12544" max="12544" width="1" style="250" customWidth="1"/>
    <col min="12545" max="12545" width="9.140625" style="250" customWidth="1"/>
    <col min="12546" max="12546" width="1" style="250" customWidth="1"/>
    <col min="12547" max="12547" width="9.140625" style="250" customWidth="1"/>
    <col min="12548" max="12548" width="1" style="250" customWidth="1"/>
    <col min="12549" max="12786" width="11.7109375" style="250"/>
    <col min="12787" max="12787" width="4.5703125" style="250" customWidth="1"/>
    <col min="12788" max="12788" width="48.85546875" style="250" customWidth="1"/>
    <col min="12789" max="12789" width="9.140625" style="250" customWidth="1"/>
    <col min="12790" max="12790" width="1" style="250" customWidth="1"/>
    <col min="12791" max="12791" width="9.140625" style="250" customWidth="1"/>
    <col min="12792" max="12792" width="1" style="250" customWidth="1"/>
    <col min="12793" max="12793" width="9.140625" style="250" customWidth="1"/>
    <col min="12794" max="12794" width="1" style="250" customWidth="1"/>
    <col min="12795" max="12795" width="9.140625" style="250" customWidth="1"/>
    <col min="12796" max="12796" width="1" style="250" customWidth="1"/>
    <col min="12797" max="12797" width="9.140625" style="250" customWidth="1"/>
    <col min="12798" max="12798" width="1" style="250" customWidth="1"/>
    <col min="12799" max="12799" width="9.140625" style="250" customWidth="1"/>
    <col min="12800" max="12800" width="1" style="250" customWidth="1"/>
    <col min="12801" max="12801" width="9.140625" style="250" customWidth="1"/>
    <col min="12802" max="12802" width="1" style="250" customWidth="1"/>
    <col min="12803" max="12803" width="9.140625" style="250" customWidth="1"/>
    <col min="12804" max="12804" width="1" style="250" customWidth="1"/>
    <col min="12805" max="13042" width="11.7109375" style="250"/>
    <col min="13043" max="13043" width="4.5703125" style="250" customWidth="1"/>
    <col min="13044" max="13044" width="48.85546875" style="250" customWidth="1"/>
    <col min="13045" max="13045" width="9.140625" style="250" customWidth="1"/>
    <col min="13046" max="13046" width="1" style="250" customWidth="1"/>
    <col min="13047" max="13047" width="9.140625" style="250" customWidth="1"/>
    <col min="13048" max="13048" width="1" style="250" customWidth="1"/>
    <col min="13049" max="13049" width="9.140625" style="250" customWidth="1"/>
    <col min="13050" max="13050" width="1" style="250" customWidth="1"/>
    <col min="13051" max="13051" width="9.140625" style="250" customWidth="1"/>
    <col min="13052" max="13052" width="1" style="250" customWidth="1"/>
    <col min="13053" max="13053" width="9.140625" style="250" customWidth="1"/>
    <col min="13054" max="13054" width="1" style="250" customWidth="1"/>
    <col min="13055" max="13055" width="9.140625" style="250" customWidth="1"/>
    <col min="13056" max="13056" width="1" style="250" customWidth="1"/>
    <col min="13057" max="13057" width="9.140625" style="250" customWidth="1"/>
    <col min="13058" max="13058" width="1" style="250" customWidth="1"/>
    <col min="13059" max="13059" width="9.140625" style="250" customWidth="1"/>
    <col min="13060" max="13060" width="1" style="250" customWidth="1"/>
    <col min="13061" max="13298" width="11.7109375" style="250"/>
    <col min="13299" max="13299" width="4.5703125" style="250" customWidth="1"/>
    <col min="13300" max="13300" width="48.85546875" style="250" customWidth="1"/>
    <col min="13301" max="13301" width="9.140625" style="250" customWidth="1"/>
    <col min="13302" max="13302" width="1" style="250" customWidth="1"/>
    <col min="13303" max="13303" width="9.140625" style="250" customWidth="1"/>
    <col min="13304" max="13304" width="1" style="250" customWidth="1"/>
    <col min="13305" max="13305" width="9.140625" style="250" customWidth="1"/>
    <col min="13306" max="13306" width="1" style="250" customWidth="1"/>
    <col min="13307" max="13307" width="9.140625" style="250" customWidth="1"/>
    <col min="13308" max="13308" width="1" style="250" customWidth="1"/>
    <col min="13309" max="13309" width="9.140625" style="250" customWidth="1"/>
    <col min="13310" max="13310" width="1" style="250" customWidth="1"/>
    <col min="13311" max="13311" width="9.140625" style="250" customWidth="1"/>
    <col min="13312" max="13312" width="1" style="250" customWidth="1"/>
    <col min="13313" max="13313" width="9.140625" style="250" customWidth="1"/>
    <col min="13314" max="13314" width="1" style="250" customWidth="1"/>
    <col min="13315" max="13315" width="9.140625" style="250" customWidth="1"/>
    <col min="13316" max="13316" width="1" style="250" customWidth="1"/>
    <col min="13317" max="13554" width="11.7109375" style="250"/>
    <col min="13555" max="13555" width="4.5703125" style="250" customWidth="1"/>
    <col min="13556" max="13556" width="48.85546875" style="250" customWidth="1"/>
    <col min="13557" max="13557" width="9.140625" style="250" customWidth="1"/>
    <col min="13558" max="13558" width="1" style="250" customWidth="1"/>
    <col min="13559" max="13559" width="9.140625" style="250" customWidth="1"/>
    <col min="13560" max="13560" width="1" style="250" customWidth="1"/>
    <col min="13561" max="13561" width="9.140625" style="250" customWidth="1"/>
    <col min="13562" max="13562" width="1" style="250" customWidth="1"/>
    <col min="13563" max="13563" width="9.140625" style="250" customWidth="1"/>
    <col min="13564" max="13564" width="1" style="250" customWidth="1"/>
    <col min="13565" max="13565" width="9.140625" style="250" customWidth="1"/>
    <col min="13566" max="13566" width="1" style="250" customWidth="1"/>
    <col min="13567" max="13567" width="9.140625" style="250" customWidth="1"/>
    <col min="13568" max="13568" width="1" style="250" customWidth="1"/>
    <col min="13569" max="13569" width="9.140625" style="250" customWidth="1"/>
    <col min="13570" max="13570" width="1" style="250" customWidth="1"/>
    <col min="13571" max="13571" width="9.140625" style="250" customWidth="1"/>
    <col min="13572" max="13572" width="1" style="250" customWidth="1"/>
    <col min="13573" max="13810" width="11.7109375" style="250"/>
    <col min="13811" max="13811" width="4.5703125" style="250" customWidth="1"/>
    <col min="13812" max="13812" width="48.85546875" style="250" customWidth="1"/>
    <col min="13813" max="13813" width="9.140625" style="250" customWidth="1"/>
    <col min="13814" max="13814" width="1" style="250" customWidth="1"/>
    <col min="13815" max="13815" width="9.140625" style="250" customWidth="1"/>
    <col min="13816" max="13816" width="1" style="250" customWidth="1"/>
    <col min="13817" max="13817" width="9.140625" style="250" customWidth="1"/>
    <col min="13818" max="13818" width="1" style="250" customWidth="1"/>
    <col min="13819" max="13819" width="9.140625" style="250" customWidth="1"/>
    <col min="13820" max="13820" width="1" style="250" customWidth="1"/>
    <col min="13821" max="13821" width="9.140625" style="250" customWidth="1"/>
    <col min="13822" max="13822" width="1" style="250" customWidth="1"/>
    <col min="13823" max="13823" width="9.140625" style="250" customWidth="1"/>
    <col min="13824" max="13824" width="1" style="250" customWidth="1"/>
    <col min="13825" max="13825" width="9.140625" style="250" customWidth="1"/>
    <col min="13826" max="13826" width="1" style="250" customWidth="1"/>
    <col min="13827" max="13827" width="9.140625" style="250" customWidth="1"/>
    <col min="13828" max="13828" width="1" style="250" customWidth="1"/>
    <col min="13829" max="14066" width="11.7109375" style="250"/>
    <col min="14067" max="14067" width="4.5703125" style="250" customWidth="1"/>
    <col min="14068" max="14068" width="48.85546875" style="250" customWidth="1"/>
    <col min="14069" max="14069" width="9.140625" style="250" customWidth="1"/>
    <col min="14070" max="14070" width="1" style="250" customWidth="1"/>
    <col min="14071" max="14071" width="9.140625" style="250" customWidth="1"/>
    <col min="14072" max="14072" width="1" style="250" customWidth="1"/>
    <col min="14073" max="14073" width="9.140625" style="250" customWidth="1"/>
    <col min="14074" max="14074" width="1" style="250" customWidth="1"/>
    <col min="14075" max="14075" width="9.140625" style="250" customWidth="1"/>
    <col min="14076" max="14076" width="1" style="250" customWidth="1"/>
    <col min="14077" max="14077" width="9.140625" style="250" customWidth="1"/>
    <col min="14078" max="14078" width="1" style="250" customWidth="1"/>
    <col min="14079" max="14079" width="9.140625" style="250" customWidth="1"/>
    <col min="14080" max="14080" width="1" style="250" customWidth="1"/>
    <col min="14081" max="14081" width="9.140625" style="250" customWidth="1"/>
    <col min="14082" max="14082" width="1" style="250" customWidth="1"/>
    <col min="14083" max="14083" width="9.140625" style="250" customWidth="1"/>
    <col min="14084" max="14084" width="1" style="250" customWidth="1"/>
    <col min="14085" max="14322" width="11.7109375" style="250"/>
    <col min="14323" max="14323" width="4.5703125" style="250" customWidth="1"/>
    <col min="14324" max="14324" width="48.85546875" style="250" customWidth="1"/>
    <col min="14325" max="14325" width="9.140625" style="250" customWidth="1"/>
    <col min="14326" max="14326" width="1" style="250" customWidth="1"/>
    <col min="14327" max="14327" width="9.140625" style="250" customWidth="1"/>
    <col min="14328" max="14328" width="1" style="250" customWidth="1"/>
    <col min="14329" max="14329" width="9.140625" style="250" customWidth="1"/>
    <col min="14330" max="14330" width="1" style="250" customWidth="1"/>
    <col min="14331" max="14331" width="9.140625" style="250" customWidth="1"/>
    <col min="14332" max="14332" width="1" style="250" customWidth="1"/>
    <col min="14333" max="14333" width="9.140625" style="250" customWidth="1"/>
    <col min="14334" max="14334" width="1" style="250" customWidth="1"/>
    <col min="14335" max="14335" width="9.140625" style="250" customWidth="1"/>
    <col min="14336" max="14336" width="1" style="250" customWidth="1"/>
    <col min="14337" max="14337" width="9.140625" style="250" customWidth="1"/>
    <col min="14338" max="14338" width="1" style="250" customWidth="1"/>
    <col min="14339" max="14339" width="9.140625" style="250" customWidth="1"/>
    <col min="14340" max="14340" width="1" style="250" customWidth="1"/>
    <col min="14341" max="14578" width="11.7109375" style="250"/>
    <col min="14579" max="14579" width="4.5703125" style="250" customWidth="1"/>
    <col min="14580" max="14580" width="48.85546875" style="250" customWidth="1"/>
    <col min="14581" max="14581" width="9.140625" style="250" customWidth="1"/>
    <col min="14582" max="14582" width="1" style="250" customWidth="1"/>
    <col min="14583" max="14583" width="9.140625" style="250" customWidth="1"/>
    <col min="14584" max="14584" width="1" style="250" customWidth="1"/>
    <col min="14585" max="14585" width="9.140625" style="250" customWidth="1"/>
    <col min="14586" max="14586" width="1" style="250" customWidth="1"/>
    <col min="14587" max="14587" width="9.140625" style="250" customWidth="1"/>
    <col min="14588" max="14588" width="1" style="250" customWidth="1"/>
    <col min="14589" max="14589" width="9.140625" style="250" customWidth="1"/>
    <col min="14590" max="14590" width="1" style="250" customWidth="1"/>
    <col min="14591" max="14591" width="9.140625" style="250" customWidth="1"/>
    <col min="14592" max="14592" width="1" style="250" customWidth="1"/>
    <col min="14593" max="14593" width="9.140625" style="250" customWidth="1"/>
    <col min="14594" max="14594" width="1" style="250" customWidth="1"/>
    <col min="14595" max="14595" width="9.140625" style="250" customWidth="1"/>
    <col min="14596" max="14596" width="1" style="250" customWidth="1"/>
    <col min="14597" max="14834" width="11.7109375" style="250"/>
    <col min="14835" max="14835" width="4.5703125" style="250" customWidth="1"/>
    <col min="14836" max="14836" width="48.85546875" style="250" customWidth="1"/>
    <col min="14837" max="14837" width="9.140625" style="250" customWidth="1"/>
    <col min="14838" max="14838" width="1" style="250" customWidth="1"/>
    <col min="14839" max="14839" width="9.140625" style="250" customWidth="1"/>
    <col min="14840" max="14840" width="1" style="250" customWidth="1"/>
    <col min="14841" max="14841" width="9.140625" style="250" customWidth="1"/>
    <col min="14842" max="14842" width="1" style="250" customWidth="1"/>
    <col min="14843" max="14843" width="9.140625" style="250" customWidth="1"/>
    <col min="14844" max="14844" width="1" style="250" customWidth="1"/>
    <col min="14845" max="14845" width="9.140625" style="250" customWidth="1"/>
    <col min="14846" max="14846" width="1" style="250" customWidth="1"/>
    <col min="14847" max="14847" width="9.140625" style="250" customWidth="1"/>
    <col min="14848" max="14848" width="1" style="250" customWidth="1"/>
    <col min="14849" max="14849" width="9.140625" style="250" customWidth="1"/>
    <col min="14850" max="14850" width="1" style="250" customWidth="1"/>
    <col min="14851" max="14851" width="9.140625" style="250" customWidth="1"/>
    <col min="14852" max="14852" width="1" style="250" customWidth="1"/>
    <col min="14853" max="15090" width="11.7109375" style="250"/>
    <col min="15091" max="15091" width="4.5703125" style="250" customWidth="1"/>
    <col min="15092" max="15092" width="48.85546875" style="250" customWidth="1"/>
    <col min="15093" max="15093" width="9.140625" style="250" customWidth="1"/>
    <col min="15094" max="15094" width="1" style="250" customWidth="1"/>
    <col min="15095" max="15095" width="9.140625" style="250" customWidth="1"/>
    <col min="15096" max="15096" width="1" style="250" customWidth="1"/>
    <col min="15097" max="15097" width="9.140625" style="250" customWidth="1"/>
    <col min="15098" max="15098" width="1" style="250" customWidth="1"/>
    <col min="15099" max="15099" width="9.140625" style="250" customWidth="1"/>
    <col min="15100" max="15100" width="1" style="250" customWidth="1"/>
    <col min="15101" max="15101" width="9.140625" style="250" customWidth="1"/>
    <col min="15102" max="15102" width="1" style="250" customWidth="1"/>
    <col min="15103" max="15103" width="9.140625" style="250" customWidth="1"/>
    <col min="15104" max="15104" width="1" style="250" customWidth="1"/>
    <col min="15105" max="15105" width="9.140625" style="250" customWidth="1"/>
    <col min="15106" max="15106" width="1" style="250" customWidth="1"/>
    <col min="15107" max="15107" width="9.140625" style="250" customWidth="1"/>
    <col min="15108" max="15108" width="1" style="250" customWidth="1"/>
    <col min="15109" max="15346" width="11.7109375" style="250"/>
    <col min="15347" max="15347" width="4.5703125" style="250" customWidth="1"/>
    <col min="15348" max="15348" width="48.85546875" style="250" customWidth="1"/>
    <col min="15349" max="15349" width="9.140625" style="250" customWidth="1"/>
    <col min="15350" max="15350" width="1" style="250" customWidth="1"/>
    <col min="15351" max="15351" width="9.140625" style="250" customWidth="1"/>
    <col min="15352" max="15352" width="1" style="250" customWidth="1"/>
    <col min="15353" max="15353" width="9.140625" style="250" customWidth="1"/>
    <col min="15354" max="15354" width="1" style="250" customWidth="1"/>
    <col min="15355" max="15355" width="9.140625" style="250" customWidth="1"/>
    <col min="15356" max="15356" width="1" style="250" customWidth="1"/>
    <col min="15357" max="15357" width="9.140625" style="250" customWidth="1"/>
    <col min="15358" max="15358" width="1" style="250" customWidth="1"/>
    <col min="15359" max="15359" width="9.140625" style="250" customWidth="1"/>
    <col min="15360" max="15360" width="1" style="250" customWidth="1"/>
    <col min="15361" max="15361" width="9.140625" style="250" customWidth="1"/>
    <col min="15362" max="15362" width="1" style="250" customWidth="1"/>
    <col min="15363" max="15363" width="9.140625" style="250" customWidth="1"/>
    <col min="15364" max="15364" width="1" style="250" customWidth="1"/>
    <col min="15365" max="15602" width="11.7109375" style="250"/>
    <col min="15603" max="15603" width="4.5703125" style="250" customWidth="1"/>
    <col min="15604" max="15604" width="48.85546875" style="250" customWidth="1"/>
    <col min="15605" max="15605" width="9.140625" style="250" customWidth="1"/>
    <col min="15606" max="15606" width="1" style="250" customWidth="1"/>
    <col min="15607" max="15607" width="9.140625" style="250" customWidth="1"/>
    <col min="15608" max="15608" width="1" style="250" customWidth="1"/>
    <col min="15609" max="15609" width="9.140625" style="250" customWidth="1"/>
    <col min="15610" max="15610" width="1" style="250" customWidth="1"/>
    <col min="15611" max="15611" width="9.140625" style="250" customWidth="1"/>
    <col min="15612" max="15612" width="1" style="250" customWidth="1"/>
    <col min="15613" max="15613" width="9.140625" style="250" customWidth="1"/>
    <col min="15614" max="15614" width="1" style="250" customWidth="1"/>
    <col min="15615" max="15615" width="9.140625" style="250" customWidth="1"/>
    <col min="15616" max="15616" width="1" style="250" customWidth="1"/>
    <col min="15617" max="15617" width="9.140625" style="250" customWidth="1"/>
    <col min="15618" max="15618" width="1" style="250" customWidth="1"/>
    <col min="15619" max="15619" width="9.140625" style="250" customWidth="1"/>
    <col min="15620" max="15620" width="1" style="250" customWidth="1"/>
    <col min="15621" max="15858" width="11.7109375" style="250"/>
    <col min="15859" max="15859" width="4.5703125" style="250" customWidth="1"/>
    <col min="15860" max="15860" width="48.85546875" style="250" customWidth="1"/>
    <col min="15861" max="15861" width="9.140625" style="250" customWidth="1"/>
    <col min="15862" max="15862" width="1" style="250" customWidth="1"/>
    <col min="15863" max="15863" width="9.140625" style="250" customWidth="1"/>
    <col min="15864" max="15864" width="1" style="250" customWidth="1"/>
    <col min="15865" max="15865" width="9.140625" style="250" customWidth="1"/>
    <col min="15866" max="15866" width="1" style="250" customWidth="1"/>
    <col min="15867" max="15867" width="9.140625" style="250" customWidth="1"/>
    <col min="15868" max="15868" width="1" style="250" customWidth="1"/>
    <col min="15869" max="15869" width="9.140625" style="250" customWidth="1"/>
    <col min="15870" max="15870" width="1" style="250" customWidth="1"/>
    <col min="15871" max="15871" width="9.140625" style="250" customWidth="1"/>
    <col min="15872" max="15872" width="1" style="250" customWidth="1"/>
    <col min="15873" max="15873" width="9.140625" style="250" customWidth="1"/>
    <col min="15874" max="15874" width="1" style="250" customWidth="1"/>
    <col min="15875" max="15875" width="9.140625" style="250" customWidth="1"/>
    <col min="15876" max="15876" width="1" style="250" customWidth="1"/>
    <col min="15877" max="16114" width="11.7109375" style="250"/>
    <col min="16115" max="16115" width="4.5703125" style="250" customWidth="1"/>
    <col min="16116" max="16116" width="48.85546875" style="250" customWidth="1"/>
    <col min="16117" max="16117" width="9.140625" style="250" customWidth="1"/>
    <col min="16118" max="16118" width="177.5703125" style="250" customWidth="1"/>
    <col min="16119" max="16119" width="9.140625" style="250" customWidth="1"/>
    <col min="16120" max="16120" width="1" style="250" customWidth="1"/>
    <col min="16121" max="16121" width="9.140625" style="250" customWidth="1"/>
    <col min="16122" max="16122" width="1" style="250" customWidth="1"/>
    <col min="16123" max="16123" width="9.140625" style="250" customWidth="1"/>
    <col min="16124" max="16124" width="1" style="250" customWidth="1"/>
    <col min="16125" max="16125" width="9.140625" style="250" customWidth="1"/>
    <col min="16126" max="16126" width="1" style="250" customWidth="1"/>
    <col min="16127" max="16127" width="9.140625" style="250" customWidth="1"/>
    <col min="16128" max="16128" width="1" style="250" customWidth="1"/>
    <col min="16129" max="16129" width="9.140625" style="250" customWidth="1"/>
    <col min="16130" max="16130" width="1" style="250" customWidth="1"/>
    <col min="16131" max="16131" width="9.140625" style="250" customWidth="1"/>
    <col min="16132" max="16132" width="1" style="250" customWidth="1"/>
    <col min="16133" max="16384" width="11.7109375" style="250"/>
  </cols>
  <sheetData>
    <row r="1" spans="1:18" s="140" customFormat="1" ht="36" customHeight="1">
      <c r="A1" s="480" t="s">
        <v>458</v>
      </c>
      <c r="B1" s="480"/>
      <c r="C1" s="480"/>
      <c r="D1" s="480"/>
      <c r="E1" s="480"/>
      <c r="F1" s="480"/>
      <c r="G1" s="480"/>
      <c r="H1" s="480"/>
      <c r="I1" s="480"/>
      <c r="J1" s="480" t="s">
        <v>459</v>
      </c>
      <c r="K1" s="480"/>
      <c r="L1" s="480"/>
      <c r="M1" s="480"/>
      <c r="N1" s="480"/>
      <c r="O1" s="480"/>
      <c r="P1" s="480"/>
      <c r="Q1" s="480"/>
      <c r="R1" s="480"/>
    </row>
    <row r="2" spans="1:18" ht="21" customHeight="1">
      <c r="A2" s="259"/>
      <c r="B2" s="258"/>
      <c r="C2" s="258"/>
      <c r="D2" s="258" t="s">
        <v>191</v>
      </c>
      <c r="E2" s="258"/>
      <c r="F2" s="258"/>
      <c r="G2" s="258"/>
      <c r="H2" s="258"/>
      <c r="I2" s="258"/>
      <c r="J2" s="259"/>
      <c r="K2" s="344"/>
      <c r="L2" s="344"/>
      <c r="M2" s="344"/>
      <c r="N2" s="344"/>
      <c r="O2" s="344"/>
      <c r="P2" s="344"/>
      <c r="Q2" s="344"/>
      <c r="R2" s="344"/>
    </row>
    <row r="3" spans="1:18" ht="18" customHeight="1">
      <c r="A3" s="483" t="s">
        <v>196</v>
      </c>
      <c r="B3" s="486" t="s">
        <v>310</v>
      </c>
      <c r="C3" s="486"/>
      <c r="D3" s="486"/>
      <c r="E3" s="486"/>
      <c r="F3" s="486"/>
      <c r="G3" s="486"/>
      <c r="H3" s="486"/>
      <c r="I3" s="487"/>
      <c r="J3" s="483" t="s">
        <v>196</v>
      </c>
      <c r="K3" s="481" t="s">
        <v>197</v>
      </c>
      <c r="L3" s="482"/>
      <c r="M3" s="482"/>
      <c r="N3" s="482"/>
      <c r="O3" s="482"/>
      <c r="P3" s="482"/>
      <c r="Q3" s="482"/>
      <c r="R3" s="482"/>
    </row>
    <row r="4" spans="1:18" ht="15.75" customHeight="1">
      <c r="A4" s="484"/>
      <c r="B4" s="304" t="s">
        <v>401</v>
      </c>
      <c r="C4" s="304" t="s">
        <v>402</v>
      </c>
      <c r="D4" s="276">
        <v>2010</v>
      </c>
      <c r="E4" s="303">
        <v>2013</v>
      </c>
      <c r="F4" s="303">
        <v>2016</v>
      </c>
      <c r="G4" s="303">
        <v>2020</v>
      </c>
      <c r="H4" s="488">
        <v>2023</v>
      </c>
      <c r="I4" s="489"/>
      <c r="J4" s="484"/>
      <c r="K4" s="304" t="s">
        <v>401</v>
      </c>
      <c r="L4" s="304" t="s">
        <v>402</v>
      </c>
      <c r="M4" s="276">
        <v>2010</v>
      </c>
      <c r="N4" s="302">
        <v>2013</v>
      </c>
      <c r="O4" s="303">
        <v>2016</v>
      </c>
      <c r="P4" s="303">
        <v>2020</v>
      </c>
      <c r="Q4" s="491">
        <v>2023</v>
      </c>
      <c r="R4" s="488"/>
    </row>
    <row r="5" spans="1:18" ht="15.75" customHeight="1">
      <c r="A5" s="485"/>
      <c r="B5" s="304">
        <v>1</v>
      </c>
      <c r="C5" s="304">
        <v>2</v>
      </c>
      <c r="D5" s="304">
        <v>3</v>
      </c>
      <c r="E5" s="304">
        <v>4</v>
      </c>
      <c r="F5" s="304">
        <v>5</v>
      </c>
      <c r="G5" s="304">
        <v>6</v>
      </c>
      <c r="H5" s="487">
        <v>7</v>
      </c>
      <c r="I5" s="490"/>
      <c r="J5" s="485"/>
      <c r="K5" s="304">
        <v>6</v>
      </c>
      <c r="L5" s="304">
        <v>7</v>
      </c>
      <c r="M5" s="304">
        <v>8</v>
      </c>
      <c r="N5" s="304">
        <v>9</v>
      </c>
      <c r="O5" s="304">
        <v>10</v>
      </c>
      <c r="P5" s="279">
        <v>11</v>
      </c>
      <c r="Q5" s="487">
        <v>12</v>
      </c>
      <c r="R5" s="490"/>
    </row>
    <row r="6" spans="1:18" ht="15.75" customHeight="1">
      <c r="A6" s="260"/>
      <c r="B6" s="261"/>
      <c r="C6" s="261"/>
      <c r="D6" s="261"/>
      <c r="E6" s="262"/>
      <c r="F6" s="262"/>
      <c r="G6" s="262"/>
      <c r="H6" s="262"/>
      <c r="I6" s="262"/>
      <c r="J6" s="260"/>
      <c r="K6" s="261"/>
      <c r="L6" s="261"/>
      <c r="M6" s="261"/>
      <c r="N6" s="262"/>
      <c r="O6" s="262"/>
      <c r="P6" s="262"/>
      <c r="Q6" s="262"/>
      <c r="R6" s="262"/>
    </row>
    <row r="7" spans="1:18" ht="15.75" customHeight="1">
      <c r="A7" s="263" t="s">
        <v>198</v>
      </c>
      <c r="B7" s="264">
        <v>985</v>
      </c>
      <c r="C7" s="264">
        <v>875</v>
      </c>
      <c r="D7" s="265">
        <v>776</v>
      </c>
      <c r="E7" s="265">
        <v>685</v>
      </c>
      <c r="F7" s="275">
        <v>625</v>
      </c>
      <c r="G7" s="275">
        <v>591</v>
      </c>
      <c r="H7" s="275">
        <v>510</v>
      </c>
      <c r="I7" s="275"/>
      <c r="J7" s="263" t="s">
        <v>198</v>
      </c>
      <c r="K7" s="270">
        <v>15390.83</v>
      </c>
      <c r="L7" s="270">
        <v>15815.66</v>
      </c>
      <c r="M7" s="265">
        <v>15528</v>
      </c>
      <c r="N7" s="265">
        <v>16732</v>
      </c>
      <c r="O7" s="275">
        <v>16914</v>
      </c>
      <c r="P7" s="275">
        <v>16200</v>
      </c>
      <c r="Q7" s="275">
        <v>15616</v>
      </c>
      <c r="R7" s="275"/>
    </row>
    <row r="8" spans="1:18" ht="15.75" customHeight="1">
      <c r="A8" s="266" t="s">
        <v>199</v>
      </c>
      <c r="B8" s="264">
        <v>984</v>
      </c>
      <c r="C8" s="264">
        <v>874</v>
      </c>
      <c r="D8" s="265">
        <v>776</v>
      </c>
      <c r="E8" s="265">
        <v>685</v>
      </c>
      <c r="F8" s="275">
        <v>625</v>
      </c>
      <c r="G8" s="275">
        <v>591</v>
      </c>
      <c r="H8" s="275">
        <v>510</v>
      </c>
      <c r="I8" s="275"/>
      <c r="J8" s="266" t="s">
        <v>199</v>
      </c>
      <c r="K8" s="270">
        <v>13517.49</v>
      </c>
      <c r="L8" s="270">
        <v>13843.43</v>
      </c>
      <c r="M8" s="265">
        <v>14334</v>
      </c>
      <c r="N8" s="265">
        <v>14444</v>
      </c>
      <c r="O8" s="275">
        <v>14637</v>
      </c>
      <c r="P8" s="275">
        <v>14563</v>
      </c>
      <c r="Q8" s="275">
        <v>14015</v>
      </c>
      <c r="R8" s="275"/>
    </row>
    <row r="9" spans="1:18" ht="15.75" customHeight="1">
      <c r="A9" s="267" t="s">
        <v>200</v>
      </c>
      <c r="B9" s="264">
        <v>712</v>
      </c>
      <c r="C9" s="264">
        <v>634</v>
      </c>
      <c r="D9" s="265">
        <v>535</v>
      </c>
      <c r="E9" s="265">
        <v>461</v>
      </c>
      <c r="F9" s="275">
        <v>428</v>
      </c>
      <c r="G9" s="275">
        <v>383</v>
      </c>
      <c r="H9" s="275">
        <v>332</v>
      </c>
      <c r="I9" s="275"/>
      <c r="J9" s="267" t="s">
        <v>200</v>
      </c>
      <c r="K9" s="270">
        <v>5339.08</v>
      </c>
      <c r="L9" s="270">
        <v>5648.05</v>
      </c>
      <c r="M9" s="265">
        <v>5614</v>
      </c>
      <c r="N9" s="265">
        <v>5674</v>
      </c>
      <c r="O9" s="275">
        <v>5708</v>
      </c>
      <c r="P9" s="275">
        <v>5523</v>
      </c>
      <c r="Q9" s="275">
        <v>5395</v>
      </c>
      <c r="R9" s="275"/>
    </row>
    <row r="10" spans="1:18" ht="15.75" customHeight="1">
      <c r="A10" s="268" t="s">
        <v>411</v>
      </c>
      <c r="B10" s="264">
        <v>109</v>
      </c>
      <c r="C10" s="264">
        <v>90</v>
      </c>
      <c r="D10" s="265">
        <v>82</v>
      </c>
      <c r="E10" s="265">
        <v>82</v>
      </c>
      <c r="F10" s="275">
        <v>89</v>
      </c>
      <c r="G10" s="275">
        <v>77</v>
      </c>
      <c r="H10" s="275">
        <v>72</v>
      </c>
      <c r="I10" s="275"/>
      <c r="J10" s="268" t="s">
        <v>411</v>
      </c>
      <c r="K10" s="270">
        <v>2657.07</v>
      </c>
      <c r="L10" s="277" t="s">
        <v>195</v>
      </c>
      <c r="M10" s="265">
        <v>2365</v>
      </c>
      <c r="N10" s="265">
        <v>2436</v>
      </c>
      <c r="O10" s="275">
        <v>2467</v>
      </c>
      <c r="P10" s="275">
        <v>2386</v>
      </c>
      <c r="Q10" s="275">
        <v>2621</v>
      </c>
      <c r="R10" s="275"/>
    </row>
    <row r="11" spans="1:18" ht="15.75" customHeight="1">
      <c r="A11" s="268" t="s">
        <v>208</v>
      </c>
      <c r="B11" s="264">
        <v>58</v>
      </c>
      <c r="C11" s="264">
        <v>57</v>
      </c>
      <c r="D11" s="265">
        <v>68</v>
      </c>
      <c r="E11" s="265">
        <v>84</v>
      </c>
      <c r="F11" s="275">
        <v>80</v>
      </c>
      <c r="G11" s="275">
        <v>83</v>
      </c>
      <c r="H11" s="275">
        <v>79</v>
      </c>
      <c r="I11" s="275"/>
      <c r="J11" s="268" t="s">
        <v>208</v>
      </c>
      <c r="K11" s="270">
        <v>809.23</v>
      </c>
      <c r="L11" s="270">
        <v>922.66000000000054</v>
      </c>
      <c r="M11" s="265">
        <v>1145</v>
      </c>
      <c r="N11" s="265">
        <v>1290</v>
      </c>
      <c r="O11" s="275">
        <v>1227</v>
      </c>
      <c r="P11" s="275">
        <v>1527</v>
      </c>
      <c r="Q11" s="275">
        <v>1336</v>
      </c>
      <c r="R11" s="275"/>
    </row>
    <row r="12" spans="1:18" ht="15.75" customHeight="1">
      <c r="A12" s="268" t="s">
        <v>210</v>
      </c>
      <c r="B12" s="264">
        <v>37</v>
      </c>
      <c r="C12" s="264">
        <v>17</v>
      </c>
      <c r="D12" s="265">
        <v>32</v>
      </c>
      <c r="E12" s="265">
        <v>26</v>
      </c>
      <c r="F12" s="275">
        <v>19</v>
      </c>
      <c r="G12" s="275">
        <v>17</v>
      </c>
      <c r="H12" s="275">
        <v>10</v>
      </c>
      <c r="I12" s="275"/>
      <c r="J12" s="268" t="s">
        <v>210</v>
      </c>
      <c r="K12" s="270">
        <v>37.68</v>
      </c>
      <c r="L12" s="277" t="s">
        <v>195</v>
      </c>
      <c r="M12" s="265">
        <v>81</v>
      </c>
      <c r="N12" s="265">
        <v>39</v>
      </c>
      <c r="O12" s="275">
        <v>23</v>
      </c>
      <c r="P12" s="275">
        <v>17</v>
      </c>
      <c r="Q12" s="275">
        <v>6</v>
      </c>
      <c r="R12" s="275"/>
    </row>
    <row r="13" spans="1:18" ht="24">
      <c r="A13" s="268" t="s">
        <v>412</v>
      </c>
      <c r="B13" s="264">
        <v>6</v>
      </c>
      <c r="C13" s="264">
        <v>5</v>
      </c>
      <c r="D13" s="265">
        <v>2</v>
      </c>
      <c r="E13" s="265">
        <v>2</v>
      </c>
      <c r="F13" s="275">
        <v>8</v>
      </c>
      <c r="G13" s="275">
        <v>9</v>
      </c>
      <c r="H13" s="275">
        <v>8</v>
      </c>
      <c r="I13" s="275"/>
      <c r="J13" s="268" t="s">
        <v>412</v>
      </c>
      <c r="K13" s="270">
        <v>66.989999999999995</v>
      </c>
      <c r="L13" s="270">
        <v>24.8</v>
      </c>
      <c r="M13" s="257" t="s">
        <v>195</v>
      </c>
      <c r="N13" s="257" t="s">
        <v>195</v>
      </c>
      <c r="O13" s="275">
        <v>133</v>
      </c>
      <c r="P13" s="275">
        <v>108</v>
      </c>
      <c r="Q13" s="275">
        <v>85</v>
      </c>
      <c r="R13" s="275"/>
    </row>
    <row r="14" spans="1:18" ht="15.75" customHeight="1">
      <c r="A14" s="268" t="s">
        <v>213</v>
      </c>
      <c r="B14" s="264">
        <v>26</v>
      </c>
      <c r="C14" s="264">
        <v>36</v>
      </c>
      <c r="D14" s="265">
        <v>40</v>
      </c>
      <c r="E14" s="265">
        <v>44</v>
      </c>
      <c r="F14" s="275">
        <v>47</v>
      </c>
      <c r="G14" s="275">
        <v>31</v>
      </c>
      <c r="H14" s="275">
        <v>28</v>
      </c>
      <c r="I14" s="275"/>
      <c r="J14" s="268" t="s">
        <v>213</v>
      </c>
      <c r="K14" s="270">
        <v>245.04</v>
      </c>
      <c r="L14" s="270">
        <v>754.98</v>
      </c>
      <c r="M14" s="265">
        <v>788</v>
      </c>
      <c r="N14" s="265">
        <v>870</v>
      </c>
      <c r="O14" s="275">
        <v>749</v>
      </c>
      <c r="P14" s="275">
        <v>458</v>
      </c>
      <c r="Q14" s="275">
        <v>491</v>
      </c>
      <c r="R14" s="275"/>
    </row>
    <row r="15" spans="1:18" ht="24">
      <c r="A15" s="268" t="s">
        <v>219</v>
      </c>
      <c r="B15" s="264">
        <v>594</v>
      </c>
      <c r="C15" s="264">
        <v>521</v>
      </c>
      <c r="D15" s="265">
        <v>441</v>
      </c>
      <c r="E15" s="265">
        <v>368</v>
      </c>
      <c r="F15" s="275">
        <v>319</v>
      </c>
      <c r="G15" s="275">
        <v>287</v>
      </c>
      <c r="H15" s="275">
        <v>236</v>
      </c>
      <c r="I15" s="275"/>
      <c r="J15" s="268" t="s">
        <v>219</v>
      </c>
      <c r="K15" s="270">
        <v>892.32</v>
      </c>
      <c r="L15" s="270">
        <v>843.58</v>
      </c>
      <c r="M15" s="265">
        <v>815</v>
      </c>
      <c r="N15" s="265">
        <v>687</v>
      </c>
      <c r="O15" s="275">
        <v>707</v>
      </c>
      <c r="P15" s="275">
        <v>654</v>
      </c>
      <c r="Q15" s="275">
        <v>564</v>
      </c>
      <c r="R15" s="275"/>
    </row>
    <row r="16" spans="1:18" ht="15.75" customHeight="1">
      <c r="A16" s="271" t="s">
        <v>413</v>
      </c>
      <c r="B16" s="264">
        <v>252</v>
      </c>
      <c r="C16" s="264">
        <v>226</v>
      </c>
      <c r="D16" s="265">
        <v>178</v>
      </c>
      <c r="E16" s="265">
        <v>146</v>
      </c>
      <c r="F16" s="275">
        <v>129</v>
      </c>
      <c r="G16" s="275">
        <v>111</v>
      </c>
      <c r="H16" s="275">
        <v>91</v>
      </c>
      <c r="I16" s="275"/>
      <c r="J16" s="271" t="s">
        <v>413</v>
      </c>
      <c r="K16" s="270">
        <v>516.59</v>
      </c>
      <c r="L16" s="270">
        <v>507.78</v>
      </c>
      <c r="M16" s="265">
        <v>502</v>
      </c>
      <c r="N16" s="265">
        <v>410</v>
      </c>
      <c r="O16" s="275">
        <v>460</v>
      </c>
      <c r="P16" s="275">
        <v>430</v>
      </c>
      <c r="Q16" s="275">
        <v>380</v>
      </c>
      <c r="R16" s="275"/>
    </row>
    <row r="17" spans="1:18" ht="15.75" customHeight="1">
      <c r="A17" s="271" t="s">
        <v>275</v>
      </c>
      <c r="B17" s="264">
        <v>429</v>
      </c>
      <c r="C17" s="264">
        <v>380</v>
      </c>
      <c r="D17" s="265">
        <v>327</v>
      </c>
      <c r="E17" s="265">
        <v>264</v>
      </c>
      <c r="F17" s="275">
        <v>231</v>
      </c>
      <c r="G17" s="275">
        <v>206</v>
      </c>
      <c r="H17" s="275">
        <v>166</v>
      </c>
      <c r="I17" s="275"/>
      <c r="J17" s="271" t="s">
        <v>275</v>
      </c>
      <c r="K17" s="270">
        <v>370.03</v>
      </c>
      <c r="L17" s="270">
        <v>335.19</v>
      </c>
      <c r="M17" s="265">
        <v>310</v>
      </c>
      <c r="N17" s="265">
        <v>274</v>
      </c>
      <c r="O17" s="275">
        <v>244</v>
      </c>
      <c r="P17" s="275">
        <v>217</v>
      </c>
      <c r="Q17" s="275">
        <v>182</v>
      </c>
      <c r="R17" s="275"/>
    </row>
    <row r="18" spans="1:18" ht="15.75" customHeight="1">
      <c r="A18" s="269" t="s">
        <v>414</v>
      </c>
      <c r="B18" s="270" t="s">
        <v>32</v>
      </c>
      <c r="C18" s="270" t="s">
        <v>32</v>
      </c>
      <c r="D18" s="265">
        <v>112</v>
      </c>
      <c r="E18" s="265">
        <v>105</v>
      </c>
      <c r="F18" s="275">
        <v>103</v>
      </c>
      <c r="G18" s="275">
        <v>92</v>
      </c>
      <c r="H18" s="275">
        <v>82</v>
      </c>
      <c r="I18" s="275"/>
      <c r="J18" s="269" t="s">
        <v>414</v>
      </c>
      <c r="K18" s="270" t="s">
        <v>32</v>
      </c>
      <c r="L18" s="270" t="s">
        <v>32</v>
      </c>
      <c r="M18" s="265">
        <v>403</v>
      </c>
      <c r="N18" s="265">
        <v>322</v>
      </c>
      <c r="O18" s="275">
        <v>373</v>
      </c>
      <c r="P18" s="275">
        <v>358</v>
      </c>
      <c r="Q18" s="275">
        <v>224</v>
      </c>
      <c r="R18" s="275"/>
    </row>
    <row r="19" spans="1:18" ht="15.75" customHeight="1">
      <c r="A19" s="267" t="s">
        <v>221</v>
      </c>
      <c r="B19" s="264">
        <v>199</v>
      </c>
      <c r="C19" s="264">
        <v>174</v>
      </c>
      <c r="D19" s="265">
        <v>153</v>
      </c>
      <c r="E19" s="265">
        <v>138</v>
      </c>
      <c r="F19" s="275">
        <v>135</v>
      </c>
      <c r="G19" s="275">
        <v>127</v>
      </c>
      <c r="H19" s="275">
        <v>104</v>
      </c>
      <c r="I19" s="275"/>
      <c r="J19" s="267" t="s">
        <v>221</v>
      </c>
      <c r="K19" s="270">
        <v>1665.89</v>
      </c>
      <c r="L19" s="270">
        <v>1909.56</v>
      </c>
      <c r="M19" s="265">
        <v>1975</v>
      </c>
      <c r="N19" s="265">
        <v>2071</v>
      </c>
      <c r="O19" s="275">
        <v>2086</v>
      </c>
      <c r="P19" s="275">
        <v>2181</v>
      </c>
      <c r="Q19" s="275">
        <v>2142</v>
      </c>
      <c r="R19" s="275"/>
    </row>
    <row r="20" spans="1:18" ht="15.75" customHeight="1">
      <c r="A20" s="268" t="s">
        <v>415</v>
      </c>
      <c r="B20" s="264">
        <v>178</v>
      </c>
      <c r="C20" s="264">
        <v>152</v>
      </c>
      <c r="D20" s="265">
        <v>134</v>
      </c>
      <c r="E20" s="265">
        <v>124</v>
      </c>
      <c r="F20" s="275">
        <v>118</v>
      </c>
      <c r="G20" s="275">
        <v>108</v>
      </c>
      <c r="H20" s="275">
        <v>92</v>
      </c>
      <c r="I20" s="275"/>
      <c r="J20" s="268" t="s">
        <v>415</v>
      </c>
      <c r="K20" s="270">
        <v>1501.14</v>
      </c>
      <c r="L20" s="270">
        <v>1488</v>
      </c>
      <c r="M20" s="265">
        <v>1495</v>
      </c>
      <c r="N20" s="265">
        <v>1605</v>
      </c>
      <c r="O20" s="275">
        <v>1632</v>
      </c>
      <c r="P20" s="275">
        <v>1664</v>
      </c>
      <c r="Q20" s="275">
        <v>1649</v>
      </c>
      <c r="R20" s="275"/>
    </row>
    <row r="21" spans="1:18" ht="15.75" customHeight="1">
      <c r="A21" s="272" t="s">
        <v>222</v>
      </c>
      <c r="B21" s="273">
        <v>311</v>
      </c>
      <c r="C21" s="273">
        <v>290</v>
      </c>
      <c r="D21" s="274">
        <v>276</v>
      </c>
      <c r="E21" s="274">
        <v>262</v>
      </c>
      <c r="F21" s="274">
        <v>263</v>
      </c>
      <c r="G21" s="274">
        <v>263</v>
      </c>
      <c r="H21" s="274">
        <v>233</v>
      </c>
      <c r="I21" s="274"/>
      <c r="J21" s="272" t="s">
        <v>222</v>
      </c>
      <c r="K21" s="256">
        <v>6505.77</v>
      </c>
      <c r="L21" s="256">
        <v>6280.41</v>
      </c>
      <c r="M21" s="274">
        <v>6726</v>
      </c>
      <c r="N21" s="274">
        <v>6685</v>
      </c>
      <c r="O21" s="274">
        <v>6841</v>
      </c>
      <c r="P21" s="274">
        <v>6856</v>
      </c>
      <c r="Q21" s="274">
        <v>6478</v>
      </c>
      <c r="R21" s="274"/>
    </row>
    <row r="22" spans="1:18">
      <c r="A22" s="155"/>
      <c r="B22" s="156"/>
      <c r="C22" s="156"/>
      <c r="D22" s="253"/>
      <c r="E22" s="253"/>
      <c r="F22" s="253"/>
      <c r="G22" s="253"/>
      <c r="H22" s="253"/>
      <c r="I22" s="253"/>
      <c r="J22" s="155"/>
      <c r="K22" s="253"/>
      <c r="M22" s="253"/>
      <c r="N22" s="253"/>
      <c r="O22" s="253"/>
      <c r="P22" s="253"/>
      <c r="Q22" s="253"/>
      <c r="R22" s="345"/>
    </row>
    <row r="23" spans="1:18" ht="12.75" customHeight="1">
      <c r="A23" s="157" t="s">
        <v>321</v>
      </c>
      <c r="B23" s="155"/>
      <c r="C23" s="155"/>
      <c r="D23" s="253"/>
      <c r="E23" s="253"/>
      <c r="F23" s="253"/>
      <c r="G23" s="253"/>
      <c r="H23" s="253"/>
      <c r="I23" s="253"/>
      <c r="J23" s="157" t="s">
        <v>321</v>
      </c>
      <c r="K23" s="253"/>
      <c r="L23" s="253"/>
      <c r="M23" s="253"/>
      <c r="N23" s="253"/>
      <c r="O23" s="253"/>
      <c r="P23" s="253"/>
      <c r="Q23" s="253"/>
      <c r="R23" s="345"/>
    </row>
    <row r="24" spans="1:18">
      <c r="A24" s="153" t="s">
        <v>189</v>
      </c>
      <c r="B24" s="158"/>
      <c r="C24" s="158"/>
      <c r="D24" s="253"/>
      <c r="E24" s="253"/>
      <c r="F24" s="253"/>
      <c r="G24" s="253"/>
      <c r="H24" s="253"/>
      <c r="I24" s="253"/>
      <c r="J24" s="153" t="s">
        <v>189</v>
      </c>
      <c r="K24" s="253"/>
      <c r="L24" s="253"/>
      <c r="M24" s="253"/>
      <c r="N24" s="253"/>
      <c r="O24" s="253"/>
      <c r="P24" s="253"/>
      <c r="Q24" s="253"/>
      <c r="R24" s="345"/>
    </row>
    <row r="25" spans="1:18">
      <c r="A25" s="141"/>
      <c r="D25" s="250"/>
      <c r="E25" s="250"/>
      <c r="F25" s="250"/>
      <c r="G25" s="250"/>
      <c r="H25" s="250"/>
      <c r="I25" s="250"/>
      <c r="J25" s="141"/>
      <c r="R25" s="345"/>
    </row>
    <row r="26" spans="1:18">
      <c r="D26" s="250"/>
      <c r="E26" s="250"/>
      <c r="F26" s="250"/>
      <c r="G26" s="250"/>
      <c r="H26" s="250"/>
      <c r="I26" s="250"/>
      <c r="N26" s="346"/>
      <c r="R26" s="345"/>
    </row>
    <row r="27" spans="1:18">
      <c r="D27" s="250"/>
      <c r="E27" s="250"/>
      <c r="F27" s="250"/>
      <c r="G27" s="250"/>
      <c r="H27" s="250"/>
      <c r="I27" s="250"/>
      <c r="R27" s="345"/>
    </row>
    <row r="29" spans="1:18">
      <c r="A29" s="155"/>
      <c r="B29" s="156"/>
      <c r="C29" s="156"/>
      <c r="D29" s="253"/>
      <c r="E29" s="253"/>
      <c r="F29" s="253"/>
      <c r="G29" s="253"/>
      <c r="H29" s="253"/>
      <c r="I29" s="253"/>
      <c r="J29" s="155"/>
      <c r="K29" s="253"/>
      <c r="M29" s="253"/>
      <c r="N29" s="253"/>
      <c r="O29" s="253"/>
      <c r="P29" s="253"/>
      <c r="Q29" s="253"/>
      <c r="R29" s="345"/>
    </row>
  </sheetData>
  <mergeCells count="10">
    <mergeCell ref="J1:R1"/>
    <mergeCell ref="K3:R3"/>
    <mergeCell ref="A3:A5"/>
    <mergeCell ref="B3:I3"/>
    <mergeCell ref="A1:I1"/>
    <mergeCell ref="H4:I4"/>
    <mergeCell ref="H5:I5"/>
    <mergeCell ref="Q4:R4"/>
    <mergeCell ref="Q5:R5"/>
    <mergeCell ref="J3:J5"/>
  </mergeCells>
  <conditionalFormatting sqref="A6:I21">
    <cfRule type="expression" dxfId="485" priority="51">
      <formula>MOD(ROW(),2)=1</formula>
    </cfRule>
  </conditionalFormatting>
  <conditionalFormatting sqref="B10:C21">
    <cfRule type="expression" dxfId="484" priority="49">
      <formula>MOD(ROW(),2)=1</formula>
    </cfRule>
    <cfRule type="expression" dxfId="483" priority="50">
      <formula>MOD(ROW(),2)=0</formula>
    </cfRule>
  </conditionalFormatting>
  <conditionalFormatting sqref="B7:B8">
    <cfRule type="expression" dxfId="482" priority="47">
      <formula>MOD(ROW(),2)=1</formula>
    </cfRule>
    <cfRule type="expression" dxfId="481" priority="48">
      <formula>MOD(ROW(),2)=0</formula>
    </cfRule>
  </conditionalFormatting>
  <conditionalFormatting sqref="A6:I21">
    <cfRule type="expression" dxfId="480" priority="9">
      <formula>MOD(ROW(),2)=0</formula>
    </cfRule>
    <cfRule type="expression" dxfId="479" priority="10">
      <formula>MOD(ROW(),2)=1</formula>
    </cfRule>
    <cfRule type="expression" priority="11">
      <formula>MOD(ROW(),2)=1</formula>
    </cfRule>
  </conditionalFormatting>
  <conditionalFormatting sqref="J6:R21">
    <cfRule type="expression" dxfId="478" priority="8">
      <formula>MOD(ROW(),2)=1</formula>
    </cfRule>
  </conditionalFormatting>
  <conditionalFormatting sqref="K10:L21">
    <cfRule type="expression" dxfId="477" priority="6">
      <formula>MOD(ROW(),2)=1</formula>
    </cfRule>
    <cfRule type="expression" dxfId="476" priority="7">
      <formula>MOD(ROW(),2)=0</formula>
    </cfRule>
  </conditionalFormatting>
  <conditionalFormatting sqref="K7:K8">
    <cfRule type="expression" dxfId="475" priority="4">
      <formula>MOD(ROW(),2)=1</formula>
    </cfRule>
    <cfRule type="expression" dxfId="474" priority="5">
      <formula>MOD(ROW(),2)=0</formula>
    </cfRule>
  </conditionalFormatting>
  <conditionalFormatting sqref="J6:R21">
    <cfRule type="expression" dxfId="473" priority="1">
      <formula>MOD(ROW(),2)=0</formula>
    </cfRule>
    <cfRule type="expression" dxfId="472" priority="2">
      <formula>MOD(ROW(),2)=1</formula>
    </cfRule>
    <cfRule type="expression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A380F-05C4-4C99-9255-D3A07271E81E}">
  <dimension ref="A1:D151"/>
  <sheetViews>
    <sheetView view="pageLayout" zoomScaleNormal="100" workbookViewId="0">
      <selection sqref="A1:D1"/>
    </sheetView>
  </sheetViews>
  <sheetFormatPr baseColWidth="10" defaultColWidth="11.28515625" defaultRowHeight="12.75"/>
  <cols>
    <col min="1" max="1" width="54.140625" style="104" customWidth="1"/>
    <col min="2" max="3" width="18" style="104" customWidth="1"/>
    <col min="4" max="4" width="1.28515625" style="104" customWidth="1"/>
    <col min="5" max="16384" width="11.28515625" style="104"/>
  </cols>
  <sheetData>
    <row r="1" spans="1:4" s="374" customFormat="1" ht="26.25" customHeight="1">
      <c r="A1" s="476" t="s">
        <v>498</v>
      </c>
      <c r="B1" s="476"/>
      <c r="C1" s="476"/>
      <c r="D1" s="476"/>
    </row>
    <row r="2" spans="1:4" ht="14.25" customHeight="1">
      <c r="A2" s="375"/>
      <c r="B2" s="376"/>
    </row>
    <row r="3" spans="1:4" ht="24" customHeight="1">
      <c r="A3" s="492" t="s">
        <v>196</v>
      </c>
      <c r="B3" s="498" t="s">
        <v>168</v>
      </c>
      <c r="C3" s="499" t="s">
        <v>224</v>
      </c>
      <c r="D3" s="495"/>
    </row>
    <row r="4" spans="1:4" ht="39.75" customHeight="1">
      <c r="A4" s="492"/>
      <c r="B4" s="498"/>
      <c r="C4" s="500"/>
      <c r="D4" s="497"/>
    </row>
    <row r="5" spans="1:4">
      <c r="A5" s="492"/>
      <c r="B5" s="400">
        <v>1</v>
      </c>
      <c r="C5" s="493">
        <v>2</v>
      </c>
      <c r="D5" s="494"/>
    </row>
    <row r="6" spans="1:4" s="405" customFormat="1" ht="15.6" customHeight="1">
      <c r="A6" s="401" t="s">
        <v>191</v>
      </c>
      <c r="B6" s="402" t="s">
        <v>191</v>
      </c>
      <c r="C6" s="403"/>
      <c r="D6" s="404"/>
    </row>
    <row r="7" spans="1:4" s="62" customFormat="1" ht="15.6" customHeight="1">
      <c r="A7" s="281" t="s">
        <v>225</v>
      </c>
      <c r="B7" s="406">
        <v>510</v>
      </c>
      <c r="C7" s="407">
        <v>15616</v>
      </c>
      <c r="D7" s="161"/>
    </row>
    <row r="8" spans="1:4" s="62" customFormat="1" ht="15.6" customHeight="1">
      <c r="A8" s="282" t="s">
        <v>226</v>
      </c>
      <c r="B8" s="406">
        <v>510</v>
      </c>
      <c r="C8" s="407">
        <v>14015</v>
      </c>
      <c r="D8" s="161"/>
    </row>
    <row r="9" spans="1:4" s="62" customFormat="1" ht="15.6" customHeight="1">
      <c r="A9" s="283" t="s">
        <v>227</v>
      </c>
      <c r="B9" s="406">
        <v>332</v>
      </c>
      <c r="C9" s="407">
        <v>5395</v>
      </c>
      <c r="D9" s="161"/>
    </row>
    <row r="10" spans="1:4" s="62" customFormat="1" ht="15.6" customHeight="1">
      <c r="A10" s="284" t="s">
        <v>228</v>
      </c>
      <c r="B10" s="406">
        <v>72</v>
      </c>
      <c r="C10" s="407">
        <v>2621</v>
      </c>
      <c r="D10" s="161"/>
    </row>
    <row r="11" spans="1:4" s="62" customFormat="1" ht="15.6" customHeight="1">
      <c r="A11" s="285" t="s">
        <v>229</v>
      </c>
      <c r="B11" s="406">
        <v>52</v>
      </c>
      <c r="C11" s="407">
        <v>1193</v>
      </c>
      <c r="D11" s="161"/>
    </row>
    <row r="12" spans="1:4" s="62" customFormat="1" ht="15.6" customHeight="1">
      <c r="A12" s="286" t="s">
        <v>230</v>
      </c>
      <c r="B12" s="406">
        <v>52</v>
      </c>
      <c r="C12" s="408" t="s">
        <v>195</v>
      </c>
      <c r="D12" s="161"/>
    </row>
    <row r="13" spans="1:4" s="62" customFormat="1" ht="15.6" customHeight="1">
      <c r="A13" s="287" t="s">
        <v>309</v>
      </c>
      <c r="B13" s="406">
        <v>3</v>
      </c>
      <c r="C13" s="407">
        <v>3</v>
      </c>
      <c r="D13" s="161"/>
    </row>
    <row r="14" spans="1:4" s="62" customFormat="1" ht="15.6" customHeight="1">
      <c r="A14" s="286" t="s">
        <v>231</v>
      </c>
      <c r="B14" s="406">
        <v>1</v>
      </c>
      <c r="C14" s="408" t="s">
        <v>195</v>
      </c>
      <c r="D14" s="161"/>
    </row>
    <row r="15" spans="1:4" s="62" customFormat="1" ht="15.6" customHeight="1">
      <c r="A15" s="286" t="s">
        <v>232</v>
      </c>
      <c r="B15" s="406" t="s">
        <v>93</v>
      </c>
      <c r="C15" s="161" t="s">
        <v>93</v>
      </c>
      <c r="D15" s="161"/>
    </row>
    <row r="16" spans="1:4" s="62" customFormat="1" ht="15.6" customHeight="1">
      <c r="A16" s="285" t="s">
        <v>233</v>
      </c>
      <c r="B16" s="406">
        <v>23</v>
      </c>
      <c r="C16" s="407">
        <v>306</v>
      </c>
      <c r="D16" s="161"/>
    </row>
    <row r="17" spans="1:4" s="62" customFormat="1" ht="15.6" customHeight="1">
      <c r="A17" s="285" t="s">
        <v>234</v>
      </c>
      <c r="B17" s="406">
        <v>16</v>
      </c>
      <c r="C17" s="407">
        <v>212</v>
      </c>
      <c r="D17" s="161"/>
    </row>
    <row r="18" spans="1:4" s="62" customFormat="1" ht="15.6" customHeight="1">
      <c r="A18" s="285" t="s">
        <v>235</v>
      </c>
      <c r="B18" s="406">
        <v>44</v>
      </c>
      <c r="C18" s="407">
        <v>723</v>
      </c>
      <c r="D18" s="161"/>
    </row>
    <row r="19" spans="1:4" s="62" customFormat="1" ht="15.6" customHeight="1">
      <c r="A19" s="286" t="s">
        <v>236</v>
      </c>
      <c r="B19" s="406">
        <v>34</v>
      </c>
      <c r="C19" s="407">
        <v>574</v>
      </c>
      <c r="D19" s="161"/>
    </row>
    <row r="20" spans="1:4" s="62" customFormat="1" ht="15.6" customHeight="1">
      <c r="A20" s="286" t="s">
        <v>237</v>
      </c>
      <c r="B20" s="406">
        <v>17</v>
      </c>
      <c r="C20" s="407">
        <v>149</v>
      </c>
      <c r="D20" s="161"/>
    </row>
    <row r="21" spans="1:4" s="62" customFormat="1" ht="15.6" customHeight="1">
      <c r="A21" s="285" t="s">
        <v>238</v>
      </c>
      <c r="B21" s="406">
        <v>23</v>
      </c>
      <c r="C21" s="407">
        <v>170</v>
      </c>
      <c r="D21" s="161"/>
    </row>
    <row r="22" spans="1:4" s="62" customFormat="1" ht="15.6" customHeight="1">
      <c r="A22" s="285" t="s">
        <v>239</v>
      </c>
      <c r="B22" s="406">
        <v>1</v>
      </c>
      <c r="C22" s="408" t="s">
        <v>195</v>
      </c>
      <c r="D22" s="161"/>
    </row>
    <row r="23" spans="1:4" s="62" customFormat="1" ht="15.6" customHeight="1">
      <c r="A23" s="285" t="s">
        <v>240</v>
      </c>
      <c r="B23" s="406">
        <v>4</v>
      </c>
      <c r="C23" s="408" t="s">
        <v>195</v>
      </c>
      <c r="D23" s="161"/>
    </row>
    <row r="24" spans="1:4" s="62" customFormat="1" ht="15.6" customHeight="1">
      <c r="A24" s="285" t="s">
        <v>241</v>
      </c>
      <c r="B24" s="406">
        <v>1</v>
      </c>
      <c r="C24" s="408" t="s">
        <v>195</v>
      </c>
      <c r="D24" s="161"/>
    </row>
    <row r="25" spans="1:4" s="62" customFormat="1" ht="15.6" customHeight="1">
      <c r="A25" s="284" t="s">
        <v>242</v>
      </c>
      <c r="B25" s="406">
        <v>79</v>
      </c>
      <c r="C25" s="407">
        <v>1336</v>
      </c>
      <c r="D25" s="161"/>
    </row>
    <row r="26" spans="1:4" s="62" customFormat="1" ht="15.6" customHeight="1">
      <c r="A26" s="285" t="s">
        <v>243</v>
      </c>
      <c r="B26" s="406">
        <v>3</v>
      </c>
      <c r="C26" s="408" t="s">
        <v>195</v>
      </c>
      <c r="D26" s="161"/>
    </row>
    <row r="27" spans="1:4" s="62" customFormat="1" ht="15.6" customHeight="1">
      <c r="A27" s="285" t="s">
        <v>244</v>
      </c>
      <c r="B27" s="406">
        <v>40</v>
      </c>
      <c r="C27" s="407">
        <v>722</v>
      </c>
      <c r="D27" s="161"/>
    </row>
    <row r="28" spans="1:4" s="62" customFormat="1" ht="15.6" customHeight="1">
      <c r="A28" s="285" t="s">
        <v>245</v>
      </c>
      <c r="B28" s="406">
        <v>16</v>
      </c>
      <c r="C28" s="407">
        <v>198</v>
      </c>
      <c r="D28" s="161"/>
    </row>
    <row r="29" spans="1:4" s="62" customFormat="1" ht="15.6" customHeight="1">
      <c r="A29" s="285" t="s">
        <v>246</v>
      </c>
      <c r="B29" s="406">
        <v>45</v>
      </c>
      <c r="C29" s="407">
        <v>324</v>
      </c>
      <c r="D29" s="161"/>
    </row>
    <row r="30" spans="1:4" s="62" customFormat="1" ht="15.6" customHeight="1">
      <c r="A30" s="285" t="s">
        <v>247</v>
      </c>
      <c r="B30" s="406">
        <v>3</v>
      </c>
      <c r="C30" s="408" t="s">
        <v>195</v>
      </c>
      <c r="D30" s="161"/>
    </row>
    <row r="31" spans="1:4" s="62" customFormat="1" ht="15.6" customHeight="1">
      <c r="A31" s="284" t="s">
        <v>248</v>
      </c>
      <c r="B31" s="406">
        <v>10</v>
      </c>
      <c r="C31" s="407">
        <v>6</v>
      </c>
      <c r="D31" s="161"/>
    </row>
    <row r="32" spans="1:4" s="62" customFormat="1" ht="15.6" customHeight="1">
      <c r="A32" s="285" t="s">
        <v>249</v>
      </c>
      <c r="B32" s="406">
        <v>8</v>
      </c>
      <c r="C32" s="408" t="s">
        <v>195</v>
      </c>
      <c r="D32" s="161"/>
    </row>
    <row r="33" spans="1:4" s="62" customFormat="1" ht="15.6" customHeight="1">
      <c r="A33" s="285" t="s">
        <v>250</v>
      </c>
      <c r="B33" s="406">
        <v>1</v>
      </c>
      <c r="C33" s="408" t="s">
        <v>195</v>
      </c>
      <c r="D33" s="161"/>
    </row>
    <row r="34" spans="1:4" s="62" customFormat="1" ht="15.6" customHeight="1">
      <c r="A34" s="285" t="s">
        <v>251</v>
      </c>
      <c r="B34" s="406">
        <v>1</v>
      </c>
      <c r="C34" s="409" t="s">
        <v>195</v>
      </c>
      <c r="D34" s="161"/>
    </row>
    <row r="35" spans="1:4" s="62" customFormat="1" ht="15.6" customHeight="1">
      <c r="A35" s="284" t="s">
        <v>252</v>
      </c>
      <c r="B35" s="406">
        <v>8</v>
      </c>
      <c r="C35" s="407">
        <v>85</v>
      </c>
      <c r="D35" s="161"/>
    </row>
    <row r="36" spans="1:4" s="62" customFormat="1" ht="15.6" customHeight="1">
      <c r="A36" s="285" t="s">
        <v>253</v>
      </c>
      <c r="B36" s="406">
        <v>1</v>
      </c>
      <c r="C36" s="408" t="s">
        <v>195</v>
      </c>
      <c r="D36" s="161"/>
    </row>
    <row r="37" spans="1:4" s="62" customFormat="1" ht="15.6" customHeight="1">
      <c r="A37" s="285" t="s">
        <v>254</v>
      </c>
      <c r="B37" s="406">
        <v>4</v>
      </c>
      <c r="C37" s="407">
        <v>46</v>
      </c>
      <c r="D37" s="161"/>
    </row>
    <row r="38" spans="1:4" s="62" customFormat="1" ht="15.6" customHeight="1">
      <c r="A38" s="285" t="s">
        <v>255</v>
      </c>
      <c r="B38" s="406">
        <v>2</v>
      </c>
      <c r="C38" s="408" t="s">
        <v>195</v>
      </c>
      <c r="D38" s="161"/>
    </row>
    <row r="39" spans="1:4" s="62" customFormat="1" ht="15.6" customHeight="1">
      <c r="A39" s="285" t="s">
        <v>256</v>
      </c>
      <c r="B39" s="406">
        <v>1</v>
      </c>
      <c r="C39" s="408" t="s">
        <v>195</v>
      </c>
      <c r="D39" s="161"/>
    </row>
    <row r="40" spans="1:4" s="253" customFormat="1" ht="27" customHeight="1">
      <c r="A40" s="288" t="s">
        <v>257</v>
      </c>
      <c r="B40" s="410">
        <v>1</v>
      </c>
      <c r="C40" s="411" t="s">
        <v>195</v>
      </c>
      <c r="D40" s="168"/>
    </row>
    <row r="41" spans="1:4">
      <c r="A41" s="373"/>
    </row>
    <row r="42" spans="1:4">
      <c r="A42" s="373" t="s">
        <v>258</v>
      </c>
    </row>
    <row r="43" spans="1:4">
      <c r="A43" s="373" t="s">
        <v>259</v>
      </c>
    </row>
    <row r="44" spans="1:4">
      <c r="A44" s="170" t="s">
        <v>260</v>
      </c>
    </row>
    <row r="45" spans="1:4" s="250" customFormat="1">
      <c r="A45" s="153" t="s">
        <v>189</v>
      </c>
      <c r="B45" s="158"/>
      <c r="C45" s="158"/>
    </row>
    <row r="46" spans="1:4" s="250" customFormat="1">
      <c r="A46" s="153"/>
      <c r="B46" s="158"/>
      <c r="C46" s="158"/>
    </row>
    <row r="47" spans="1:4" s="250" customFormat="1">
      <c r="A47" s="153"/>
      <c r="B47" s="158"/>
      <c r="C47" s="158"/>
    </row>
    <row r="48" spans="1:4" ht="36.75" customHeight="1">
      <c r="A48" s="476" t="s">
        <v>499</v>
      </c>
      <c r="B48" s="476"/>
      <c r="C48" s="476"/>
      <c r="D48" s="476"/>
    </row>
    <row r="49" spans="1:4">
      <c r="A49" s="171"/>
      <c r="B49" s="171"/>
      <c r="C49" s="171"/>
      <c r="D49" s="171"/>
    </row>
    <row r="50" spans="1:4" s="52" customFormat="1" ht="12" customHeight="1">
      <c r="A50" s="495" t="s">
        <v>196</v>
      </c>
      <c r="B50" s="498" t="s">
        <v>168</v>
      </c>
      <c r="C50" s="499" t="s">
        <v>224</v>
      </c>
      <c r="D50" s="495"/>
    </row>
    <row r="51" spans="1:4" s="52" customFormat="1" ht="47.25" customHeight="1">
      <c r="A51" s="496"/>
      <c r="B51" s="498"/>
      <c r="C51" s="500"/>
      <c r="D51" s="497"/>
    </row>
    <row r="52" spans="1:4" s="52" customFormat="1" ht="12">
      <c r="A52" s="497"/>
      <c r="B52" s="400">
        <v>1</v>
      </c>
      <c r="C52" s="493">
        <v>2</v>
      </c>
      <c r="D52" s="494"/>
    </row>
    <row r="53" spans="1:4" s="62" customFormat="1" ht="15.6" customHeight="1">
      <c r="A53" s="379"/>
      <c r="B53" s="380"/>
      <c r="C53" s="380"/>
      <c r="D53" s="172"/>
    </row>
    <row r="54" spans="1:4" s="62" customFormat="1" ht="15.6" customHeight="1">
      <c r="A54" s="199" t="s">
        <v>213</v>
      </c>
      <c r="B54" s="412">
        <v>28</v>
      </c>
      <c r="C54" s="412">
        <v>491</v>
      </c>
      <c r="D54" s="161"/>
    </row>
    <row r="55" spans="1:4" s="62" customFormat="1" ht="15.6" customHeight="1">
      <c r="A55" s="173" t="s">
        <v>261</v>
      </c>
      <c r="B55" s="412">
        <v>17</v>
      </c>
      <c r="C55" s="412">
        <v>445</v>
      </c>
      <c r="D55" s="161"/>
    </row>
    <row r="56" spans="1:4" s="62" customFormat="1" ht="15.6" customHeight="1">
      <c r="A56" s="196" t="s">
        <v>214</v>
      </c>
      <c r="B56" s="412">
        <v>16</v>
      </c>
      <c r="C56" s="409" t="s">
        <v>195</v>
      </c>
      <c r="D56" s="161"/>
    </row>
    <row r="57" spans="1:4" s="62" customFormat="1" ht="15.6" customHeight="1">
      <c r="A57" s="196" t="s">
        <v>215</v>
      </c>
      <c r="B57" s="412" t="s">
        <v>93</v>
      </c>
      <c r="C57" s="412" t="s">
        <v>93</v>
      </c>
      <c r="D57" s="161"/>
    </row>
    <row r="58" spans="1:4" s="62" customFormat="1" ht="15.6" customHeight="1">
      <c r="A58" s="196" t="s">
        <v>216</v>
      </c>
      <c r="B58" s="412">
        <v>1</v>
      </c>
      <c r="C58" s="409" t="s">
        <v>195</v>
      </c>
      <c r="D58" s="161"/>
    </row>
    <row r="59" spans="1:4" s="62" customFormat="1" ht="15.6" customHeight="1">
      <c r="A59" s="196" t="s">
        <v>217</v>
      </c>
      <c r="B59" s="412" t="s">
        <v>93</v>
      </c>
      <c r="C59" s="412" t="s">
        <v>93</v>
      </c>
      <c r="D59" s="161"/>
    </row>
    <row r="60" spans="1:4" s="62" customFormat="1" ht="15.6" customHeight="1">
      <c r="A60" s="196" t="s">
        <v>262</v>
      </c>
      <c r="B60" s="412" t="s">
        <v>93</v>
      </c>
      <c r="C60" s="412" t="s">
        <v>93</v>
      </c>
      <c r="D60" s="161"/>
    </row>
    <row r="61" spans="1:4" s="62" customFormat="1" ht="15.6" customHeight="1">
      <c r="A61" s="173" t="s">
        <v>218</v>
      </c>
      <c r="B61" s="412">
        <v>13</v>
      </c>
      <c r="C61" s="412">
        <v>46</v>
      </c>
      <c r="D61" s="161"/>
    </row>
    <row r="62" spans="1:4" s="62" customFormat="1" ht="15.6" customHeight="1">
      <c r="A62" s="196" t="s">
        <v>263</v>
      </c>
      <c r="B62" s="413" t="s">
        <v>93</v>
      </c>
      <c r="C62" s="413" t="s">
        <v>93</v>
      </c>
      <c r="D62" s="161"/>
    </row>
    <row r="63" spans="1:4" s="62" customFormat="1" ht="15.6" customHeight="1">
      <c r="A63" s="196" t="s">
        <v>264</v>
      </c>
      <c r="B63" s="413" t="s">
        <v>93</v>
      </c>
      <c r="C63" s="413" t="s">
        <v>93</v>
      </c>
      <c r="D63" s="161"/>
    </row>
    <row r="64" spans="1:4" s="62" customFormat="1" ht="15.6" customHeight="1">
      <c r="A64" s="196" t="s">
        <v>265</v>
      </c>
      <c r="B64" s="412">
        <v>10</v>
      </c>
      <c r="C64" s="412">
        <v>40</v>
      </c>
      <c r="D64" s="161"/>
    </row>
    <row r="65" spans="1:4" s="62" customFormat="1" ht="15.6" customHeight="1">
      <c r="A65" s="197" t="s">
        <v>266</v>
      </c>
      <c r="B65" s="412">
        <v>9</v>
      </c>
      <c r="C65" s="412">
        <v>38</v>
      </c>
      <c r="D65" s="161"/>
    </row>
    <row r="66" spans="1:4" s="62" customFormat="1" ht="28.5" customHeight="1">
      <c r="A66" s="174" t="s">
        <v>267</v>
      </c>
      <c r="B66" s="412">
        <v>6</v>
      </c>
      <c r="C66" s="412">
        <v>2</v>
      </c>
      <c r="D66" s="161"/>
    </row>
    <row r="67" spans="1:4" s="62" customFormat="1" ht="15.6" customHeight="1">
      <c r="A67" s="196" t="s">
        <v>268</v>
      </c>
      <c r="B67" s="412">
        <v>1</v>
      </c>
      <c r="C67" s="409" t="s">
        <v>195</v>
      </c>
      <c r="D67" s="161"/>
    </row>
    <row r="68" spans="1:4" s="62" customFormat="1" ht="15.6" customHeight="1">
      <c r="A68" s="196" t="s">
        <v>269</v>
      </c>
      <c r="B68" s="413" t="s">
        <v>93</v>
      </c>
      <c r="C68" s="413" t="s">
        <v>93</v>
      </c>
      <c r="D68" s="161"/>
    </row>
    <row r="69" spans="1:4" s="62" customFormat="1" ht="15.6" customHeight="1">
      <c r="A69" s="196" t="s">
        <v>270</v>
      </c>
      <c r="B69" s="412">
        <v>2</v>
      </c>
      <c r="C69" s="409" t="s">
        <v>195</v>
      </c>
      <c r="D69" s="161"/>
    </row>
    <row r="70" spans="1:4" s="62" customFormat="1" ht="15.6" customHeight="1">
      <c r="A70" s="196" t="s">
        <v>271</v>
      </c>
      <c r="B70" s="412" t="s">
        <v>93</v>
      </c>
      <c r="C70" s="412" t="s">
        <v>93</v>
      </c>
      <c r="D70" s="161"/>
    </row>
    <row r="71" spans="1:4" s="62" customFormat="1" ht="15.6" customHeight="1">
      <c r="A71" s="173" t="s">
        <v>272</v>
      </c>
      <c r="B71" s="412">
        <v>236</v>
      </c>
      <c r="C71" s="412">
        <v>564</v>
      </c>
      <c r="D71" s="161"/>
    </row>
    <row r="72" spans="1:4" s="62" customFormat="1" ht="15.6" customHeight="1">
      <c r="A72" s="196" t="s">
        <v>220</v>
      </c>
      <c r="B72" s="412">
        <v>91</v>
      </c>
      <c r="C72" s="412">
        <v>380</v>
      </c>
      <c r="D72" s="161"/>
    </row>
    <row r="73" spans="1:4" s="62" customFormat="1" ht="15.6" customHeight="1">
      <c r="A73" s="197" t="s">
        <v>273</v>
      </c>
      <c r="B73" s="412">
        <v>78</v>
      </c>
      <c r="C73" s="412">
        <v>353</v>
      </c>
      <c r="D73" s="161"/>
    </row>
    <row r="74" spans="1:4" s="62" customFormat="1" ht="28.5" customHeight="1">
      <c r="A74" s="174" t="s">
        <v>274</v>
      </c>
      <c r="B74" s="386">
        <v>65</v>
      </c>
      <c r="C74" s="386">
        <v>27</v>
      </c>
      <c r="D74" s="175"/>
    </row>
    <row r="75" spans="1:4" s="62" customFormat="1" ht="15.6" customHeight="1">
      <c r="A75" s="196" t="s">
        <v>275</v>
      </c>
      <c r="B75" s="412">
        <v>166</v>
      </c>
      <c r="C75" s="412">
        <v>182</v>
      </c>
      <c r="D75" s="161"/>
    </row>
    <row r="76" spans="1:4" s="62" customFormat="1" ht="15.6" customHeight="1">
      <c r="A76" s="197" t="s">
        <v>273</v>
      </c>
      <c r="B76" s="412">
        <v>132</v>
      </c>
      <c r="C76" s="412">
        <v>121</v>
      </c>
      <c r="D76" s="161"/>
    </row>
    <row r="77" spans="1:4" s="62" customFormat="1" ht="28.5" customHeight="1">
      <c r="A77" s="174" t="s">
        <v>276</v>
      </c>
      <c r="B77" s="175">
        <v>157</v>
      </c>
      <c r="C77" s="175">
        <v>61</v>
      </c>
      <c r="D77" s="176"/>
    </row>
    <row r="78" spans="1:4" s="62" customFormat="1" ht="15.6" customHeight="1">
      <c r="A78" s="196" t="s">
        <v>277</v>
      </c>
      <c r="B78" s="412">
        <v>5</v>
      </c>
      <c r="C78" s="412">
        <v>2</v>
      </c>
      <c r="D78" s="161"/>
    </row>
    <row r="79" spans="1:4" s="62" customFormat="1" ht="15.6" customHeight="1">
      <c r="A79" s="197" t="s">
        <v>273</v>
      </c>
      <c r="B79" s="412" t="s">
        <v>93</v>
      </c>
      <c r="C79" s="412" t="s">
        <v>93</v>
      </c>
      <c r="D79" s="161"/>
    </row>
    <row r="80" spans="1:4" s="62" customFormat="1" ht="28.5" customHeight="1">
      <c r="A80" s="174" t="s">
        <v>276</v>
      </c>
      <c r="B80" s="412">
        <v>5</v>
      </c>
      <c r="C80" s="412">
        <v>2</v>
      </c>
      <c r="D80" s="161"/>
    </row>
    <row r="81" spans="1:4" s="62" customFormat="1" ht="28.5" customHeight="1">
      <c r="A81" s="167" t="s">
        <v>278</v>
      </c>
      <c r="B81" s="175" t="s">
        <v>93</v>
      </c>
      <c r="C81" s="175" t="s">
        <v>93</v>
      </c>
      <c r="D81" s="161"/>
    </row>
    <row r="82" spans="1:4" s="62" customFormat="1" ht="15.6" customHeight="1">
      <c r="A82" s="173" t="s">
        <v>279</v>
      </c>
      <c r="B82" s="412">
        <v>13</v>
      </c>
      <c r="C82" s="412">
        <v>68</v>
      </c>
      <c r="D82" s="161"/>
    </row>
    <row r="83" spans="1:4" s="62" customFormat="1" ht="15.6" customHeight="1">
      <c r="A83" s="198" t="s">
        <v>280</v>
      </c>
      <c r="B83" s="414">
        <v>82</v>
      </c>
      <c r="C83" s="414">
        <v>224</v>
      </c>
      <c r="D83" s="388"/>
    </row>
    <row r="84" spans="1:4" ht="11.25" customHeight="1">
      <c r="A84" s="373"/>
    </row>
    <row r="85" spans="1:4" ht="11.25" customHeight="1">
      <c r="A85" s="373" t="s">
        <v>258</v>
      </c>
    </row>
    <row r="86" spans="1:4" ht="11.25" customHeight="1">
      <c r="A86" s="373" t="s">
        <v>259</v>
      </c>
    </row>
    <row r="87" spans="1:4" ht="11.25" customHeight="1">
      <c r="A87" s="170" t="s">
        <v>260</v>
      </c>
    </row>
    <row r="88" spans="1:4" s="250" customFormat="1" ht="11.25" customHeight="1">
      <c r="A88" s="153" t="s">
        <v>189</v>
      </c>
      <c r="B88" s="158"/>
      <c r="C88" s="158"/>
    </row>
    <row r="89" spans="1:4">
      <c r="A89" s="141"/>
    </row>
    <row r="92" spans="1:4" ht="31.5" customHeight="1">
      <c r="A92" s="476" t="s">
        <v>499</v>
      </c>
      <c r="B92" s="476"/>
      <c r="C92" s="476"/>
      <c r="D92" s="476"/>
    </row>
    <row r="93" spans="1:4">
      <c r="A93" s="171"/>
      <c r="B93" s="171"/>
      <c r="C93" s="171"/>
      <c r="D93" s="171"/>
    </row>
    <row r="94" spans="1:4" s="52" customFormat="1" ht="12" customHeight="1">
      <c r="A94" s="495" t="s">
        <v>196</v>
      </c>
      <c r="B94" s="498" t="s">
        <v>168</v>
      </c>
      <c r="C94" s="499" t="s">
        <v>224</v>
      </c>
      <c r="D94" s="495"/>
    </row>
    <row r="95" spans="1:4" s="52" customFormat="1" ht="54.75" customHeight="1">
      <c r="A95" s="496"/>
      <c r="B95" s="498"/>
      <c r="C95" s="500"/>
      <c r="D95" s="497"/>
    </row>
    <row r="96" spans="1:4" s="52" customFormat="1" ht="12">
      <c r="A96" s="497"/>
      <c r="B96" s="400">
        <v>1</v>
      </c>
      <c r="C96" s="493">
        <v>2</v>
      </c>
      <c r="D96" s="494"/>
    </row>
    <row r="97" spans="1:4" s="52" customFormat="1" ht="14.1" customHeight="1">
      <c r="B97" s="415"/>
      <c r="C97" s="416"/>
    </row>
    <row r="98" spans="1:4" s="62" customFormat="1" ht="14.1" customHeight="1">
      <c r="A98" s="163" t="s">
        <v>221</v>
      </c>
      <c r="B98" s="394">
        <v>104</v>
      </c>
      <c r="C98" s="394">
        <v>2141.81</v>
      </c>
      <c r="D98" s="161"/>
    </row>
    <row r="99" spans="1:4" s="62" customFormat="1" ht="14.1" customHeight="1">
      <c r="A99" s="164" t="s">
        <v>281</v>
      </c>
      <c r="B99" s="394">
        <v>92</v>
      </c>
      <c r="C99" s="394">
        <v>1648.67</v>
      </c>
      <c r="D99" s="161"/>
    </row>
    <row r="100" spans="1:4" s="62" customFormat="1" ht="14.1" customHeight="1">
      <c r="A100" s="165" t="s">
        <v>282</v>
      </c>
      <c r="B100" s="394">
        <v>90</v>
      </c>
      <c r="C100" s="394">
        <v>1547.99</v>
      </c>
      <c r="D100" s="161"/>
    </row>
    <row r="101" spans="1:4" s="62" customFormat="1" ht="14.1" customHeight="1">
      <c r="A101" s="166" t="s">
        <v>273</v>
      </c>
      <c r="B101" s="394">
        <v>90</v>
      </c>
      <c r="C101" s="413" t="s">
        <v>195</v>
      </c>
      <c r="D101" s="161"/>
    </row>
    <row r="102" spans="1:4" s="62" customFormat="1" ht="25.5" customHeight="1">
      <c r="A102" s="178" t="s">
        <v>274</v>
      </c>
      <c r="B102" s="393">
        <v>3</v>
      </c>
      <c r="C102" s="417" t="s">
        <v>195</v>
      </c>
      <c r="D102" s="161"/>
    </row>
    <row r="103" spans="1:4" s="62" customFormat="1" ht="14.1" customHeight="1">
      <c r="A103" s="165" t="s">
        <v>283</v>
      </c>
      <c r="B103" s="394">
        <v>42</v>
      </c>
      <c r="C103" s="394">
        <v>95.48</v>
      </c>
      <c r="D103" s="161"/>
    </row>
    <row r="104" spans="1:4" s="62" customFormat="1" ht="14.1" customHeight="1">
      <c r="A104" s="166" t="s">
        <v>273</v>
      </c>
      <c r="B104" s="394">
        <v>38</v>
      </c>
      <c r="C104" s="394">
        <v>64.680000000000007</v>
      </c>
      <c r="D104" s="161"/>
    </row>
    <row r="105" spans="1:4" s="62" customFormat="1" ht="32.25" customHeight="1">
      <c r="A105" s="179" t="s">
        <v>274</v>
      </c>
      <c r="B105" s="393">
        <v>7</v>
      </c>
      <c r="C105" s="393">
        <v>30.8</v>
      </c>
      <c r="D105" s="161"/>
    </row>
    <row r="106" spans="1:4" s="62" customFormat="1" ht="14.1" customHeight="1">
      <c r="A106" s="164" t="s">
        <v>284</v>
      </c>
      <c r="B106" s="394">
        <v>12</v>
      </c>
      <c r="C106" s="394">
        <v>4.2</v>
      </c>
      <c r="D106" s="161"/>
    </row>
    <row r="107" spans="1:4" s="62" customFormat="1" ht="14.1" customHeight="1">
      <c r="A107" s="165" t="s">
        <v>273</v>
      </c>
      <c r="B107" s="394">
        <v>12</v>
      </c>
      <c r="C107" s="394">
        <v>4.2</v>
      </c>
      <c r="D107" s="161"/>
    </row>
    <row r="108" spans="1:4" s="62" customFormat="1" ht="25.5" customHeight="1">
      <c r="A108" s="167" t="s">
        <v>274</v>
      </c>
      <c r="B108" s="393" t="s">
        <v>93</v>
      </c>
      <c r="C108" s="393" t="s">
        <v>93</v>
      </c>
      <c r="D108" s="161"/>
    </row>
    <row r="109" spans="1:4" s="52" customFormat="1" ht="14.1" customHeight="1">
      <c r="A109" s="165" t="s">
        <v>285</v>
      </c>
      <c r="B109" s="394">
        <v>4</v>
      </c>
      <c r="C109" s="394">
        <v>1</v>
      </c>
      <c r="D109" s="180"/>
    </row>
    <row r="110" spans="1:4" s="52" customFormat="1" ht="14.1" customHeight="1">
      <c r="A110" s="164" t="s">
        <v>286</v>
      </c>
      <c r="B110" s="394" t="s">
        <v>93</v>
      </c>
      <c r="C110" s="394" t="s">
        <v>93</v>
      </c>
      <c r="D110" s="180"/>
    </row>
    <row r="111" spans="1:4" s="52" customFormat="1" ht="14.1" customHeight="1">
      <c r="A111" s="165" t="s">
        <v>287</v>
      </c>
      <c r="B111" s="394" t="s">
        <v>93</v>
      </c>
      <c r="C111" s="394" t="s">
        <v>93</v>
      </c>
      <c r="D111" s="180"/>
    </row>
    <row r="112" spans="1:4" s="52" customFormat="1" ht="14.1" customHeight="1">
      <c r="A112" s="165" t="s">
        <v>288</v>
      </c>
      <c r="B112" s="394" t="s">
        <v>93</v>
      </c>
      <c r="C112" s="394" t="s">
        <v>93</v>
      </c>
      <c r="D112" s="180"/>
    </row>
    <row r="113" spans="1:4" s="52" customFormat="1" ht="14.1" customHeight="1">
      <c r="A113" s="164" t="s">
        <v>289</v>
      </c>
      <c r="B113" s="394">
        <v>10</v>
      </c>
      <c r="C113" s="413" t="s">
        <v>195</v>
      </c>
      <c r="D113" s="180"/>
    </row>
    <row r="114" spans="1:4" s="52" customFormat="1" ht="14.1" customHeight="1">
      <c r="A114" s="165" t="s">
        <v>273</v>
      </c>
      <c r="B114" s="394">
        <v>10</v>
      </c>
      <c r="C114" s="413" t="s">
        <v>195</v>
      </c>
      <c r="D114" s="180"/>
    </row>
    <row r="115" spans="1:4" s="52" customFormat="1" ht="28.5" customHeight="1">
      <c r="A115" s="177" t="s">
        <v>274</v>
      </c>
      <c r="B115" s="393">
        <v>2</v>
      </c>
      <c r="C115" s="417" t="s">
        <v>195</v>
      </c>
      <c r="D115" s="180"/>
    </row>
    <row r="116" spans="1:4" s="52" customFormat="1" ht="14.1" customHeight="1">
      <c r="A116" s="164" t="s">
        <v>290</v>
      </c>
      <c r="B116" s="394">
        <v>6</v>
      </c>
      <c r="C116" s="413" t="s">
        <v>195</v>
      </c>
      <c r="D116" s="180"/>
    </row>
    <row r="117" spans="1:4" s="52" customFormat="1" ht="14.1" customHeight="1">
      <c r="A117" s="164" t="s">
        <v>291</v>
      </c>
      <c r="B117" s="393">
        <v>1</v>
      </c>
      <c r="C117" s="418" t="s">
        <v>195</v>
      </c>
      <c r="D117" s="181"/>
    </row>
    <row r="118" spans="1:4" s="52" customFormat="1" ht="14.1" customHeight="1">
      <c r="A118" s="182" t="s">
        <v>222</v>
      </c>
      <c r="B118" s="393">
        <v>233</v>
      </c>
      <c r="C118" s="393">
        <v>6477.9</v>
      </c>
      <c r="D118" s="53"/>
    </row>
    <row r="119" spans="1:4" s="52" customFormat="1" ht="14.1" customHeight="1">
      <c r="A119" s="183" t="s">
        <v>223</v>
      </c>
      <c r="B119" s="396">
        <v>140</v>
      </c>
      <c r="C119" s="396">
        <v>2125.5100000000002</v>
      </c>
      <c r="D119" s="53"/>
    </row>
    <row r="120" spans="1:4" s="52" customFormat="1" ht="14.1" customHeight="1">
      <c r="A120" s="151" t="s">
        <v>292</v>
      </c>
      <c r="B120" s="398">
        <v>183</v>
      </c>
      <c r="C120" s="398">
        <v>4208.99</v>
      </c>
      <c r="D120" s="53"/>
    </row>
    <row r="121" spans="1:4" s="52" customFormat="1" ht="14.1" customHeight="1">
      <c r="A121" s="183" t="s">
        <v>293</v>
      </c>
      <c r="B121" s="396">
        <v>24</v>
      </c>
      <c r="C121" s="396">
        <v>100.17</v>
      </c>
      <c r="D121" s="53"/>
    </row>
    <row r="122" spans="1:4" s="52" customFormat="1" ht="25.5" customHeight="1">
      <c r="A122" s="195" t="s">
        <v>311</v>
      </c>
      <c r="B122" s="398">
        <v>16</v>
      </c>
      <c r="C122" s="398">
        <v>43.23</v>
      </c>
      <c r="D122" s="53"/>
    </row>
    <row r="123" spans="1:4" s="52" customFormat="1" ht="14.1" customHeight="1">
      <c r="A123" s="182" t="s">
        <v>294</v>
      </c>
      <c r="B123" s="396">
        <v>346</v>
      </c>
      <c r="C123" s="396">
        <v>1601.4</v>
      </c>
      <c r="D123" s="53"/>
    </row>
    <row r="124" spans="1:4" s="52" customFormat="1" ht="23.25" customHeight="1">
      <c r="A124" s="184" t="s">
        <v>295</v>
      </c>
      <c r="B124" s="398">
        <v>8</v>
      </c>
      <c r="C124" s="398">
        <v>10.68</v>
      </c>
      <c r="D124" s="53"/>
    </row>
    <row r="125" spans="1:4" s="52" customFormat="1" ht="13.5" customHeight="1">
      <c r="A125" s="151" t="s">
        <v>296</v>
      </c>
      <c r="B125" s="398">
        <v>24</v>
      </c>
      <c r="C125" s="398">
        <v>1156.6400000000001</v>
      </c>
      <c r="D125" s="53"/>
    </row>
    <row r="126" spans="1:4" s="52" customFormat="1" ht="14.1" customHeight="1">
      <c r="A126" s="185" t="s">
        <v>297</v>
      </c>
      <c r="B126" s="396">
        <v>23</v>
      </c>
      <c r="C126" s="419" t="s">
        <v>195</v>
      </c>
      <c r="D126" s="53"/>
    </row>
    <row r="127" spans="1:4" s="52" customFormat="1" ht="14.1" customHeight="1">
      <c r="A127" s="186" t="s">
        <v>298</v>
      </c>
      <c r="B127" s="398">
        <v>1</v>
      </c>
      <c r="C127" s="420" t="s">
        <v>195</v>
      </c>
      <c r="D127" s="53"/>
    </row>
    <row r="128" spans="1:4" s="52" customFormat="1" ht="14.1" customHeight="1">
      <c r="A128" s="183" t="s">
        <v>299</v>
      </c>
      <c r="B128" s="398">
        <v>269</v>
      </c>
      <c r="C128" s="394">
        <v>228.92</v>
      </c>
      <c r="D128" s="53"/>
    </row>
    <row r="129" spans="1:4" s="52" customFormat="1" ht="14.1" customHeight="1">
      <c r="A129" s="421" t="s">
        <v>417</v>
      </c>
      <c r="B129" s="398">
        <v>199</v>
      </c>
      <c r="C129" s="394">
        <v>205.16</v>
      </c>
      <c r="D129" s="53"/>
    </row>
    <row r="130" spans="1:4" s="52" customFormat="1" ht="14.1" customHeight="1">
      <c r="A130" s="182" t="s">
        <v>300</v>
      </c>
      <c r="B130" s="422" t="s">
        <v>93</v>
      </c>
      <c r="C130" s="408" t="s">
        <v>93</v>
      </c>
      <c r="D130" s="53"/>
    </row>
    <row r="131" spans="1:4" s="52" customFormat="1" ht="14.1" customHeight="1">
      <c r="A131" s="183" t="s">
        <v>301</v>
      </c>
      <c r="B131" s="423" t="s">
        <v>93</v>
      </c>
      <c r="C131" s="161" t="s">
        <v>93</v>
      </c>
      <c r="D131" s="232"/>
    </row>
    <row r="132" spans="1:4" s="52" customFormat="1" ht="14.1" customHeight="1">
      <c r="A132" s="187" t="s">
        <v>302</v>
      </c>
      <c r="B132" s="424" t="s">
        <v>93</v>
      </c>
      <c r="C132" s="425" t="s">
        <v>93</v>
      </c>
      <c r="D132" s="426"/>
    </row>
    <row r="134" spans="1:4">
      <c r="A134" s="373" t="s">
        <v>258</v>
      </c>
    </row>
    <row r="135" spans="1:4">
      <c r="A135" s="373" t="s">
        <v>259</v>
      </c>
      <c r="C135" s="346"/>
    </row>
    <row r="136" spans="1:4">
      <c r="A136" s="170" t="s">
        <v>260</v>
      </c>
    </row>
    <row r="137" spans="1:4" s="250" customFormat="1">
      <c r="A137" s="153" t="s">
        <v>189</v>
      </c>
      <c r="B137" s="158"/>
      <c r="C137" s="158"/>
    </row>
    <row r="138" spans="1:4" s="250" customFormat="1">
      <c r="A138" s="153"/>
      <c r="B138" s="158"/>
      <c r="C138" s="158"/>
    </row>
    <row r="139" spans="1:4">
      <c r="A139" s="141"/>
    </row>
    <row r="143" spans="1:4">
      <c r="A143" s="427"/>
    </row>
    <row r="144" spans="1:4">
      <c r="A144" s="240"/>
    </row>
    <row r="145" spans="1:1">
      <c r="A145" s="240"/>
    </row>
    <row r="146" spans="1:1">
      <c r="A146" s="240"/>
    </row>
    <row r="147" spans="1:1">
      <c r="A147" s="240"/>
    </row>
    <row r="148" spans="1:1">
      <c r="A148" s="240"/>
    </row>
    <row r="149" spans="1:1">
      <c r="A149" s="240"/>
    </row>
    <row r="150" spans="1:1">
      <c r="A150" s="240"/>
    </row>
    <row r="151" spans="1:1">
      <c r="A151" s="240"/>
    </row>
  </sheetData>
  <mergeCells count="15">
    <mergeCell ref="A94:A96"/>
    <mergeCell ref="C96:D96"/>
    <mergeCell ref="A92:D92"/>
    <mergeCell ref="B50:B51"/>
    <mergeCell ref="B94:B95"/>
    <mergeCell ref="C50:D51"/>
    <mergeCell ref="C94:D95"/>
    <mergeCell ref="A1:D1"/>
    <mergeCell ref="A3:A5"/>
    <mergeCell ref="C5:D5"/>
    <mergeCell ref="A48:D48"/>
    <mergeCell ref="A50:A52"/>
    <mergeCell ref="C52:D52"/>
    <mergeCell ref="B3:B4"/>
    <mergeCell ref="C3:D4"/>
  </mergeCells>
  <conditionalFormatting sqref="A24:A40 A54:A83 A102:A109 D6:D40 D98:D108 D53:D82 A6:C23 A53:C53 A98:C100 B24:C33 B101:C117 B62:C63 B68:C68 A118:C123 A124:A128 A130:A132 B124:C130">
    <cfRule type="expression" dxfId="471" priority="80">
      <formula>"gerade Zeilenanzahl: ""=REST(ZEILE();2)=1"" ungerade Zeilenanzahl: ""=REST(ZEILE();2)=0"""</formula>
    </cfRule>
  </conditionalFormatting>
  <conditionalFormatting sqref="A117">
    <cfRule type="expression" dxfId="470" priority="76">
      <formula>"gerade Zeilenanzahl: ""=REST(ZEILE();2)=1"" ungerade Zeilenanzahl: ""=REST(ZEILE();2)=0"""</formula>
    </cfRule>
  </conditionalFormatting>
  <conditionalFormatting sqref="A116">
    <cfRule type="expression" dxfId="469" priority="78">
      <formula>"gerade Zeilenanzahl: ""=REST(ZEILE();2)=1"" ungerade Zeilenanzahl: ""=REST(ZEILE();2)=0"""</formula>
    </cfRule>
  </conditionalFormatting>
  <conditionalFormatting sqref="A110:A112">
    <cfRule type="expression" dxfId="468" priority="79">
      <formula>"gerade Zeilenanzahl: ""=REST(ZEILE();2)=1"" ungerade Zeilenanzahl: ""=REST(ZEILE();2)=0"""</formula>
    </cfRule>
  </conditionalFormatting>
  <conditionalFormatting sqref="A113:A115">
    <cfRule type="expression" dxfId="467" priority="77">
      <formula>"gerade Zeilenanzahl: ""=REST(ZEILE();2)=1"" ungerade Zeilenanzahl: ""=REST(ZEILE();2)=0"""</formula>
    </cfRule>
  </conditionalFormatting>
  <conditionalFormatting sqref="A24:A40 A54:A83 A102:A117 D6:D40 D97:D132 D53:D82 A6:C23 A53:C53 A97:C100 B24:C33 B101:C117 B62:C63 B68:C68 A118:C123 A124:A128 A130:A132 B124:C130">
    <cfRule type="expression" dxfId="466" priority="75">
      <formula>MOD(ROW(),2)=1</formula>
    </cfRule>
  </conditionalFormatting>
  <conditionalFormatting sqref="B119:C130">
    <cfRule type="expression" dxfId="465" priority="72">
      <formula>MOD(ROW(),2)=0</formula>
    </cfRule>
    <cfRule type="expression" dxfId="464" priority="73">
      <formula>MOD(ROW(),2)=0</formula>
    </cfRule>
    <cfRule type="expression" dxfId="463" priority="74">
      <formula>MOD(ROW(),2)=1</formula>
    </cfRule>
  </conditionalFormatting>
  <conditionalFormatting sqref="B97">
    <cfRule type="expression" dxfId="462" priority="71">
      <formula>"gerade Zeilenanzahl: ""=REST(ZEILE();2)=1"" ungerade Zeilenanzahl: ""=REST(ZEILE();2)=0"""</formula>
    </cfRule>
  </conditionalFormatting>
  <conditionalFormatting sqref="B97">
    <cfRule type="expression" dxfId="461" priority="70">
      <formula>MOD(ROW(),2)=1</formula>
    </cfRule>
  </conditionalFormatting>
  <conditionalFormatting sqref="B34:B40">
    <cfRule type="expression" dxfId="460" priority="69">
      <formula>"gerade Zeilenanzahl: ""=REST(ZEILE();2)=1"" ungerade Zeilenanzahl: ""=REST(ZEILE();2)=0"""</formula>
    </cfRule>
  </conditionalFormatting>
  <conditionalFormatting sqref="B34:B40">
    <cfRule type="expression" dxfId="459" priority="68">
      <formula>MOD(ROW(),2)=1</formula>
    </cfRule>
  </conditionalFormatting>
  <conditionalFormatting sqref="C34:C35">
    <cfRule type="expression" dxfId="458" priority="67">
      <formula>"gerade Zeilenanzahl: ""=REST(ZEILE();2)=1"" ungerade Zeilenanzahl: ""=REST(ZEILE();2)=0"""</formula>
    </cfRule>
  </conditionalFormatting>
  <conditionalFormatting sqref="C34:C35">
    <cfRule type="expression" dxfId="457" priority="66">
      <formula>MOD(ROW(),2)=1</formula>
    </cfRule>
  </conditionalFormatting>
  <conditionalFormatting sqref="C36:C40">
    <cfRule type="expression" dxfId="456" priority="65">
      <formula>"gerade Zeilenanzahl: ""=REST(ZEILE();2)=1"" ungerade Zeilenanzahl: ""=REST(ZEILE();2)=0"""</formula>
    </cfRule>
  </conditionalFormatting>
  <conditionalFormatting sqref="C36:C40">
    <cfRule type="expression" dxfId="455" priority="64">
      <formula>MOD(ROW(),2)=1</formula>
    </cfRule>
  </conditionalFormatting>
  <conditionalFormatting sqref="B78:B83 B54:B61 B64:B67 B69:B76">
    <cfRule type="expression" dxfId="454" priority="63">
      <formula>"gerade Zeilenanzahl: ""=REST(ZEILE();2)=1"" ungerade Zeilenanzahl: ""=REST(ZEILE();2)=0"""</formula>
    </cfRule>
  </conditionalFormatting>
  <conditionalFormatting sqref="B78:B83 B54:B61 B64:B67 B69:B76">
    <cfRule type="expression" dxfId="453" priority="62">
      <formula>MOD(ROW(),2)=1</formula>
    </cfRule>
  </conditionalFormatting>
  <conditionalFormatting sqref="B77">
    <cfRule type="expression" dxfId="452" priority="61">
      <formula>"gerade Zeilenanzahl: ""=REST(ZEILE();2)=1"" ungerade Zeilenanzahl: ""=REST(ZEILE();2)=0"""</formula>
    </cfRule>
  </conditionalFormatting>
  <conditionalFormatting sqref="B77">
    <cfRule type="expression" dxfId="451" priority="60">
      <formula>MOD(ROW(),2)=1</formula>
    </cfRule>
  </conditionalFormatting>
  <conditionalFormatting sqref="C78:C83 C54:C61 C64:C67 C69:C76">
    <cfRule type="expression" dxfId="450" priority="59">
      <formula>"gerade Zeilenanzahl: ""=REST(ZEILE();2)=1"" ungerade Zeilenanzahl: ""=REST(ZEILE();2)=0"""</formula>
    </cfRule>
  </conditionalFormatting>
  <conditionalFormatting sqref="C78:C83 C54:C61 C64:C67 C69:C76">
    <cfRule type="expression" dxfId="449" priority="58">
      <formula>MOD(ROW(),2)=1</formula>
    </cfRule>
  </conditionalFormatting>
  <conditionalFormatting sqref="C77">
    <cfRule type="expression" dxfId="448" priority="57">
      <formula>"gerade Zeilenanzahl: ""=REST(ZEILE();2)=1"" ungerade Zeilenanzahl: ""=REST(ZEILE();2)=0"""</formula>
    </cfRule>
  </conditionalFormatting>
  <conditionalFormatting sqref="C77">
    <cfRule type="expression" dxfId="447" priority="56">
      <formula>MOD(ROW(),2)=1</formula>
    </cfRule>
  </conditionalFormatting>
  <conditionalFormatting sqref="A114:A115">
    <cfRule type="expression" dxfId="446" priority="55">
      <formula>"gerade Zeilenanzahl: ""=REST(ZEILE();2)=1"" ungerade Zeilenanzahl: ""=REST(ZEILE();2)=0"""</formula>
    </cfRule>
  </conditionalFormatting>
  <conditionalFormatting sqref="A118:A128 A130:A132">
    <cfRule type="expression" dxfId="445" priority="53">
      <formula>MOD(ROW(),2)=0</formula>
    </cfRule>
    <cfRule type="expression" dxfId="444" priority="54">
      <formula>MOD(ROW(),2)=1</formula>
    </cfRule>
  </conditionalFormatting>
  <conditionalFormatting sqref="A101">
    <cfRule type="expression" dxfId="443" priority="52">
      <formula>"gerade Zeilenanzahl: ""=REST(ZEILE();2)=1"" ungerade Zeilenanzahl: ""=REST(ZEILE();2)=0"""</formula>
    </cfRule>
  </conditionalFormatting>
  <conditionalFormatting sqref="A101">
    <cfRule type="expression" dxfId="442" priority="51">
      <formula>MOD(ROW(),2)=1</formula>
    </cfRule>
  </conditionalFormatting>
  <conditionalFormatting sqref="D83">
    <cfRule type="expression" dxfId="441" priority="50">
      <formula>"gerade Zeilenanzahl: ""=REST(ZEILE();2)=1"" ungerade Zeilenanzahl: ""=REST(ZEILE();2)=0"""</formula>
    </cfRule>
  </conditionalFormatting>
  <conditionalFormatting sqref="D83">
    <cfRule type="expression" dxfId="440" priority="49">
      <formula>MOD(ROW(),2)=1</formula>
    </cfRule>
  </conditionalFormatting>
  <conditionalFormatting sqref="A6:D40">
    <cfRule type="expression" dxfId="439" priority="44">
      <formula>MOD(ROW(),2)=0</formula>
    </cfRule>
  </conditionalFormatting>
  <conditionalFormatting sqref="A53:D83 D125:D132 B124:D124 A97:D123 A124:A128 A130:A132 B125:C130">
    <cfRule type="expression" dxfId="438" priority="21">
      <formula>MOD(ROW(),2)=0</formula>
    </cfRule>
    <cfRule type="expression" dxfId="437" priority="22">
      <formula>MOD(ROW(),2)=1</formula>
    </cfRule>
  </conditionalFormatting>
  <conditionalFormatting sqref="B131:C132">
    <cfRule type="expression" dxfId="436" priority="7">
      <formula>"gerade Zeilenanzahl: ""=REST(ZEILE();2)=1"" ungerade Zeilenanzahl: ""=REST(ZEILE();2)=0"""</formula>
    </cfRule>
  </conditionalFormatting>
  <conditionalFormatting sqref="B131:C132">
    <cfRule type="expression" dxfId="435" priority="6">
      <formula>MOD(ROW(),2)=1</formula>
    </cfRule>
  </conditionalFormatting>
  <conditionalFormatting sqref="B131:C132">
    <cfRule type="expression" dxfId="434" priority="3">
      <formula>MOD(ROW(),2)=0</formula>
    </cfRule>
    <cfRule type="expression" dxfId="433" priority="4">
      <formula>MOD(ROW(),2)=0</formula>
    </cfRule>
    <cfRule type="expression" dxfId="432" priority="5">
      <formula>MOD(ROW(),2)=1</formula>
    </cfRule>
  </conditionalFormatting>
  <conditionalFormatting sqref="B131:C132">
    <cfRule type="expression" dxfId="431" priority="1">
      <formula>MOD(ROW(),2)=0</formula>
    </cfRule>
    <cfRule type="expression" dxfId="43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42F3B-A06F-498F-AAAD-0C786056D72F}">
  <dimension ref="A1:J2"/>
  <sheetViews>
    <sheetView view="pageLayout" zoomScaleNormal="100" workbookViewId="0">
      <selection activeCell="K9" sqref="K9"/>
    </sheetView>
  </sheetViews>
  <sheetFormatPr baseColWidth="10" defaultRowHeight="12.75"/>
  <sheetData>
    <row r="1" spans="1:10" ht="20.25" customHeight="1">
      <c r="A1" s="501" t="s">
        <v>436</v>
      </c>
      <c r="B1" s="501"/>
      <c r="C1" s="501"/>
      <c r="D1" s="501"/>
      <c r="E1" s="501"/>
      <c r="F1" s="501"/>
      <c r="G1" s="501"/>
      <c r="H1" s="501"/>
    </row>
    <row r="2" spans="1:10" ht="15.75" customHeight="1">
      <c r="A2" s="502" t="s">
        <v>437</v>
      </c>
      <c r="B2" s="479"/>
      <c r="C2" s="479"/>
      <c r="D2" s="479"/>
      <c r="E2" s="479"/>
      <c r="F2" s="479"/>
      <c r="G2" s="479"/>
      <c r="H2" s="479"/>
      <c r="I2" s="4"/>
      <c r="J2" s="4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DC3CA-6724-46FC-BB78-D794665CFA2B}">
  <dimension ref="A1:G77"/>
  <sheetViews>
    <sheetView view="pageLayout" zoomScaleNormal="100" workbookViewId="0">
      <selection sqref="A1:E1"/>
    </sheetView>
  </sheetViews>
  <sheetFormatPr baseColWidth="10" defaultColWidth="11.42578125" defaultRowHeight="12.75"/>
  <cols>
    <col min="1" max="1" width="50.7109375" style="104" customWidth="1"/>
    <col min="2" max="2" width="14.42578125" style="104" customWidth="1"/>
    <col min="3" max="3" width="4.7109375" style="104" customWidth="1"/>
    <col min="4" max="4" width="17.28515625" style="104" customWidth="1"/>
    <col min="5" max="5" width="3.140625" style="104" customWidth="1"/>
    <col min="6" max="16384" width="11.42578125" style="104"/>
  </cols>
  <sheetData>
    <row r="1" spans="1:7" s="374" customFormat="1" ht="31.5" customHeight="1">
      <c r="A1" s="476" t="s">
        <v>495</v>
      </c>
      <c r="B1" s="476"/>
      <c r="C1" s="476"/>
      <c r="D1" s="476"/>
      <c r="E1" s="476"/>
    </row>
    <row r="2" spans="1:7" ht="9.75" customHeight="1">
      <c r="A2" s="375"/>
      <c r="B2" s="376"/>
      <c r="C2" s="376"/>
      <c r="E2" s="377"/>
    </row>
    <row r="3" spans="1:7" s="52" customFormat="1" ht="63" customHeight="1">
      <c r="A3" s="470" t="s">
        <v>196</v>
      </c>
      <c r="B3" s="506" t="s">
        <v>168</v>
      </c>
      <c r="C3" s="492"/>
      <c r="D3" s="506" t="s">
        <v>224</v>
      </c>
      <c r="E3" s="507"/>
      <c r="F3" s="378"/>
      <c r="G3" s="378"/>
    </row>
    <row r="4" spans="1:7" s="52" customFormat="1" ht="12.75" customHeight="1">
      <c r="A4" s="503"/>
      <c r="B4" s="494">
        <v>1</v>
      </c>
      <c r="C4" s="504"/>
      <c r="D4" s="493">
        <v>2</v>
      </c>
      <c r="E4" s="494"/>
    </row>
    <row r="5" spans="1:7" s="62" customFormat="1" ht="12.75" customHeight="1">
      <c r="A5" s="379"/>
      <c r="B5" s="380" t="s">
        <v>191</v>
      </c>
      <c r="C5" s="380"/>
      <c r="D5" s="380" t="s">
        <v>191</v>
      </c>
      <c r="E5" s="380"/>
    </row>
    <row r="6" spans="1:7" s="62" customFormat="1" ht="12.75" customHeight="1">
      <c r="A6" s="162" t="s">
        <v>226</v>
      </c>
      <c r="B6" s="381">
        <v>38</v>
      </c>
      <c r="C6" s="381"/>
      <c r="D6" s="381">
        <v>1435.53</v>
      </c>
      <c r="E6" s="381"/>
    </row>
    <row r="7" spans="1:7" s="62" customFormat="1" ht="12.75" customHeight="1">
      <c r="A7" s="163" t="s">
        <v>200</v>
      </c>
      <c r="B7" s="381">
        <v>23</v>
      </c>
      <c r="C7" s="381"/>
      <c r="D7" s="381">
        <v>384.47</v>
      </c>
      <c r="E7" s="381"/>
    </row>
    <row r="8" spans="1:7" s="62" customFormat="1" ht="12.75" customHeight="1">
      <c r="A8" s="164" t="s">
        <v>201</v>
      </c>
      <c r="B8" s="381">
        <v>8</v>
      </c>
      <c r="C8" s="381"/>
      <c r="D8" s="381">
        <v>113.48</v>
      </c>
      <c r="E8" s="381"/>
    </row>
    <row r="9" spans="1:7" s="62" customFormat="1" ht="12.75" customHeight="1">
      <c r="A9" s="165" t="s">
        <v>202</v>
      </c>
      <c r="B9" s="381">
        <v>4</v>
      </c>
      <c r="C9" s="381"/>
      <c r="D9" s="381">
        <v>18.46</v>
      </c>
      <c r="E9" s="381"/>
    </row>
    <row r="10" spans="1:7" s="62" customFormat="1" ht="12.75" customHeight="1">
      <c r="A10" s="166" t="s">
        <v>312</v>
      </c>
      <c r="B10" s="381">
        <v>4</v>
      </c>
      <c r="C10" s="381"/>
      <c r="D10" s="381">
        <v>18.46</v>
      </c>
      <c r="E10" s="381"/>
    </row>
    <row r="11" spans="1:7" s="62" customFormat="1" ht="12.75" customHeight="1">
      <c r="A11" s="166" t="s">
        <v>203</v>
      </c>
      <c r="B11" s="381" t="s">
        <v>93</v>
      </c>
      <c r="C11" s="382"/>
      <c r="D11" s="381" t="s">
        <v>93</v>
      </c>
      <c r="E11" s="382"/>
    </row>
    <row r="12" spans="1:7" s="62" customFormat="1" ht="12.75" customHeight="1">
      <c r="A12" s="165" t="s">
        <v>204</v>
      </c>
      <c r="B12" s="381">
        <v>5</v>
      </c>
      <c r="C12" s="381"/>
      <c r="D12" s="381">
        <v>34.74</v>
      </c>
      <c r="E12" s="381"/>
    </row>
    <row r="13" spans="1:7" s="62" customFormat="1" ht="12.75" customHeight="1">
      <c r="A13" s="165" t="s">
        <v>205</v>
      </c>
      <c r="B13" s="381">
        <v>2</v>
      </c>
      <c r="C13" s="381"/>
      <c r="D13" s="383" t="s">
        <v>195</v>
      </c>
      <c r="E13" s="381"/>
    </row>
    <row r="14" spans="1:7" s="62" customFormat="1" ht="12.75" customHeight="1">
      <c r="A14" s="166" t="s">
        <v>206</v>
      </c>
      <c r="B14" s="381">
        <v>1</v>
      </c>
      <c r="C14" s="381"/>
      <c r="D14" s="383" t="s">
        <v>195</v>
      </c>
      <c r="E14" s="381"/>
    </row>
    <row r="15" spans="1:7" s="62" customFormat="1" ht="12.75" customHeight="1">
      <c r="A15" s="165" t="s">
        <v>207</v>
      </c>
      <c r="B15" s="381">
        <v>4</v>
      </c>
      <c r="C15" s="381"/>
      <c r="D15" s="381">
        <v>25.37</v>
      </c>
      <c r="E15" s="381"/>
    </row>
    <row r="16" spans="1:7" s="62" customFormat="1" ht="12.75" customHeight="1">
      <c r="A16" s="164" t="s">
        <v>208</v>
      </c>
      <c r="B16" s="381">
        <v>13</v>
      </c>
      <c r="C16" s="381"/>
      <c r="D16" s="381">
        <v>195.91</v>
      </c>
      <c r="E16" s="381"/>
    </row>
    <row r="17" spans="1:5" s="62" customFormat="1" ht="12.75" customHeight="1">
      <c r="A17" s="165" t="s">
        <v>313</v>
      </c>
      <c r="B17" s="381">
        <v>2</v>
      </c>
      <c r="C17" s="381"/>
      <c r="D17" s="383" t="s">
        <v>195</v>
      </c>
      <c r="E17" s="381"/>
    </row>
    <row r="18" spans="1:5" s="62" customFormat="1" ht="12.75" customHeight="1">
      <c r="A18" s="165" t="s">
        <v>209</v>
      </c>
      <c r="B18" s="381">
        <v>8</v>
      </c>
      <c r="C18" s="381"/>
      <c r="D18" s="381">
        <v>132.66</v>
      </c>
      <c r="E18" s="381"/>
    </row>
    <row r="19" spans="1:5" s="62" customFormat="1" ht="12.75" customHeight="1">
      <c r="A19" s="165" t="s">
        <v>314</v>
      </c>
      <c r="B19" s="381">
        <v>7</v>
      </c>
      <c r="C19" s="381"/>
      <c r="D19" s="381">
        <v>28.36</v>
      </c>
      <c r="E19" s="381"/>
    </row>
    <row r="20" spans="1:5" s="62" customFormat="1" ht="12.75" customHeight="1">
      <c r="A20" s="165" t="s">
        <v>315</v>
      </c>
      <c r="B20" s="381">
        <v>1</v>
      </c>
      <c r="C20" s="381"/>
      <c r="D20" s="383" t="s">
        <v>195</v>
      </c>
      <c r="E20" s="381"/>
    </row>
    <row r="21" spans="1:5" s="62" customFormat="1" ht="12.75" customHeight="1">
      <c r="A21" s="164" t="s">
        <v>210</v>
      </c>
      <c r="B21" s="381">
        <v>2</v>
      </c>
      <c r="C21" s="381"/>
      <c r="D21" s="383" t="s">
        <v>195</v>
      </c>
      <c r="E21" s="381"/>
    </row>
    <row r="22" spans="1:5" s="62" customFormat="1" ht="12.75" customHeight="1">
      <c r="A22" s="165" t="s">
        <v>316</v>
      </c>
      <c r="B22" s="381">
        <v>2</v>
      </c>
      <c r="C22" s="381"/>
      <c r="D22" s="383" t="s">
        <v>195</v>
      </c>
      <c r="E22" s="381"/>
    </row>
    <row r="23" spans="1:5" s="62" customFormat="1" ht="12.75" customHeight="1">
      <c r="A23" s="164" t="s">
        <v>320</v>
      </c>
      <c r="B23" s="381">
        <v>1</v>
      </c>
      <c r="C23" s="381"/>
      <c r="D23" s="383" t="s">
        <v>195</v>
      </c>
      <c r="E23" s="381"/>
    </row>
    <row r="24" spans="1:5" s="62" customFormat="1" ht="12.75" customHeight="1">
      <c r="A24" s="165" t="s">
        <v>211</v>
      </c>
      <c r="B24" s="381">
        <v>1</v>
      </c>
      <c r="C24" s="381"/>
      <c r="D24" s="383" t="s">
        <v>195</v>
      </c>
      <c r="E24" s="381"/>
    </row>
    <row r="25" spans="1:5" s="62" customFormat="1" ht="12.75" customHeight="1">
      <c r="A25" s="165" t="s">
        <v>212</v>
      </c>
      <c r="B25" s="381">
        <v>1</v>
      </c>
      <c r="C25" s="381"/>
      <c r="D25" s="383" t="s">
        <v>195</v>
      </c>
      <c r="E25" s="381"/>
    </row>
    <row r="26" spans="1:5" s="62" customFormat="1" ht="12.75" customHeight="1">
      <c r="A26" s="164" t="s">
        <v>213</v>
      </c>
      <c r="B26" s="175">
        <v>2</v>
      </c>
      <c r="C26" s="161"/>
      <c r="D26" s="384" t="s">
        <v>195</v>
      </c>
      <c r="E26" s="161"/>
    </row>
    <row r="27" spans="1:5" s="62" customFormat="1" ht="12.75" customHeight="1">
      <c r="A27" s="165" t="s">
        <v>261</v>
      </c>
      <c r="B27" s="175" t="s">
        <v>93</v>
      </c>
      <c r="C27" s="161"/>
      <c r="D27" s="175" t="s">
        <v>93</v>
      </c>
      <c r="E27" s="161"/>
    </row>
    <row r="28" spans="1:5" s="62" customFormat="1" ht="12.75" customHeight="1">
      <c r="A28" s="165" t="s">
        <v>218</v>
      </c>
      <c r="B28" s="175">
        <v>2</v>
      </c>
      <c r="C28" s="161"/>
      <c r="D28" s="384" t="s">
        <v>195</v>
      </c>
      <c r="E28" s="161"/>
    </row>
    <row r="29" spans="1:5" s="62" customFormat="1" ht="12.75" customHeight="1">
      <c r="A29" s="166" t="s">
        <v>265</v>
      </c>
      <c r="B29" s="175">
        <v>2</v>
      </c>
      <c r="C29" s="161"/>
      <c r="D29" s="384" t="s">
        <v>195</v>
      </c>
      <c r="E29" s="161"/>
    </row>
    <row r="30" spans="1:5" s="62" customFormat="1" ht="12.75" customHeight="1">
      <c r="A30" s="443" t="s">
        <v>266</v>
      </c>
      <c r="B30" s="175">
        <v>2</v>
      </c>
      <c r="C30" s="161"/>
      <c r="D30" s="384" t="s">
        <v>195</v>
      </c>
      <c r="E30" s="161"/>
    </row>
    <row r="31" spans="1:5" s="62" customFormat="1" ht="29.25" customHeight="1">
      <c r="A31" s="444" t="s">
        <v>267</v>
      </c>
      <c r="B31" s="175">
        <v>2</v>
      </c>
      <c r="C31" s="161"/>
      <c r="D31" s="384" t="s">
        <v>195</v>
      </c>
      <c r="E31" s="161"/>
    </row>
    <row r="32" spans="1:5" s="62" customFormat="1" ht="15.6" customHeight="1">
      <c r="A32" s="164" t="s">
        <v>272</v>
      </c>
      <c r="B32" s="175">
        <v>11</v>
      </c>
      <c r="C32" s="161"/>
      <c r="D32" s="175">
        <v>38</v>
      </c>
      <c r="E32" s="161"/>
    </row>
    <row r="33" spans="1:5" s="62" customFormat="1" ht="15.6" customHeight="1">
      <c r="A33" s="165" t="s">
        <v>220</v>
      </c>
      <c r="B33" s="175">
        <v>8</v>
      </c>
      <c r="C33" s="161"/>
      <c r="D33" s="175">
        <v>36</v>
      </c>
      <c r="E33" s="161"/>
    </row>
    <row r="34" spans="1:5" s="62" customFormat="1" ht="15.6" customHeight="1">
      <c r="A34" s="166" t="s">
        <v>273</v>
      </c>
      <c r="B34" s="385">
        <v>8</v>
      </c>
      <c r="C34" s="386"/>
      <c r="D34" s="385">
        <v>32</v>
      </c>
      <c r="E34" s="161"/>
    </row>
    <row r="35" spans="1:5" s="62" customFormat="1" ht="28.5" customHeight="1">
      <c r="A35" s="179" t="s">
        <v>274</v>
      </c>
      <c r="B35" s="175">
        <v>6</v>
      </c>
      <c r="C35" s="161"/>
      <c r="D35" s="175">
        <v>3</v>
      </c>
      <c r="E35" s="386"/>
    </row>
    <row r="36" spans="1:5" s="62" customFormat="1" ht="15.6" customHeight="1">
      <c r="A36" s="165" t="s">
        <v>275</v>
      </c>
      <c r="B36" s="175">
        <v>4</v>
      </c>
      <c r="C36" s="161"/>
      <c r="D36" s="175">
        <v>2</v>
      </c>
      <c r="E36" s="161"/>
    </row>
    <row r="37" spans="1:5" s="62" customFormat="1" ht="15.6" customHeight="1">
      <c r="A37" s="166" t="s">
        <v>273</v>
      </c>
      <c r="B37" s="175">
        <v>3</v>
      </c>
      <c r="C37" s="175"/>
      <c r="D37" s="384" t="s">
        <v>195</v>
      </c>
      <c r="E37" s="161"/>
    </row>
    <row r="38" spans="1:5" s="62" customFormat="1" ht="29.25" customHeight="1">
      <c r="A38" s="179" t="s">
        <v>276</v>
      </c>
      <c r="B38" s="175">
        <v>2</v>
      </c>
      <c r="C38" s="161"/>
      <c r="D38" s="384" t="s">
        <v>195</v>
      </c>
      <c r="E38" s="175"/>
    </row>
    <row r="39" spans="1:5" s="62" customFormat="1" ht="15.6" customHeight="1">
      <c r="A39" s="166" t="s">
        <v>277</v>
      </c>
      <c r="B39" s="175">
        <v>2</v>
      </c>
      <c r="C39" s="161"/>
      <c r="D39" s="384" t="s">
        <v>195</v>
      </c>
      <c r="E39" s="161"/>
    </row>
    <row r="40" spans="1:5" s="62" customFormat="1" ht="28.5" customHeight="1">
      <c r="A40" s="444" t="s">
        <v>276</v>
      </c>
      <c r="B40" s="175">
        <v>2</v>
      </c>
      <c r="C40" s="161"/>
      <c r="D40" s="384" t="s">
        <v>195</v>
      </c>
      <c r="E40" s="161"/>
    </row>
    <row r="41" spans="1:5" ht="15.6" customHeight="1">
      <c r="A41" s="165" t="s">
        <v>279</v>
      </c>
      <c r="B41" s="175" t="s">
        <v>93</v>
      </c>
      <c r="C41" s="161"/>
      <c r="D41" s="175" t="s">
        <v>93</v>
      </c>
      <c r="E41" s="161"/>
    </row>
    <row r="42" spans="1:5" ht="15.6" customHeight="1">
      <c r="A42" s="445" t="s">
        <v>280</v>
      </c>
      <c r="B42" s="387">
        <v>8</v>
      </c>
      <c r="C42" s="388"/>
      <c r="D42" s="389">
        <v>9</v>
      </c>
      <c r="E42" s="388"/>
    </row>
    <row r="44" spans="1:5">
      <c r="A44" s="373" t="s">
        <v>317</v>
      </c>
    </row>
    <row r="45" spans="1:5">
      <c r="A45" s="373" t="s">
        <v>318</v>
      </c>
    </row>
    <row r="46" spans="1:5">
      <c r="A46" s="153" t="s">
        <v>189</v>
      </c>
    </row>
    <row r="47" spans="1:5">
      <c r="A47" s="153"/>
    </row>
    <row r="48" spans="1:5">
      <c r="A48" s="153"/>
    </row>
    <row r="49" spans="1:5">
      <c r="A49" s="153"/>
    </row>
    <row r="50" spans="1:5" ht="33" customHeight="1">
      <c r="A50" s="476" t="s">
        <v>496</v>
      </c>
      <c r="B50" s="476"/>
      <c r="C50" s="476"/>
      <c r="D50" s="476"/>
      <c r="E50" s="476"/>
    </row>
    <row r="51" spans="1:5">
      <c r="A51" s="171"/>
      <c r="B51" s="171"/>
      <c r="C51" s="171"/>
      <c r="D51" s="171"/>
      <c r="E51" s="171"/>
    </row>
    <row r="52" spans="1:5" s="52" customFormat="1" ht="46.5" customHeight="1">
      <c r="A52" s="470" t="s">
        <v>196</v>
      </c>
      <c r="B52" s="499" t="s">
        <v>168</v>
      </c>
      <c r="C52" s="470"/>
      <c r="D52" s="499" t="s">
        <v>224</v>
      </c>
      <c r="E52" s="495"/>
    </row>
    <row r="53" spans="1:5" s="52" customFormat="1" ht="18.75" customHeight="1">
      <c r="A53" s="471"/>
      <c r="B53" s="500"/>
      <c r="C53" s="503"/>
      <c r="D53" s="500"/>
      <c r="E53" s="497"/>
    </row>
    <row r="54" spans="1:5" s="52" customFormat="1" ht="12">
      <c r="A54" s="503"/>
      <c r="B54" s="494">
        <v>1</v>
      </c>
      <c r="C54" s="504"/>
      <c r="D54" s="494">
        <v>2</v>
      </c>
      <c r="E54" s="505"/>
    </row>
    <row r="55" spans="1:5" s="52" customFormat="1" ht="15.6" customHeight="1">
      <c r="B55" s="390"/>
      <c r="C55" s="391"/>
      <c r="D55" s="392"/>
      <c r="E55" s="391"/>
    </row>
    <row r="56" spans="1:5" s="62" customFormat="1" ht="15.6" customHeight="1">
      <c r="A56" s="163" t="s">
        <v>221</v>
      </c>
      <c r="B56" s="393">
        <v>18</v>
      </c>
      <c r="C56" s="394"/>
      <c r="D56" s="394">
        <v>375.93</v>
      </c>
      <c r="E56" s="394"/>
    </row>
    <row r="57" spans="1:5" s="62" customFormat="1" ht="15.6" customHeight="1">
      <c r="A57" s="164" t="s">
        <v>281</v>
      </c>
      <c r="B57" s="393">
        <v>18</v>
      </c>
      <c r="C57" s="394"/>
      <c r="D57" s="394">
        <v>375.93</v>
      </c>
      <c r="E57" s="394"/>
    </row>
    <row r="58" spans="1:5" s="62" customFormat="1" ht="15.6" customHeight="1">
      <c r="A58" s="165" t="s">
        <v>282</v>
      </c>
      <c r="B58" s="393">
        <v>18</v>
      </c>
      <c r="C58" s="394"/>
      <c r="D58" s="394">
        <v>370.9</v>
      </c>
      <c r="E58" s="394"/>
    </row>
    <row r="59" spans="1:5" s="62" customFormat="1" ht="15.6" customHeight="1">
      <c r="A59" s="166" t="s">
        <v>273</v>
      </c>
      <c r="B59" s="393">
        <v>18</v>
      </c>
      <c r="C59" s="394"/>
      <c r="D59" s="394">
        <v>370.9</v>
      </c>
      <c r="E59" s="394"/>
    </row>
    <row r="60" spans="1:5" s="62" customFormat="1" ht="15.6" customHeight="1">
      <c r="A60" s="165" t="s">
        <v>283</v>
      </c>
      <c r="B60" s="393">
        <v>6</v>
      </c>
      <c r="C60" s="394"/>
      <c r="D60" s="394">
        <v>4.03</v>
      </c>
      <c r="E60" s="394"/>
    </row>
    <row r="61" spans="1:5" s="52" customFormat="1" ht="15.6" customHeight="1">
      <c r="A61" s="166" t="s">
        <v>273</v>
      </c>
      <c r="B61" s="393">
        <v>6</v>
      </c>
      <c r="C61" s="394"/>
      <c r="D61" s="394">
        <v>4.03</v>
      </c>
      <c r="E61" s="394"/>
    </row>
    <row r="62" spans="1:5" s="52" customFormat="1" ht="15.6" customHeight="1">
      <c r="A62" s="165" t="s">
        <v>284</v>
      </c>
      <c r="B62" s="393">
        <v>2</v>
      </c>
      <c r="C62" s="394"/>
      <c r="D62" s="413" t="s">
        <v>195</v>
      </c>
      <c r="E62" s="394"/>
    </row>
    <row r="63" spans="1:5" s="52" customFormat="1" ht="15.6" customHeight="1">
      <c r="A63" s="166" t="s">
        <v>273</v>
      </c>
      <c r="B63" s="393">
        <v>2</v>
      </c>
      <c r="C63" s="394"/>
      <c r="D63" s="413" t="s">
        <v>195</v>
      </c>
      <c r="E63" s="394"/>
    </row>
    <row r="64" spans="1:5" ht="15.6" customHeight="1">
      <c r="A64" s="182" t="s">
        <v>222</v>
      </c>
      <c r="B64" s="393">
        <v>25</v>
      </c>
      <c r="C64" s="393"/>
      <c r="D64" s="393">
        <v>675.13</v>
      </c>
      <c r="E64" s="393"/>
    </row>
    <row r="65" spans="1:5" ht="15.6" customHeight="1">
      <c r="A65" s="183" t="s">
        <v>223</v>
      </c>
      <c r="B65" s="395">
        <v>13</v>
      </c>
      <c r="C65" s="396"/>
      <c r="D65" s="396">
        <v>234.39</v>
      </c>
      <c r="E65" s="396"/>
    </row>
    <row r="66" spans="1:5" ht="15.6" customHeight="1">
      <c r="A66" s="151" t="s">
        <v>292</v>
      </c>
      <c r="B66" s="397">
        <v>20</v>
      </c>
      <c r="C66" s="398"/>
      <c r="D66" s="398">
        <v>406.33</v>
      </c>
      <c r="E66" s="398"/>
    </row>
    <row r="67" spans="1:5" ht="15.6" customHeight="1">
      <c r="A67" s="183" t="s">
        <v>293</v>
      </c>
      <c r="B67" s="395">
        <v>6</v>
      </c>
      <c r="C67" s="396"/>
      <c r="D67" s="396">
        <v>27</v>
      </c>
      <c r="E67" s="396"/>
    </row>
    <row r="68" spans="1:5" ht="15.6" customHeight="1">
      <c r="A68" s="187" t="s">
        <v>319</v>
      </c>
      <c r="B68" s="399">
        <v>5</v>
      </c>
      <c r="C68" s="238"/>
      <c r="D68" s="238">
        <v>7.41</v>
      </c>
      <c r="E68" s="238"/>
    </row>
    <row r="70" spans="1:5">
      <c r="A70" s="373" t="s">
        <v>317</v>
      </c>
    </row>
    <row r="71" spans="1:5">
      <c r="A71" s="373" t="s">
        <v>318</v>
      </c>
    </row>
    <row r="72" spans="1:5">
      <c r="A72" s="153" t="s">
        <v>189</v>
      </c>
      <c r="B72" s="158"/>
      <c r="C72" s="158"/>
      <c r="D72" s="346"/>
      <c r="E72" s="158"/>
    </row>
    <row r="73" spans="1:5">
      <c r="A73" s="153"/>
      <c r="B73" s="158"/>
      <c r="C73" s="158"/>
      <c r="D73" s="158"/>
      <c r="E73" s="158"/>
    </row>
    <row r="74" spans="1:5">
      <c r="A74" s="141"/>
    </row>
    <row r="75" spans="1:5">
      <c r="A75" s="374"/>
    </row>
    <row r="76" spans="1:5">
      <c r="A76" s="240"/>
    </row>
    <row r="77" spans="1:5">
      <c r="A77" s="240"/>
    </row>
  </sheetData>
  <mergeCells count="12">
    <mergeCell ref="B4:C4"/>
    <mergeCell ref="D4:E4"/>
    <mergeCell ref="A3:A4"/>
    <mergeCell ref="A1:E1"/>
    <mergeCell ref="D3:E3"/>
    <mergeCell ref="B3:C3"/>
    <mergeCell ref="A52:A54"/>
    <mergeCell ref="B54:C54"/>
    <mergeCell ref="D54:E54"/>
    <mergeCell ref="A50:E50"/>
    <mergeCell ref="B52:C53"/>
    <mergeCell ref="D52:E53"/>
  </mergeCells>
  <conditionalFormatting sqref="A5:B5 D30:D31 A29:C31 B6:B25 D5:E25 D29:E29 A32:D40 A41:A42 B41:D41 E26:E42 E56:E63 A26:E28">
    <cfRule type="expression" dxfId="429" priority="215">
      <formula>"gerade Zeilenanzahl: ""=REST(ZEILE();2)=1"" ungerade Zeilenanzahl: ""=REST(ZEILE();2)=0"""</formula>
    </cfRule>
  </conditionalFormatting>
  <conditionalFormatting sqref="A5:B5 A38 B6:B25 D5:E25 C32:C33 D32:D41 B32:B41 E26:E34 E38:E42 E55:E63 B26:D31">
    <cfRule type="expression" dxfId="428" priority="214">
      <formula>MOD(ROW(),2)=1</formula>
    </cfRule>
  </conditionalFormatting>
  <conditionalFormatting sqref="A6:A25">
    <cfRule type="expression" dxfId="427" priority="212">
      <formula>MOD(ROW(),2)=1</formula>
    </cfRule>
  </conditionalFormatting>
  <conditionalFormatting sqref="A6:A25">
    <cfRule type="expression" dxfId="426" priority="213">
      <formula>"gerade Zeilenanzahl: ""=REST(ZEILE();2)=1"" ungerade Zeilenanzahl: ""=REST(ZEILE();2)=0"""</formula>
    </cfRule>
  </conditionalFormatting>
  <conditionalFormatting sqref="A26 A28:A42">
    <cfRule type="expression" dxfId="425" priority="211">
      <formula>"gerade Zeilenanzahl: ""=REST(ZEILE();2)=1"" ungerade Zeilenanzahl: ""=REST(ZEILE();2)=0"""</formula>
    </cfRule>
  </conditionalFormatting>
  <conditionalFormatting sqref="A26 A28:A42">
    <cfRule type="expression" dxfId="424" priority="210">
      <formula>MOD(ROW(),2)=1</formula>
    </cfRule>
  </conditionalFormatting>
  <conditionalFormatting sqref="B29 D29 D5:E25 A5:B25">
    <cfRule type="expression" dxfId="423" priority="183">
      <formula>MOD(ROW(),2)=1</formula>
    </cfRule>
    <cfRule type="expression" dxfId="422" priority="184">
      <formula>MOD(ROW(),2)=0</formula>
    </cfRule>
    <cfRule type="expression" dxfId="421" priority="185">
      <formula>MOD(ROW(),2)=1</formula>
    </cfRule>
  </conditionalFormatting>
  <conditionalFormatting sqref="B26:D41 E26:E42">
    <cfRule type="expression" dxfId="420" priority="131">
      <formula>MOD(ROW(),2)=0</formula>
    </cfRule>
    <cfRule type="expression" dxfId="419" priority="132">
      <formula>MOD(ROW(),2)=1</formula>
    </cfRule>
    <cfRule type="expression" dxfId="418" priority="133">
      <formula>MOD(ROW(),2)=1</formula>
    </cfRule>
  </conditionalFormatting>
  <conditionalFormatting sqref="E55:E63">
    <cfRule type="expression" dxfId="417" priority="90">
      <formula>MOD(ROW(),2)=1</formula>
    </cfRule>
    <cfRule type="expression" dxfId="416" priority="91">
      <formula>MOD(ROW(),2)=0</formula>
    </cfRule>
  </conditionalFormatting>
  <conditionalFormatting sqref="A27">
    <cfRule type="expression" dxfId="415" priority="128">
      <formula>"gerade Zeilenanzahl: ""=REST(ZEILE();2)=1"" ungerade Zeilenanzahl: ""=REST(ZEILE();2)=0"""</formula>
    </cfRule>
  </conditionalFormatting>
  <conditionalFormatting sqref="A27">
    <cfRule type="expression" dxfId="414" priority="127">
      <formula>MOD(ROW(),2)=1</formula>
    </cfRule>
  </conditionalFormatting>
  <conditionalFormatting sqref="E35">
    <cfRule type="expression" dxfId="413" priority="126">
      <formula>"gerade Zeilenanzahl: ""=REST(ZEILE();2)=1"" ungerade Zeilenanzahl: ""=REST(ZEILE();2)=0"""</formula>
    </cfRule>
  </conditionalFormatting>
  <conditionalFormatting sqref="E35">
    <cfRule type="expression" dxfId="412" priority="125">
      <formula>MOD(ROW(),2)=1</formula>
    </cfRule>
  </conditionalFormatting>
  <conditionalFormatting sqref="E36:E37">
    <cfRule type="expression" dxfId="411" priority="124">
      <formula>"gerade Zeilenanzahl: ""=REST(ZEILE();2)=1"" ungerade Zeilenanzahl: ""=REST(ZEILE();2)=0"""</formula>
    </cfRule>
  </conditionalFormatting>
  <conditionalFormatting sqref="E38">
    <cfRule type="expression" dxfId="410" priority="122">
      <formula>"gerade Zeilenanzahl: ""=REST(ZEILE();2)=1"" ungerade Zeilenanzahl: ""=REST(ZEILE();2)=0"""</formula>
    </cfRule>
  </conditionalFormatting>
  <conditionalFormatting sqref="E36:E37">
    <cfRule type="expression" dxfId="409" priority="123">
      <formula>MOD(ROW(),2)=1</formula>
    </cfRule>
  </conditionalFormatting>
  <conditionalFormatting sqref="E38">
    <cfRule type="expression" dxfId="408" priority="121">
      <formula>MOD(ROW(),2)=1</formula>
    </cfRule>
  </conditionalFormatting>
  <conditionalFormatting sqref="C5:C25">
    <cfRule type="expression" dxfId="407" priority="98">
      <formula>"gerade Zeilenanzahl: ""=REST(ZEILE();2)=1"" ungerade Zeilenanzahl: ""=REST(ZEILE();2)=0"""</formula>
    </cfRule>
  </conditionalFormatting>
  <conditionalFormatting sqref="C5:C25">
    <cfRule type="expression" dxfId="406" priority="97">
      <formula>MOD(ROW(),2)=1</formula>
    </cfRule>
  </conditionalFormatting>
  <conditionalFormatting sqref="C5:C25">
    <cfRule type="expression" dxfId="405" priority="94">
      <formula>MOD(ROW(),2)=1</formula>
    </cfRule>
    <cfRule type="expression" dxfId="404" priority="95">
      <formula>MOD(ROW(),2)=0</formula>
    </cfRule>
    <cfRule type="expression" dxfId="403" priority="96">
      <formula>MOD(ROW(),2)=1</formula>
    </cfRule>
  </conditionalFormatting>
  <conditionalFormatting sqref="C37">
    <cfRule type="expression" dxfId="402" priority="92">
      <formula>MOD(ROW(),2)=1</formula>
    </cfRule>
  </conditionalFormatting>
  <conditionalFormatting sqref="C34">
    <cfRule type="expression" dxfId="401" priority="216">
      <formula>"gerade Zeilenanzahl: ""=REST(ZEILE();2)=1"" ungerade Zeilenanzahl: ""=REST(ZEILE();2)=0"""</formula>
    </cfRule>
  </conditionalFormatting>
  <conditionalFormatting sqref="C34">
    <cfRule type="expression" dxfId="400" priority="217">
      <formula>MOD(ROW(),2)=1</formula>
    </cfRule>
  </conditionalFormatting>
  <conditionalFormatting sqref="C35:C36 C38:C41">
    <cfRule type="expression" dxfId="399" priority="89">
      <formula>"gerade Zeilenanzahl: ""=REST(ZEILE();2)=1"" ungerade Zeilenanzahl: ""=REST(ZEILE();2)=0"""</formula>
    </cfRule>
  </conditionalFormatting>
  <conditionalFormatting sqref="C37">
    <cfRule type="expression" dxfId="398" priority="87">
      <formula>"gerade Zeilenanzahl: ""=REST(ZEILE();2)=1"" ungerade Zeilenanzahl: ""=REST(ZEILE();2)=0"""</formula>
    </cfRule>
  </conditionalFormatting>
  <conditionalFormatting sqref="C35:C36 C38:C41">
    <cfRule type="expression" dxfId="397" priority="88">
      <formula>MOD(ROW(),2)=1</formula>
    </cfRule>
  </conditionalFormatting>
  <conditionalFormatting sqref="C37">
    <cfRule type="expression" dxfId="396" priority="86">
      <formula>MOD(ROW(),2)=1</formula>
    </cfRule>
  </conditionalFormatting>
  <conditionalFormatting sqref="B42:D42">
    <cfRule type="expression" dxfId="395" priority="82">
      <formula>"gerade Zeilenanzahl: ""=REST(ZEILE();2)=1"" ungerade Zeilenanzahl: ""=REST(ZEILE();2)=0"""</formula>
    </cfRule>
  </conditionalFormatting>
  <conditionalFormatting sqref="B42 D42">
    <cfRule type="expression" dxfId="394" priority="81">
      <formula>MOD(ROW(),2)=1</formula>
    </cfRule>
  </conditionalFormatting>
  <conditionalFormatting sqref="B42:D42">
    <cfRule type="expression" dxfId="393" priority="78">
      <formula>MOD(ROW(),2)=0</formula>
    </cfRule>
    <cfRule type="expression" dxfId="392" priority="79">
      <formula>MOD(ROW(),2)=1</formula>
    </cfRule>
    <cfRule type="expression" dxfId="391" priority="80">
      <formula>MOD(ROW(),2)=1</formula>
    </cfRule>
  </conditionalFormatting>
  <conditionalFormatting sqref="C42">
    <cfRule type="expression" dxfId="390" priority="77">
      <formula>"gerade Zeilenanzahl: ""=REST(ZEILE();2)=1"" ungerade Zeilenanzahl: ""=REST(ZEILE();2)=0"""</formula>
    </cfRule>
  </conditionalFormatting>
  <conditionalFormatting sqref="C42">
    <cfRule type="expression" dxfId="389" priority="76">
      <formula>MOD(ROW(),2)=1</formula>
    </cfRule>
  </conditionalFormatting>
  <conditionalFormatting sqref="A56:B58 A64:B68 B59:B63">
    <cfRule type="expression" dxfId="388" priority="49">
      <formula>"gerade Zeilenanzahl: ""=REST(ZEILE();2)=1"" ungerade Zeilenanzahl: ""=REST(ZEILE();2)=0"""</formula>
    </cfRule>
  </conditionalFormatting>
  <conditionalFormatting sqref="A55:B58 A64:B68 D55 B59:B63">
    <cfRule type="expression" dxfId="387" priority="48">
      <formula>MOD(ROW(),2)=1</formula>
    </cfRule>
  </conditionalFormatting>
  <conditionalFormatting sqref="B55">
    <cfRule type="expression" dxfId="386" priority="42">
      <formula>"gerade Zeilenanzahl: ""=REST(ZEILE();2)=1"" ungerade Zeilenanzahl: ""=REST(ZEILE();2)=0"""</formula>
    </cfRule>
  </conditionalFormatting>
  <conditionalFormatting sqref="A60:A63">
    <cfRule type="expression" dxfId="385" priority="47">
      <formula>"gerade Zeilenanzahl: ""=REST(ZEILE();2)=1"" ungerade Zeilenanzahl: ""=REST(ZEILE();2)=0"""</formula>
    </cfRule>
  </conditionalFormatting>
  <conditionalFormatting sqref="A59">
    <cfRule type="expression" dxfId="384" priority="37">
      <formula>MOD(ROW(),2)=1</formula>
    </cfRule>
  </conditionalFormatting>
  <conditionalFormatting sqref="A59">
    <cfRule type="expression" dxfId="383" priority="38">
      <formula>"gerade Zeilenanzahl: ""=REST(ZEILE();2)=1"" ungerade Zeilenanzahl: ""=REST(ZEILE();2)=0"""</formula>
    </cfRule>
  </conditionalFormatting>
  <conditionalFormatting sqref="A64:A68">
    <cfRule type="expression" dxfId="382" priority="39">
      <formula>MOD(ROW(),2)=0</formula>
    </cfRule>
    <cfRule type="expression" dxfId="381" priority="40">
      <formula>MOD(ROW(),2)=1</formula>
    </cfRule>
  </conditionalFormatting>
  <conditionalFormatting sqref="A60:A63">
    <cfRule type="expression" dxfId="380" priority="46">
      <formula>MOD(ROW(),2)=1</formula>
    </cfRule>
  </conditionalFormatting>
  <conditionalFormatting sqref="B65:B68">
    <cfRule type="expression" dxfId="379" priority="43">
      <formula>MOD(ROW(),2)=0</formula>
    </cfRule>
    <cfRule type="expression" dxfId="378" priority="44">
      <formula>MOD(ROW(),2)=0</formula>
    </cfRule>
    <cfRule type="expression" dxfId="377" priority="45">
      <formula>MOD(ROW(),2)=1</formula>
    </cfRule>
  </conditionalFormatting>
  <conditionalFormatting sqref="B55">
    <cfRule type="expression" dxfId="376" priority="41">
      <formula>MOD(ROW(),2)=1</formula>
    </cfRule>
  </conditionalFormatting>
  <conditionalFormatting sqref="D55 A55:B68">
    <cfRule type="expression" dxfId="375" priority="32">
      <formula>MOD(ROW(),2)=1</formula>
    </cfRule>
    <cfRule type="expression" dxfId="374" priority="33">
      <formula>MOD(ROW(),2)=0</formula>
    </cfRule>
  </conditionalFormatting>
  <conditionalFormatting sqref="D65:D68">
    <cfRule type="expression" dxfId="373" priority="20">
      <formula>MOD(ROW(),2)=0</formula>
    </cfRule>
    <cfRule type="expression" dxfId="372" priority="21">
      <formula>MOD(ROW(),2)=0</formula>
    </cfRule>
    <cfRule type="expression" dxfId="371" priority="22">
      <formula>MOD(ROW(),2)=1</formula>
    </cfRule>
  </conditionalFormatting>
  <conditionalFormatting sqref="D56:D68">
    <cfRule type="expression" dxfId="370" priority="24">
      <formula>"gerade Zeilenanzahl: ""=REST(ZEILE();2)=1"" ungerade Zeilenanzahl: ""=REST(ZEILE();2)=0"""</formula>
    </cfRule>
  </conditionalFormatting>
  <conditionalFormatting sqref="D56:D68">
    <cfRule type="expression" dxfId="369" priority="23">
      <formula>MOD(ROW(),2)=1</formula>
    </cfRule>
  </conditionalFormatting>
  <conditionalFormatting sqref="D56:D68">
    <cfRule type="expression" dxfId="368" priority="18">
      <formula>MOD(ROW(),2)=1</formula>
    </cfRule>
    <cfRule type="expression" dxfId="367" priority="19">
      <formula>MOD(ROW(),2)=0</formula>
    </cfRule>
  </conditionalFormatting>
  <conditionalFormatting sqref="C56:C68">
    <cfRule type="expression" dxfId="366" priority="17">
      <formula>"gerade Zeilenanzahl: ""=REST(ZEILE();2)=1"" ungerade Zeilenanzahl: ""=REST(ZEILE();2)=0"""</formula>
    </cfRule>
  </conditionalFormatting>
  <conditionalFormatting sqref="C55:C68">
    <cfRule type="expression" dxfId="365" priority="16">
      <formula>MOD(ROW(),2)=1</formula>
    </cfRule>
  </conditionalFormatting>
  <conditionalFormatting sqref="C65:C68">
    <cfRule type="expression" dxfId="364" priority="13">
      <formula>MOD(ROW(),2)=0</formula>
    </cfRule>
    <cfRule type="expression" dxfId="363" priority="14">
      <formula>MOD(ROW(),2)=0</formula>
    </cfRule>
    <cfRule type="expression" dxfId="362" priority="15">
      <formula>MOD(ROW(),2)=1</formula>
    </cfRule>
  </conditionalFormatting>
  <conditionalFormatting sqref="C55:C68">
    <cfRule type="expression" dxfId="361" priority="11">
      <formula>MOD(ROW(),2)=1</formula>
    </cfRule>
    <cfRule type="expression" dxfId="360" priority="12">
      <formula>MOD(ROW(),2)=0</formula>
    </cfRule>
  </conditionalFormatting>
  <conditionalFormatting sqref="E64:E68">
    <cfRule type="expression" dxfId="359" priority="10">
      <formula>"gerade Zeilenanzahl: ""=REST(ZEILE();2)=1"" ungerade Zeilenanzahl: ""=REST(ZEILE();2)=0"""</formula>
    </cfRule>
  </conditionalFormatting>
  <conditionalFormatting sqref="E64:E68">
    <cfRule type="expression" dxfId="358" priority="9">
      <formula>MOD(ROW(),2)=1</formula>
    </cfRule>
  </conditionalFormatting>
  <conditionalFormatting sqref="E65:E68">
    <cfRule type="expression" dxfId="357" priority="6">
      <formula>MOD(ROW(),2)=0</formula>
    </cfRule>
    <cfRule type="expression" dxfId="356" priority="7">
      <formula>MOD(ROW(),2)=0</formula>
    </cfRule>
    <cfRule type="expression" dxfId="355" priority="8">
      <formula>MOD(ROW(),2)=1</formula>
    </cfRule>
  </conditionalFormatting>
  <conditionalFormatting sqref="E64:E68">
    <cfRule type="expression" dxfId="354" priority="4">
      <formula>MOD(ROW(),2)=1</formula>
    </cfRule>
    <cfRule type="expression" dxfId="353" priority="5">
      <formula>MOD(ROW(),2)=0</formula>
    </cfRule>
  </conditionalFormatting>
  <conditionalFormatting sqref="A26:E42">
    <cfRule type="expression" dxfId="352" priority="1">
      <formula>MOD(ROW(),2)=1</formula>
    </cfRule>
    <cfRule type="expression" dxfId="351" priority="2">
      <formula>MOD(ROW(),2)=0</formula>
    </cfRule>
    <cfRule type="expression" dxfId="35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C1540-9DB7-48F4-A4EA-FB9FDFB9820D}">
  <dimension ref="A1:H29"/>
  <sheetViews>
    <sheetView view="pageLayout" zoomScaleNormal="100" workbookViewId="0">
      <selection sqref="A1:H1"/>
    </sheetView>
  </sheetViews>
  <sheetFormatPr baseColWidth="10" defaultColWidth="11.28515625" defaultRowHeight="14.25"/>
  <cols>
    <col min="1" max="1" width="15.42578125" style="113" customWidth="1"/>
    <col min="2" max="6" width="12.28515625" style="113" customWidth="1"/>
    <col min="7" max="7" width="11.140625" style="113" customWidth="1"/>
    <col min="8" max="8" width="3" style="113" customWidth="1"/>
    <col min="9" max="16384" width="11.28515625" style="113"/>
  </cols>
  <sheetData>
    <row r="1" spans="1:8" ht="36" customHeight="1">
      <c r="A1" s="508" t="s">
        <v>475</v>
      </c>
      <c r="B1" s="508"/>
      <c r="C1" s="508"/>
      <c r="D1" s="508"/>
      <c r="E1" s="508"/>
      <c r="F1" s="508"/>
      <c r="G1" s="508"/>
      <c r="H1" s="508"/>
    </row>
    <row r="2" spans="1:8">
      <c r="A2" s="352"/>
      <c r="B2" s="353"/>
      <c r="C2" s="353"/>
      <c r="D2" s="353"/>
      <c r="E2" s="352"/>
      <c r="F2" s="352"/>
      <c r="G2" s="352"/>
      <c r="H2" s="352"/>
    </row>
    <row r="3" spans="1:8" s="52" customFormat="1" ht="18.75" customHeight="1">
      <c r="A3" s="509" t="s">
        <v>420</v>
      </c>
      <c r="B3" s="514" t="s">
        <v>421</v>
      </c>
      <c r="C3" s="514"/>
      <c r="D3" s="514"/>
      <c r="E3" s="514"/>
      <c r="F3" s="514"/>
      <c r="G3" s="514"/>
      <c r="H3" s="512"/>
    </row>
    <row r="4" spans="1:8" s="52" customFormat="1" ht="15.75" customHeight="1">
      <c r="A4" s="510"/>
      <c r="B4" s="514" t="s">
        <v>15</v>
      </c>
      <c r="C4" s="512" t="s">
        <v>192</v>
      </c>
      <c r="D4" s="513"/>
      <c r="E4" s="513"/>
      <c r="F4" s="513"/>
      <c r="G4" s="513"/>
      <c r="H4" s="513"/>
    </row>
    <row r="5" spans="1:8" s="52" customFormat="1" ht="33" customHeight="1">
      <c r="A5" s="510"/>
      <c r="B5" s="514"/>
      <c r="C5" s="354" t="s">
        <v>422</v>
      </c>
      <c r="D5" s="354" t="s">
        <v>423</v>
      </c>
      <c r="E5" s="355" t="s">
        <v>426</v>
      </c>
      <c r="F5" s="355" t="s">
        <v>424</v>
      </c>
      <c r="G5" s="515" t="s">
        <v>425</v>
      </c>
      <c r="H5" s="516"/>
    </row>
    <row r="6" spans="1:8" s="52" customFormat="1" ht="12">
      <c r="A6" s="511"/>
      <c r="B6" s="356" t="s">
        <v>193</v>
      </c>
      <c r="C6" s="356" t="s">
        <v>332</v>
      </c>
      <c r="D6" s="356" t="s">
        <v>333</v>
      </c>
      <c r="E6" s="356">
        <v>4</v>
      </c>
      <c r="F6" s="356">
        <v>5</v>
      </c>
      <c r="G6" s="514">
        <v>6</v>
      </c>
      <c r="H6" s="512"/>
    </row>
    <row r="7" spans="1:8" s="52" customFormat="1" ht="12">
      <c r="A7" s="357"/>
      <c r="B7" s="358"/>
      <c r="C7" s="359"/>
      <c r="D7" s="290"/>
      <c r="E7" s="359"/>
      <c r="F7" s="359"/>
      <c r="G7" s="359"/>
      <c r="H7" s="359"/>
    </row>
    <row r="8" spans="1:8" s="52" customFormat="1" ht="12">
      <c r="A8" s="360"/>
      <c r="B8" s="361" t="s">
        <v>168</v>
      </c>
      <c r="C8" s="362"/>
      <c r="D8" s="362"/>
      <c r="E8" s="362"/>
      <c r="F8" s="362"/>
      <c r="G8" s="362"/>
      <c r="H8" s="362"/>
    </row>
    <row r="9" spans="1:8" s="52" customFormat="1" ht="12">
      <c r="A9" s="360"/>
      <c r="B9" s="361"/>
      <c r="C9" s="362"/>
      <c r="D9" s="362"/>
      <c r="E9" s="362"/>
      <c r="F9" s="362"/>
      <c r="G9" s="362"/>
      <c r="H9" s="362"/>
    </row>
    <row r="10" spans="1:8" s="52" customFormat="1" ht="12">
      <c r="A10" s="357" t="s">
        <v>466</v>
      </c>
      <c r="B10" s="363">
        <v>20</v>
      </c>
      <c r="C10" s="364">
        <v>13</v>
      </c>
      <c r="D10" s="364">
        <v>4</v>
      </c>
      <c r="E10" s="364">
        <v>3</v>
      </c>
      <c r="F10" s="364" t="s">
        <v>93</v>
      </c>
      <c r="G10" s="364">
        <v>4</v>
      </c>
      <c r="H10" s="364"/>
    </row>
    <row r="11" spans="1:8" s="52" customFormat="1" ht="12">
      <c r="A11" s="357" t="s">
        <v>467</v>
      </c>
      <c r="B11" s="363">
        <v>10</v>
      </c>
      <c r="C11" s="364">
        <v>8</v>
      </c>
      <c r="D11" s="364">
        <v>2</v>
      </c>
      <c r="E11" s="364">
        <v>1</v>
      </c>
      <c r="F11" s="364" t="s">
        <v>93</v>
      </c>
      <c r="G11" s="364">
        <v>3</v>
      </c>
      <c r="H11" s="364"/>
    </row>
    <row r="12" spans="1:8" s="52" customFormat="1" ht="12">
      <c r="A12" s="357" t="s">
        <v>468</v>
      </c>
      <c r="B12" s="363">
        <v>9</v>
      </c>
      <c r="C12" s="364">
        <v>8</v>
      </c>
      <c r="D12" s="364">
        <v>5</v>
      </c>
      <c r="E12" s="364">
        <v>2</v>
      </c>
      <c r="F12" s="364" t="s">
        <v>93</v>
      </c>
      <c r="G12" s="364" t="s">
        <v>93</v>
      </c>
      <c r="H12" s="364"/>
    </row>
    <row r="13" spans="1:8" s="52" customFormat="1" ht="12">
      <c r="A13" s="357" t="s">
        <v>469</v>
      </c>
      <c r="B13" s="363">
        <v>14</v>
      </c>
      <c r="C13" s="364">
        <v>14</v>
      </c>
      <c r="D13" s="364">
        <v>6</v>
      </c>
      <c r="E13" s="364">
        <v>3</v>
      </c>
      <c r="F13" s="364" t="s">
        <v>93</v>
      </c>
      <c r="G13" s="364" t="s">
        <v>93</v>
      </c>
      <c r="H13" s="364"/>
    </row>
    <row r="14" spans="1:8" s="52" customFormat="1" ht="12">
      <c r="A14" s="357" t="s">
        <v>470</v>
      </c>
      <c r="B14" s="363">
        <v>17</v>
      </c>
      <c r="C14" s="364">
        <v>16</v>
      </c>
      <c r="D14" s="364">
        <v>9</v>
      </c>
      <c r="E14" s="364">
        <v>2</v>
      </c>
      <c r="F14" s="364" t="s">
        <v>93</v>
      </c>
      <c r="G14" s="364">
        <v>1</v>
      </c>
      <c r="H14" s="364"/>
    </row>
    <row r="15" spans="1:8" s="52" customFormat="1" ht="12">
      <c r="A15" s="357" t="s">
        <v>471</v>
      </c>
      <c r="B15" s="363">
        <v>21</v>
      </c>
      <c r="C15" s="364">
        <v>20</v>
      </c>
      <c r="D15" s="364">
        <v>10</v>
      </c>
      <c r="E15" s="364" t="s">
        <v>93</v>
      </c>
      <c r="F15" s="364" t="s">
        <v>93</v>
      </c>
      <c r="G15" s="364" t="s">
        <v>93</v>
      </c>
      <c r="H15" s="364"/>
    </row>
    <row r="16" spans="1:8" s="52" customFormat="1" ht="12">
      <c r="A16" s="357" t="s">
        <v>472</v>
      </c>
      <c r="B16" s="363">
        <v>10</v>
      </c>
      <c r="C16" s="364">
        <v>9</v>
      </c>
      <c r="D16" s="364">
        <v>5</v>
      </c>
      <c r="E16" s="364">
        <v>1</v>
      </c>
      <c r="F16" s="364" t="s">
        <v>93</v>
      </c>
      <c r="G16" s="364">
        <v>1</v>
      </c>
      <c r="H16" s="364"/>
    </row>
    <row r="17" spans="1:8">
      <c r="A17" s="357" t="s">
        <v>473</v>
      </c>
      <c r="B17" s="363">
        <v>3</v>
      </c>
      <c r="C17" s="364">
        <v>2</v>
      </c>
      <c r="D17" s="364">
        <v>1</v>
      </c>
      <c r="E17" s="364" t="s">
        <v>93</v>
      </c>
      <c r="F17" s="364" t="s">
        <v>93</v>
      </c>
      <c r="G17" s="364">
        <v>1</v>
      </c>
      <c r="H17" s="364"/>
    </row>
    <row r="18" spans="1:8">
      <c r="A18" s="365" t="s">
        <v>474</v>
      </c>
      <c r="B18" s="366">
        <v>104</v>
      </c>
      <c r="C18" s="367">
        <v>90</v>
      </c>
      <c r="D18" s="367">
        <v>42</v>
      </c>
      <c r="E18" s="367">
        <v>12</v>
      </c>
      <c r="F18" s="367" t="s">
        <v>93</v>
      </c>
      <c r="G18" s="367">
        <v>10</v>
      </c>
      <c r="H18" s="367"/>
    </row>
    <row r="19" spans="1:8">
      <c r="A19" s="357"/>
      <c r="B19" s="361"/>
      <c r="C19" s="362"/>
      <c r="D19" s="362"/>
      <c r="E19" s="362"/>
      <c r="F19" s="362"/>
      <c r="G19" s="362"/>
      <c r="H19" s="362"/>
    </row>
    <row r="20" spans="1:8">
      <c r="A20" s="357"/>
      <c r="B20" s="361" t="s">
        <v>194</v>
      </c>
      <c r="C20" s="362"/>
      <c r="D20" s="362"/>
      <c r="E20" s="362"/>
      <c r="F20" s="362"/>
      <c r="G20" s="362"/>
      <c r="H20" s="362"/>
    </row>
    <row r="21" spans="1:8">
      <c r="A21" s="357"/>
      <c r="B21" s="361"/>
      <c r="C21" s="362"/>
      <c r="D21" s="362"/>
      <c r="E21" s="362"/>
      <c r="F21" s="362"/>
      <c r="G21" s="362"/>
      <c r="H21" s="362"/>
    </row>
    <row r="22" spans="1:8">
      <c r="A22" s="368" t="s">
        <v>15</v>
      </c>
      <c r="B22" s="369">
        <v>2141.81</v>
      </c>
      <c r="C22" s="370">
        <v>1547.99</v>
      </c>
      <c r="D22" s="370">
        <v>95.48</v>
      </c>
      <c r="E22" s="371">
        <v>4.2</v>
      </c>
      <c r="F22" s="372" t="s">
        <v>93</v>
      </c>
      <c r="G22" s="372" t="s">
        <v>195</v>
      </c>
      <c r="H22" s="372"/>
    </row>
    <row r="24" spans="1:8">
      <c r="A24" s="201" t="s">
        <v>189</v>
      </c>
      <c r="B24" s="373"/>
      <c r="C24" s="373"/>
      <c r="D24" s="373"/>
    </row>
    <row r="25" spans="1:8">
      <c r="A25" s="373"/>
      <c r="B25" s="373"/>
      <c r="C25" s="373"/>
      <c r="D25" s="373"/>
    </row>
    <row r="26" spans="1:8">
      <c r="A26" s="373"/>
      <c r="B26" s="373"/>
      <c r="C26" s="373"/>
      <c r="D26" s="373"/>
    </row>
    <row r="27" spans="1:8">
      <c r="C27" s="119"/>
    </row>
    <row r="29" spans="1:8">
      <c r="D29" s="104"/>
    </row>
  </sheetData>
  <mergeCells count="7">
    <mergeCell ref="A1:H1"/>
    <mergeCell ref="A3:A6"/>
    <mergeCell ref="C4:H4"/>
    <mergeCell ref="G6:H6"/>
    <mergeCell ref="G5:H5"/>
    <mergeCell ref="B4:B5"/>
    <mergeCell ref="B3:H3"/>
  </mergeCells>
  <conditionalFormatting sqref="E7:H7 B10:H17 B22:H22 A8:A22 A7:C7">
    <cfRule type="expression" dxfId="349" priority="107">
      <formula>MOD(ROW(),2)=1</formula>
    </cfRule>
    <cfRule type="expression" dxfId="348" priority="108">
      <formula>MOD(ROW(),2)=0</formula>
    </cfRule>
  </conditionalFormatting>
  <conditionalFormatting sqref="B8:B9">
    <cfRule type="expression" dxfId="347" priority="105">
      <formula>MOD(ROW(),2)=1</formula>
    </cfRule>
    <cfRule type="expression" dxfId="346" priority="106">
      <formula>MOD(ROW(),2)=0</formula>
    </cfRule>
  </conditionalFormatting>
  <conditionalFormatting sqref="D7">
    <cfRule type="expression" dxfId="345" priority="103">
      <formula>MOD(ROW(),2)=1</formula>
    </cfRule>
    <cfRule type="expression" dxfId="344" priority="104">
      <formula>MOD(ROW(),2)=0</formula>
    </cfRule>
  </conditionalFormatting>
  <conditionalFormatting sqref="A18:A21 A7:H17 A22:H22">
    <cfRule type="expression" dxfId="343" priority="94">
      <formula>MOD(ROW(),2)=1</formula>
    </cfRule>
    <cfRule type="expression" dxfId="342" priority="95">
      <formula>MOD(ROW(),2)=0</formula>
    </cfRule>
    <cfRule type="expression" dxfId="341" priority="96">
      <formula>MOD(ROW(),2)=1</formula>
    </cfRule>
  </conditionalFormatting>
  <conditionalFormatting sqref="E8:E9">
    <cfRule type="expression" dxfId="340" priority="90">
      <formula>MOD(ROW(),2)=1</formula>
    </cfRule>
    <cfRule type="expression" dxfId="339" priority="91">
      <formula>MOD(ROW(),2)=0</formula>
    </cfRule>
  </conditionalFormatting>
  <conditionalFormatting sqref="G7:H7">
    <cfRule type="expression" dxfId="338" priority="88">
      <formula>MOD(ROW(),2)=1</formula>
    </cfRule>
    <cfRule type="expression" dxfId="337" priority="89">
      <formula>MOD(ROW(),2)=0</formula>
    </cfRule>
  </conditionalFormatting>
  <conditionalFormatting sqref="E8:E9 H8:H9">
    <cfRule type="expression" dxfId="336" priority="37">
      <formula>MOD(ROW(),2)=1</formula>
    </cfRule>
    <cfRule type="expression" dxfId="335" priority="38">
      <formula>MOD(ROW(),2)=0</formula>
    </cfRule>
  </conditionalFormatting>
  <conditionalFormatting sqref="B7:H17 B22:H22">
    <cfRule type="expression" dxfId="334" priority="33">
      <formula>MOD(ROW(),2)=1</formula>
    </cfRule>
    <cfRule type="expression" dxfId="333" priority="34">
      <formula>MOD(ROW(),2)=0</formula>
    </cfRule>
    <cfRule type="expression" dxfId="332" priority="35">
      <formula>MOD(ROW(),2)=0</formula>
    </cfRule>
  </conditionalFormatting>
  <conditionalFormatting sqref="B18:B19">
    <cfRule type="expression" dxfId="331" priority="31">
      <formula>MOD(ROW(),2)=1</formula>
    </cfRule>
    <cfRule type="expression" dxfId="330" priority="32">
      <formula>MOD(ROW(),2)=0</formula>
    </cfRule>
  </conditionalFormatting>
  <conditionalFormatting sqref="B18:H19 C20:H21">
    <cfRule type="expression" dxfId="329" priority="28">
      <formula>MOD(ROW(),2)=1</formula>
    </cfRule>
    <cfRule type="expression" dxfId="328" priority="29">
      <formula>MOD(ROW(),2)=0</formula>
    </cfRule>
    <cfRule type="expression" dxfId="327" priority="30">
      <formula>MOD(ROW(),2)=1</formula>
    </cfRule>
  </conditionalFormatting>
  <conditionalFormatting sqref="E18:E21">
    <cfRule type="expression" dxfId="326" priority="26">
      <formula>MOD(ROW(),2)=1</formula>
    </cfRule>
    <cfRule type="expression" dxfId="325" priority="27">
      <formula>MOD(ROW(),2)=0</formula>
    </cfRule>
  </conditionalFormatting>
  <conditionalFormatting sqref="E18:E21 H18:H21">
    <cfRule type="expression" dxfId="324" priority="24">
      <formula>MOD(ROW(),2)=1</formula>
    </cfRule>
    <cfRule type="expression" dxfId="323" priority="25">
      <formula>MOD(ROW(),2)=0</formula>
    </cfRule>
  </conditionalFormatting>
  <conditionalFormatting sqref="B18:H19 C20:H21">
    <cfRule type="expression" dxfId="322" priority="21">
      <formula>MOD(ROW(),2)=1</formula>
    </cfRule>
    <cfRule type="expression" dxfId="321" priority="22">
      <formula>MOD(ROW(),2)=0</formula>
    </cfRule>
    <cfRule type="expression" dxfId="320" priority="23">
      <formula>MOD(ROW(),2)=0</formula>
    </cfRule>
  </conditionalFormatting>
  <conditionalFormatting sqref="B20:B21">
    <cfRule type="expression" dxfId="319" priority="7">
      <formula>MOD(ROW(),2)=1</formula>
    </cfRule>
    <cfRule type="expression" dxfId="318" priority="8">
      <formula>MOD(ROW(),2)=0</formula>
    </cfRule>
  </conditionalFormatting>
  <conditionalFormatting sqref="B20:B21">
    <cfRule type="expression" dxfId="317" priority="4">
      <formula>MOD(ROW(),2)=1</formula>
    </cfRule>
    <cfRule type="expression" dxfId="316" priority="5">
      <formula>MOD(ROW(),2)=0</formula>
    </cfRule>
    <cfRule type="expression" dxfId="315" priority="6">
      <formula>MOD(ROW(),2)=1</formula>
    </cfRule>
  </conditionalFormatting>
  <conditionalFormatting sqref="B20:B21">
    <cfRule type="expression" dxfId="314" priority="1">
      <formula>MOD(ROW(),2)=1</formula>
    </cfRule>
    <cfRule type="expression" dxfId="313" priority="2">
      <formula>MOD(ROW(),2)=0</formula>
    </cfRule>
    <cfRule type="expression" dxfId="312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155C6-ABD6-4570-9CF9-6BD4E425F75B}">
  <dimension ref="A1:AD33"/>
  <sheetViews>
    <sheetView view="pageLayout" topLeftCell="Q1" zoomScaleNormal="100" workbookViewId="0">
      <selection activeCell="Q1" sqref="Q1:W1"/>
    </sheetView>
  </sheetViews>
  <sheetFormatPr baseColWidth="10" defaultColWidth="11.28515625" defaultRowHeight="14.25"/>
  <cols>
    <col min="1" max="1" width="18.85546875" style="113" customWidth="1"/>
    <col min="2" max="2" width="13.7109375" style="113" bestFit="1" customWidth="1"/>
    <col min="3" max="7" width="11.28515625" style="337"/>
    <col min="8" max="8" width="1.42578125" style="113" customWidth="1"/>
    <col min="9" max="9" width="20" style="113" customWidth="1"/>
    <col min="10" max="14" width="12.28515625" style="113" customWidth="1"/>
    <col min="15" max="15" width="9.140625" style="113" customWidth="1"/>
    <col min="16" max="16" width="1.42578125" style="113" customWidth="1"/>
    <col min="17" max="17" width="21.5703125" style="113" customWidth="1"/>
    <col min="18" max="21" width="13.28515625" style="113" customWidth="1"/>
    <col min="22" max="22" width="10.42578125" style="113" customWidth="1"/>
    <col min="23" max="23" width="2.42578125" style="113" customWidth="1"/>
    <col min="24" max="24" width="21.5703125" style="113" customWidth="1"/>
    <col min="25" max="28" width="16.7109375" style="113" customWidth="1"/>
    <col min="29" max="29" width="2.7109375" style="113" customWidth="1"/>
    <col min="30" max="16384" width="11.28515625" style="113"/>
  </cols>
  <sheetData>
    <row r="1" spans="1:30" ht="43.5" customHeight="1">
      <c r="A1" s="517" t="s">
        <v>418</v>
      </c>
      <c r="B1" s="517"/>
      <c r="C1" s="517"/>
      <c r="D1" s="517"/>
      <c r="E1" s="517"/>
      <c r="F1" s="517"/>
      <c r="G1" s="517"/>
      <c r="H1" s="517"/>
      <c r="I1" s="517" t="s">
        <v>419</v>
      </c>
      <c r="J1" s="517"/>
      <c r="K1" s="517"/>
      <c r="L1" s="517"/>
      <c r="M1" s="517"/>
      <c r="N1" s="517"/>
      <c r="O1" s="517"/>
      <c r="P1" s="517"/>
      <c r="Q1" s="524" t="s">
        <v>419</v>
      </c>
      <c r="R1" s="524"/>
      <c r="S1" s="524"/>
      <c r="T1" s="524"/>
      <c r="U1" s="524"/>
      <c r="V1" s="524"/>
      <c r="W1" s="524"/>
      <c r="X1" s="524" t="s">
        <v>497</v>
      </c>
      <c r="Y1" s="524"/>
      <c r="Z1" s="524"/>
      <c r="AA1" s="524"/>
      <c r="AB1" s="524"/>
      <c r="AC1" s="524"/>
      <c r="AD1" s="310"/>
    </row>
    <row r="2" spans="1:30" ht="15">
      <c r="A2" s="311"/>
      <c r="B2" s="311"/>
      <c r="C2" s="312"/>
      <c r="D2" s="313"/>
      <c r="E2" s="314"/>
      <c r="F2" s="314"/>
      <c r="G2" s="315"/>
      <c r="H2" s="311"/>
      <c r="I2" s="311"/>
      <c r="J2" s="316"/>
      <c r="K2" s="316"/>
      <c r="L2" s="316"/>
      <c r="M2" s="316"/>
      <c r="N2" s="316"/>
      <c r="O2" s="316"/>
      <c r="P2" s="316"/>
    </row>
    <row r="3" spans="1:30" ht="27.75" customHeight="1">
      <c r="A3" s="470" t="s">
        <v>362</v>
      </c>
      <c r="B3" s="520" t="s">
        <v>360</v>
      </c>
      <c r="C3" s="498" t="s">
        <v>192</v>
      </c>
      <c r="D3" s="498"/>
      <c r="E3" s="498"/>
      <c r="F3" s="498"/>
      <c r="G3" s="498"/>
      <c r="H3" s="506"/>
      <c r="I3" s="470" t="s">
        <v>362</v>
      </c>
      <c r="J3" s="506" t="s">
        <v>476</v>
      </c>
      <c r="K3" s="507"/>
      <c r="L3" s="507"/>
      <c r="M3" s="507"/>
      <c r="N3" s="507"/>
      <c r="O3" s="507"/>
      <c r="P3" s="507"/>
      <c r="Q3" s="492" t="s">
        <v>362</v>
      </c>
      <c r="R3" s="506" t="s">
        <v>484</v>
      </c>
      <c r="S3" s="507"/>
      <c r="T3" s="507"/>
      <c r="U3" s="507"/>
      <c r="V3" s="507"/>
      <c r="W3" s="507"/>
      <c r="X3" s="492" t="s">
        <v>362</v>
      </c>
      <c r="Y3" s="498" t="s">
        <v>484</v>
      </c>
      <c r="Z3" s="498"/>
      <c r="AA3" s="498"/>
      <c r="AB3" s="498"/>
      <c r="AC3" s="506"/>
    </row>
    <row r="4" spans="1:30" ht="23.25" customHeight="1">
      <c r="A4" s="471"/>
      <c r="B4" s="521"/>
      <c r="C4" s="520" t="s">
        <v>363</v>
      </c>
      <c r="D4" s="498" t="s">
        <v>361</v>
      </c>
      <c r="E4" s="498"/>
      <c r="F4" s="498"/>
      <c r="G4" s="498"/>
      <c r="H4" s="506"/>
      <c r="I4" s="471"/>
      <c r="J4" s="506" t="s">
        <v>477</v>
      </c>
      <c r="K4" s="507"/>
      <c r="L4" s="507"/>
      <c r="M4" s="492"/>
      <c r="N4" s="520" t="s">
        <v>376</v>
      </c>
      <c r="O4" s="506" t="s">
        <v>192</v>
      </c>
      <c r="P4" s="507"/>
      <c r="Q4" s="492"/>
      <c r="R4" s="498" t="s">
        <v>481</v>
      </c>
      <c r="S4" s="498"/>
      <c r="T4" s="498" t="s">
        <v>384</v>
      </c>
      <c r="U4" s="498" t="s">
        <v>323</v>
      </c>
      <c r="V4" s="499" t="s">
        <v>180</v>
      </c>
      <c r="W4" s="495"/>
      <c r="X4" s="492"/>
      <c r="Y4" s="498" t="s">
        <v>483</v>
      </c>
      <c r="Z4" s="498" t="s">
        <v>385</v>
      </c>
      <c r="AA4" s="498" t="s">
        <v>386</v>
      </c>
      <c r="AB4" s="498" t="s">
        <v>387</v>
      </c>
      <c r="AC4" s="506"/>
    </row>
    <row r="5" spans="1:30" ht="14.25" customHeight="1">
      <c r="A5" s="471"/>
      <c r="B5" s="521"/>
      <c r="C5" s="521"/>
      <c r="D5" s="520" t="s">
        <v>324</v>
      </c>
      <c r="E5" s="498" t="s">
        <v>192</v>
      </c>
      <c r="F5" s="498"/>
      <c r="G5" s="498"/>
      <c r="H5" s="506"/>
      <c r="I5" s="471"/>
      <c r="J5" s="506" t="s">
        <v>192</v>
      </c>
      <c r="K5" s="507"/>
      <c r="L5" s="507"/>
      <c r="M5" s="492"/>
      <c r="N5" s="521"/>
      <c r="O5" s="499" t="s">
        <v>380</v>
      </c>
      <c r="P5" s="495"/>
      <c r="Q5" s="492"/>
      <c r="R5" s="498" t="s">
        <v>482</v>
      </c>
      <c r="S5" s="498"/>
      <c r="T5" s="498"/>
      <c r="U5" s="498"/>
      <c r="V5" s="523"/>
      <c r="W5" s="496"/>
      <c r="X5" s="492"/>
      <c r="Y5" s="498"/>
      <c r="Z5" s="498"/>
      <c r="AA5" s="498"/>
      <c r="AB5" s="498"/>
      <c r="AC5" s="506"/>
    </row>
    <row r="6" spans="1:30" ht="61.5" customHeight="1">
      <c r="A6" s="471"/>
      <c r="B6" s="522"/>
      <c r="C6" s="522"/>
      <c r="D6" s="522"/>
      <c r="E6" s="436" t="s">
        <v>365</v>
      </c>
      <c r="F6" s="436" t="s">
        <v>364</v>
      </c>
      <c r="G6" s="506" t="s">
        <v>325</v>
      </c>
      <c r="H6" s="507"/>
      <c r="I6" s="471"/>
      <c r="J6" s="439" t="s">
        <v>377</v>
      </c>
      <c r="K6" s="439" t="s">
        <v>480</v>
      </c>
      <c r="L6" s="439" t="s">
        <v>326</v>
      </c>
      <c r="M6" s="439" t="s">
        <v>378</v>
      </c>
      <c r="N6" s="522"/>
      <c r="O6" s="500"/>
      <c r="P6" s="497"/>
      <c r="Q6" s="492"/>
      <c r="R6" s="439" t="s">
        <v>382</v>
      </c>
      <c r="S6" s="439" t="s">
        <v>383</v>
      </c>
      <c r="T6" s="498"/>
      <c r="U6" s="498"/>
      <c r="V6" s="523"/>
      <c r="W6" s="496"/>
      <c r="X6" s="492"/>
      <c r="Y6" s="498"/>
      <c r="Z6" s="498"/>
      <c r="AA6" s="498"/>
      <c r="AB6" s="498"/>
      <c r="AC6" s="506"/>
    </row>
    <row r="7" spans="1:30" ht="15.75" customHeight="1">
      <c r="A7" s="503"/>
      <c r="B7" s="305" t="s">
        <v>193</v>
      </c>
      <c r="C7" s="305" t="s">
        <v>332</v>
      </c>
      <c r="D7" s="305" t="s">
        <v>333</v>
      </c>
      <c r="E7" s="305" t="s">
        <v>334</v>
      </c>
      <c r="F7" s="305" t="s">
        <v>335</v>
      </c>
      <c r="G7" s="518" t="s">
        <v>336</v>
      </c>
      <c r="H7" s="519"/>
      <c r="I7" s="503"/>
      <c r="J7" s="306" t="s">
        <v>337</v>
      </c>
      <c r="K7" s="306" t="s">
        <v>338</v>
      </c>
      <c r="L7" s="306" t="s">
        <v>339</v>
      </c>
      <c r="M7" s="306" t="s">
        <v>340</v>
      </c>
      <c r="N7" s="306" t="s">
        <v>379</v>
      </c>
      <c r="O7" s="498" t="s">
        <v>381</v>
      </c>
      <c r="P7" s="506"/>
      <c r="Q7" s="492"/>
      <c r="R7" s="306">
        <v>13</v>
      </c>
      <c r="S7" s="306">
        <v>14</v>
      </c>
      <c r="T7" s="306">
        <v>15</v>
      </c>
      <c r="U7" s="306">
        <v>16</v>
      </c>
      <c r="V7" s="506">
        <v>17</v>
      </c>
      <c r="W7" s="507"/>
      <c r="X7" s="492"/>
      <c r="Y7" s="306" t="s">
        <v>388</v>
      </c>
      <c r="Z7" s="306" t="s">
        <v>389</v>
      </c>
      <c r="AA7" s="306" t="s">
        <v>390</v>
      </c>
      <c r="AB7" s="506">
        <v>21</v>
      </c>
      <c r="AC7" s="507"/>
    </row>
    <row r="8" spans="1:30" ht="14.1" customHeight="1">
      <c r="A8" s="202"/>
      <c r="B8" s="217" t="s">
        <v>191</v>
      </c>
      <c r="C8" s="216"/>
      <c r="D8" s="215"/>
      <c r="E8" s="215"/>
      <c r="F8" s="215" t="s">
        <v>191</v>
      </c>
      <c r="G8" s="215"/>
      <c r="H8" s="202"/>
      <c r="I8" s="202"/>
      <c r="J8" s="217"/>
      <c r="K8" s="216"/>
      <c r="L8" s="215"/>
      <c r="M8" s="215"/>
      <c r="N8" s="215"/>
      <c r="O8" s="215"/>
      <c r="P8" s="202"/>
      <c r="Q8" s="202"/>
      <c r="R8" s="217"/>
      <c r="S8" s="216"/>
      <c r="T8" s="215"/>
      <c r="U8" s="215"/>
      <c r="V8" s="215"/>
      <c r="W8" s="215"/>
      <c r="X8" s="202"/>
      <c r="Y8" s="217"/>
      <c r="Z8" s="216"/>
      <c r="AA8" s="215"/>
      <c r="AB8" s="215"/>
      <c r="AC8" s="215"/>
    </row>
    <row r="9" spans="1:30" ht="14.1" customHeight="1">
      <c r="A9" s="206" t="s">
        <v>191</v>
      </c>
      <c r="B9" s="317" t="s">
        <v>168</v>
      </c>
      <c r="C9" s="318"/>
      <c r="D9" s="291"/>
      <c r="E9" s="291"/>
      <c r="F9" s="291"/>
      <c r="G9" s="291"/>
      <c r="H9" s="291"/>
      <c r="I9" s="206" t="s">
        <v>191</v>
      </c>
      <c r="J9" s="319" t="s">
        <v>168</v>
      </c>
      <c r="K9" s="318"/>
      <c r="L9" s="291"/>
      <c r="M9" s="291"/>
      <c r="N9" s="291"/>
      <c r="O9" s="291"/>
      <c r="P9" s="291"/>
      <c r="Q9" s="206" t="s">
        <v>191</v>
      </c>
      <c r="R9" s="319" t="s">
        <v>168</v>
      </c>
      <c r="S9" s="318"/>
      <c r="T9" s="291"/>
      <c r="U9" s="291"/>
      <c r="V9" s="291"/>
      <c r="W9" s="291"/>
      <c r="X9" s="206" t="s">
        <v>191</v>
      </c>
      <c r="Y9" s="319" t="s">
        <v>168</v>
      </c>
      <c r="Z9" s="318"/>
      <c r="AA9" s="291"/>
      <c r="AB9" s="291"/>
      <c r="AC9" s="291"/>
    </row>
    <row r="10" spans="1:30" ht="14.1" customHeight="1">
      <c r="A10" s="206"/>
      <c r="B10" s="320"/>
      <c r="C10" s="321"/>
      <c r="D10" s="208"/>
      <c r="E10" s="208"/>
      <c r="F10" s="208"/>
      <c r="G10" s="208"/>
      <c r="H10" s="208"/>
      <c r="I10" s="206"/>
      <c r="J10" s="322"/>
      <c r="K10" s="321"/>
      <c r="L10" s="208"/>
      <c r="M10" s="208"/>
      <c r="N10" s="208"/>
      <c r="O10" s="208"/>
      <c r="P10" s="208"/>
      <c r="Q10" s="206"/>
      <c r="R10" s="322"/>
      <c r="S10" s="321"/>
      <c r="T10" s="208"/>
      <c r="U10" s="208"/>
      <c r="V10" s="208"/>
      <c r="W10" s="208"/>
      <c r="X10" s="206"/>
      <c r="Y10" s="322"/>
      <c r="Z10" s="321"/>
      <c r="AA10" s="208"/>
      <c r="AB10" s="208"/>
      <c r="AC10" s="208"/>
    </row>
    <row r="11" spans="1:30" ht="14.1" customHeight="1">
      <c r="A11" s="323" t="s">
        <v>366</v>
      </c>
      <c r="B11" s="324">
        <v>221</v>
      </c>
      <c r="C11" s="325">
        <v>197</v>
      </c>
      <c r="D11" s="219" t="s">
        <v>93</v>
      </c>
      <c r="E11" s="219" t="s">
        <v>93</v>
      </c>
      <c r="F11" s="219" t="s">
        <v>93</v>
      </c>
      <c r="G11" s="219" t="s">
        <v>93</v>
      </c>
      <c r="H11" s="219"/>
      <c r="I11" s="323" t="s">
        <v>366</v>
      </c>
      <c r="J11" s="326" t="s">
        <v>93</v>
      </c>
      <c r="K11" s="219" t="s">
        <v>93</v>
      </c>
      <c r="L11" s="219" t="s">
        <v>93</v>
      </c>
      <c r="M11" s="219" t="s">
        <v>93</v>
      </c>
      <c r="N11" s="325">
        <v>2</v>
      </c>
      <c r="O11" s="219" t="s">
        <v>93</v>
      </c>
      <c r="P11" s="219"/>
      <c r="Q11" s="323" t="s">
        <v>366</v>
      </c>
      <c r="R11" s="326" t="s">
        <v>93</v>
      </c>
      <c r="S11" s="219">
        <v>1</v>
      </c>
      <c r="T11" s="219" t="s">
        <v>93</v>
      </c>
      <c r="U11" s="219">
        <v>3</v>
      </c>
      <c r="V11" s="325" t="s">
        <v>93</v>
      </c>
      <c r="W11" s="219"/>
      <c r="X11" s="323" t="s">
        <v>366</v>
      </c>
      <c r="Y11" s="326">
        <v>1</v>
      </c>
      <c r="Z11" s="219">
        <v>196</v>
      </c>
      <c r="AA11" s="219">
        <v>19</v>
      </c>
      <c r="AB11" s="219">
        <v>13</v>
      </c>
      <c r="AC11" s="325"/>
    </row>
    <row r="12" spans="1:30" ht="14.1" customHeight="1">
      <c r="A12" s="323" t="s">
        <v>367</v>
      </c>
      <c r="B12" s="324">
        <v>52</v>
      </c>
      <c r="C12" s="325">
        <v>15</v>
      </c>
      <c r="D12" s="325">
        <v>1</v>
      </c>
      <c r="E12" s="325">
        <v>1</v>
      </c>
      <c r="F12" s="208" t="s">
        <v>93</v>
      </c>
      <c r="G12" s="208" t="s">
        <v>93</v>
      </c>
      <c r="H12" s="209"/>
      <c r="I12" s="323" t="s">
        <v>367</v>
      </c>
      <c r="J12" s="326" t="s">
        <v>93</v>
      </c>
      <c r="K12" s="208" t="s">
        <v>93</v>
      </c>
      <c r="L12" s="208" t="s">
        <v>93</v>
      </c>
      <c r="M12" s="208" t="s">
        <v>93</v>
      </c>
      <c r="N12" s="325">
        <v>3</v>
      </c>
      <c r="O12" s="325">
        <v>3</v>
      </c>
      <c r="P12" s="209"/>
      <c r="Q12" s="323" t="s">
        <v>367</v>
      </c>
      <c r="R12" s="326" t="s">
        <v>93</v>
      </c>
      <c r="S12" s="208" t="s">
        <v>93</v>
      </c>
      <c r="T12" s="208" t="s">
        <v>93</v>
      </c>
      <c r="U12" s="208">
        <v>1</v>
      </c>
      <c r="V12" s="325" t="s">
        <v>93</v>
      </c>
      <c r="W12" s="325"/>
      <c r="X12" s="323" t="s">
        <v>367</v>
      </c>
      <c r="Y12" s="326" t="s">
        <v>93</v>
      </c>
      <c r="Z12" s="208">
        <v>8</v>
      </c>
      <c r="AA12" s="208">
        <v>11</v>
      </c>
      <c r="AB12" s="208">
        <v>37</v>
      </c>
      <c r="AC12" s="325"/>
    </row>
    <row r="13" spans="1:30" ht="14.1" customHeight="1">
      <c r="A13" s="323" t="s">
        <v>368</v>
      </c>
      <c r="B13" s="324">
        <v>70</v>
      </c>
      <c r="C13" s="325">
        <v>19</v>
      </c>
      <c r="D13" s="325">
        <v>7</v>
      </c>
      <c r="E13" s="325">
        <v>6</v>
      </c>
      <c r="F13" s="325">
        <v>1</v>
      </c>
      <c r="G13" s="208" t="s">
        <v>93</v>
      </c>
      <c r="H13" s="209"/>
      <c r="I13" s="323" t="s">
        <v>368</v>
      </c>
      <c r="J13" s="324">
        <v>1</v>
      </c>
      <c r="K13" s="208" t="s">
        <v>93</v>
      </c>
      <c r="L13" s="325">
        <v>2</v>
      </c>
      <c r="M13" s="208" t="s">
        <v>93</v>
      </c>
      <c r="N13" s="325">
        <v>4</v>
      </c>
      <c r="O13" s="325">
        <v>3</v>
      </c>
      <c r="P13" s="209"/>
      <c r="Q13" s="323" t="s">
        <v>368</v>
      </c>
      <c r="R13" s="324">
        <v>1</v>
      </c>
      <c r="S13" s="208" t="s">
        <v>93</v>
      </c>
      <c r="T13" s="325" t="s">
        <v>93</v>
      </c>
      <c r="U13" s="208">
        <v>1</v>
      </c>
      <c r="V13" s="325" t="s">
        <v>93</v>
      </c>
      <c r="W13" s="325"/>
      <c r="X13" s="323" t="s">
        <v>368</v>
      </c>
      <c r="Y13" s="324" t="s">
        <v>93</v>
      </c>
      <c r="Z13" s="208">
        <v>10</v>
      </c>
      <c r="AA13" s="325">
        <v>26</v>
      </c>
      <c r="AB13" s="208">
        <v>44</v>
      </c>
      <c r="AC13" s="325"/>
    </row>
    <row r="14" spans="1:30" ht="14.1" customHeight="1">
      <c r="A14" s="323" t="s">
        <v>369</v>
      </c>
      <c r="B14" s="324">
        <v>91</v>
      </c>
      <c r="C14" s="325">
        <v>40</v>
      </c>
      <c r="D14" s="325">
        <v>20</v>
      </c>
      <c r="E14" s="325">
        <v>12</v>
      </c>
      <c r="F14" s="325">
        <v>4</v>
      </c>
      <c r="G14" s="325">
        <v>3</v>
      </c>
      <c r="H14" s="219"/>
      <c r="I14" s="323" t="s">
        <v>369</v>
      </c>
      <c r="J14" s="324">
        <v>9</v>
      </c>
      <c r="K14" s="325">
        <v>7</v>
      </c>
      <c r="L14" s="325">
        <v>8</v>
      </c>
      <c r="M14" s="325">
        <v>2</v>
      </c>
      <c r="N14" s="325">
        <v>21</v>
      </c>
      <c r="O14" s="325">
        <v>13</v>
      </c>
      <c r="P14" s="219"/>
      <c r="Q14" s="323" t="s">
        <v>369</v>
      </c>
      <c r="R14" s="324">
        <v>7</v>
      </c>
      <c r="S14" s="325">
        <v>3</v>
      </c>
      <c r="T14" s="325">
        <v>1</v>
      </c>
      <c r="U14" s="325">
        <v>3</v>
      </c>
      <c r="V14" s="325">
        <v>4</v>
      </c>
      <c r="W14" s="325"/>
      <c r="X14" s="323" t="s">
        <v>369</v>
      </c>
      <c r="Y14" s="324" t="s">
        <v>93</v>
      </c>
      <c r="Z14" s="325">
        <v>16</v>
      </c>
      <c r="AA14" s="325">
        <v>39</v>
      </c>
      <c r="AB14" s="325">
        <v>65</v>
      </c>
      <c r="AC14" s="325"/>
    </row>
    <row r="15" spans="1:30" ht="14.1" customHeight="1">
      <c r="A15" s="323" t="s">
        <v>370</v>
      </c>
      <c r="B15" s="324">
        <v>43</v>
      </c>
      <c r="C15" s="325">
        <v>30</v>
      </c>
      <c r="D15" s="325">
        <v>18</v>
      </c>
      <c r="E15" s="325">
        <v>12</v>
      </c>
      <c r="F15" s="325">
        <v>9</v>
      </c>
      <c r="G15" s="325">
        <v>1</v>
      </c>
      <c r="H15" s="208"/>
      <c r="I15" s="323" t="s">
        <v>370</v>
      </c>
      <c r="J15" s="324">
        <v>7</v>
      </c>
      <c r="K15" s="325">
        <v>4</v>
      </c>
      <c r="L15" s="325">
        <v>5</v>
      </c>
      <c r="M15" s="208" t="s">
        <v>93</v>
      </c>
      <c r="N15" s="325">
        <v>23</v>
      </c>
      <c r="O15" s="325">
        <v>15</v>
      </c>
      <c r="P15" s="208"/>
      <c r="Q15" s="323" t="s">
        <v>370</v>
      </c>
      <c r="R15" s="324">
        <v>10</v>
      </c>
      <c r="S15" s="325">
        <v>6</v>
      </c>
      <c r="T15" s="325" t="s">
        <v>93</v>
      </c>
      <c r="U15" s="208" t="s">
        <v>93</v>
      </c>
      <c r="V15" s="325">
        <v>2</v>
      </c>
      <c r="W15" s="325"/>
      <c r="X15" s="323" t="s">
        <v>370</v>
      </c>
      <c r="Y15" s="324">
        <v>1</v>
      </c>
      <c r="Z15" s="325">
        <v>4</v>
      </c>
      <c r="AA15" s="325">
        <v>5</v>
      </c>
      <c r="AB15" s="208">
        <v>43</v>
      </c>
      <c r="AC15" s="325"/>
    </row>
    <row r="16" spans="1:30" ht="14.1" customHeight="1">
      <c r="A16" s="323" t="s">
        <v>371</v>
      </c>
      <c r="B16" s="324">
        <v>19</v>
      </c>
      <c r="C16" s="325">
        <v>17</v>
      </c>
      <c r="D16" s="325">
        <v>13</v>
      </c>
      <c r="E16" s="325">
        <v>10</v>
      </c>
      <c r="F16" s="325">
        <v>4</v>
      </c>
      <c r="G16" s="325">
        <v>6</v>
      </c>
      <c r="H16" s="208"/>
      <c r="I16" s="323" t="s">
        <v>371</v>
      </c>
      <c r="J16" s="324">
        <v>7</v>
      </c>
      <c r="K16" s="325">
        <v>3</v>
      </c>
      <c r="L16" s="325">
        <v>5</v>
      </c>
      <c r="M16" s="325">
        <v>1</v>
      </c>
      <c r="N16" s="325">
        <v>14</v>
      </c>
      <c r="O16" s="325">
        <v>5</v>
      </c>
      <c r="P16" s="208"/>
      <c r="Q16" s="323" t="s">
        <v>371</v>
      </c>
      <c r="R16" s="324">
        <v>12</v>
      </c>
      <c r="S16" s="325">
        <v>3</v>
      </c>
      <c r="T16" s="325" t="s">
        <v>93</v>
      </c>
      <c r="U16" s="325" t="s">
        <v>93</v>
      </c>
      <c r="V16" s="325">
        <v>2</v>
      </c>
      <c r="W16" s="325"/>
      <c r="X16" s="323" t="s">
        <v>371</v>
      </c>
      <c r="Y16" s="324">
        <v>3</v>
      </c>
      <c r="Z16" s="325">
        <v>1</v>
      </c>
      <c r="AA16" s="325">
        <v>2</v>
      </c>
      <c r="AB16" s="325">
        <v>17</v>
      </c>
      <c r="AC16" s="325"/>
    </row>
    <row r="17" spans="1:29" ht="14.1" customHeight="1">
      <c r="A17" s="323" t="s">
        <v>372</v>
      </c>
      <c r="B17" s="324">
        <v>14</v>
      </c>
      <c r="C17" s="325">
        <v>14</v>
      </c>
      <c r="D17" s="325">
        <v>13</v>
      </c>
      <c r="E17" s="325">
        <v>11</v>
      </c>
      <c r="F17" s="325">
        <v>5</v>
      </c>
      <c r="G17" s="325">
        <v>6</v>
      </c>
      <c r="H17" s="219"/>
      <c r="I17" s="323" t="s">
        <v>372</v>
      </c>
      <c r="J17" s="324">
        <v>10</v>
      </c>
      <c r="K17" s="325">
        <v>3</v>
      </c>
      <c r="L17" s="325">
        <v>3</v>
      </c>
      <c r="M17" s="325">
        <v>1</v>
      </c>
      <c r="N17" s="325">
        <v>12</v>
      </c>
      <c r="O17" s="325">
        <v>6</v>
      </c>
      <c r="P17" s="219"/>
      <c r="Q17" s="323" t="s">
        <v>372</v>
      </c>
      <c r="R17" s="324">
        <v>10</v>
      </c>
      <c r="S17" s="325">
        <v>3</v>
      </c>
      <c r="T17" s="325" t="s">
        <v>93</v>
      </c>
      <c r="U17" s="325" t="s">
        <v>93</v>
      </c>
      <c r="V17" s="325">
        <v>8</v>
      </c>
      <c r="W17" s="325"/>
      <c r="X17" s="323" t="s">
        <v>372</v>
      </c>
      <c r="Y17" s="324">
        <v>3</v>
      </c>
      <c r="Z17" s="325">
        <v>1</v>
      </c>
      <c r="AA17" s="325">
        <v>2</v>
      </c>
      <c r="AB17" s="325">
        <v>14</v>
      </c>
      <c r="AC17" s="325"/>
    </row>
    <row r="18" spans="1:29" ht="14.1" customHeight="1">
      <c r="A18" s="323" t="s">
        <v>373</v>
      </c>
      <c r="B18" s="326" t="s">
        <v>93</v>
      </c>
      <c r="C18" s="208" t="s">
        <v>93</v>
      </c>
      <c r="D18" s="208" t="s">
        <v>93</v>
      </c>
      <c r="E18" s="208" t="s">
        <v>93</v>
      </c>
      <c r="F18" s="208" t="s">
        <v>93</v>
      </c>
      <c r="G18" s="208" t="s">
        <v>93</v>
      </c>
      <c r="H18" s="208"/>
      <c r="I18" s="323" t="s">
        <v>373</v>
      </c>
      <c r="J18" s="326" t="s">
        <v>93</v>
      </c>
      <c r="K18" s="208" t="s">
        <v>93</v>
      </c>
      <c r="L18" s="208" t="s">
        <v>93</v>
      </c>
      <c r="M18" s="208" t="s">
        <v>93</v>
      </c>
      <c r="N18" s="208" t="s">
        <v>93</v>
      </c>
      <c r="O18" s="208" t="s">
        <v>93</v>
      </c>
      <c r="P18" s="208"/>
      <c r="Q18" s="323" t="s">
        <v>373</v>
      </c>
      <c r="R18" s="326" t="s">
        <v>93</v>
      </c>
      <c r="S18" s="208" t="s">
        <v>93</v>
      </c>
      <c r="T18" s="208" t="s">
        <v>93</v>
      </c>
      <c r="U18" s="208" t="s">
        <v>93</v>
      </c>
      <c r="V18" s="208" t="s">
        <v>93</v>
      </c>
      <c r="W18" s="208"/>
      <c r="X18" s="323" t="s">
        <v>373</v>
      </c>
      <c r="Y18" s="326" t="s">
        <v>93</v>
      </c>
      <c r="Z18" s="208" t="s">
        <v>93</v>
      </c>
      <c r="AA18" s="208" t="s">
        <v>93</v>
      </c>
      <c r="AB18" s="208" t="s">
        <v>93</v>
      </c>
      <c r="AC18" s="208"/>
    </row>
    <row r="19" spans="1:29" ht="14.1" customHeight="1">
      <c r="A19" s="323" t="s">
        <v>374</v>
      </c>
      <c r="B19" s="326" t="s">
        <v>93</v>
      </c>
      <c r="C19" s="208" t="s">
        <v>93</v>
      </c>
      <c r="D19" s="327" t="s">
        <v>93</v>
      </c>
      <c r="E19" s="327" t="s">
        <v>93</v>
      </c>
      <c r="F19" s="327" t="s">
        <v>93</v>
      </c>
      <c r="G19" s="208" t="s">
        <v>93</v>
      </c>
      <c r="H19" s="209"/>
      <c r="I19" s="323" t="s">
        <v>374</v>
      </c>
      <c r="J19" s="326" t="s">
        <v>93</v>
      </c>
      <c r="K19" s="208" t="s">
        <v>93</v>
      </c>
      <c r="L19" s="327" t="s">
        <v>93</v>
      </c>
      <c r="M19" s="327" t="s">
        <v>93</v>
      </c>
      <c r="N19" s="327" t="s">
        <v>93</v>
      </c>
      <c r="O19" s="208" t="s">
        <v>93</v>
      </c>
      <c r="P19" s="209"/>
      <c r="Q19" s="323" t="s">
        <v>374</v>
      </c>
      <c r="R19" s="326" t="s">
        <v>93</v>
      </c>
      <c r="S19" s="208" t="s">
        <v>93</v>
      </c>
      <c r="T19" s="327" t="s">
        <v>93</v>
      </c>
      <c r="U19" s="327" t="s">
        <v>93</v>
      </c>
      <c r="V19" s="327" t="s">
        <v>93</v>
      </c>
      <c r="W19" s="208"/>
      <c r="X19" s="323" t="s">
        <v>374</v>
      </c>
      <c r="Y19" s="326" t="s">
        <v>93</v>
      </c>
      <c r="Z19" s="208" t="s">
        <v>93</v>
      </c>
      <c r="AA19" s="327" t="s">
        <v>93</v>
      </c>
      <c r="AB19" s="327" t="s">
        <v>93</v>
      </c>
      <c r="AC19" s="327"/>
    </row>
    <row r="20" spans="1:29" ht="14.1" customHeight="1">
      <c r="A20" s="328" t="s">
        <v>375</v>
      </c>
      <c r="B20" s="329">
        <v>510</v>
      </c>
      <c r="C20" s="330">
        <v>332</v>
      </c>
      <c r="D20" s="330">
        <v>72</v>
      </c>
      <c r="E20" s="330">
        <v>52</v>
      </c>
      <c r="F20" s="330">
        <v>23</v>
      </c>
      <c r="G20" s="330">
        <v>16</v>
      </c>
      <c r="H20" s="209"/>
      <c r="I20" s="328" t="s">
        <v>375</v>
      </c>
      <c r="J20" s="329">
        <v>34</v>
      </c>
      <c r="K20" s="330">
        <v>17</v>
      </c>
      <c r="L20" s="330">
        <v>23</v>
      </c>
      <c r="M20" s="330">
        <v>4</v>
      </c>
      <c r="N20" s="330">
        <v>79</v>
      </c>
      <c r="O20" s="330">
        <v>45</v>
      </c>
      <c r="P20" s="209"/>
      <c r="Q20" s="328" t="s">
        <v>375</v>
      </c>
      <c r="R20" s="329">
        <v>40</v>
      </c>
      <c r="S20" s="330">
        <v>16</v>
      </c>
      <c r="T20" s="330">
        <v>1</v>
      </c>
      <c r="U20" s="330">
        <v>8</v>
      </c>
      <c r="V20" s="330">
        <v>16</v>
      </c>
      <c r="W20" s="330"/>
      <c r="X20" s="328" t="s">
        <v>375</v>
      </c>
      <c r="Y20" s="329">
        <v>8</v>
      </c>
      <c r="Z20" s="330">
        <v>236</v>
      </c>
      <c r="AA20" s="330">
        <v>104</v>
      </c>
      <c r="AB20" s="330">
        <v>233</v>
      </c>
      <c r="AC20" s="330"/>
    </row>
    <row r="21" spans="1:29" ht="14.1" customHeight="1">
      <c r="A21" s="206"/>
      <c r="B21" s="326"/>
      <c r="C21" s="219"/>
      <c r="D21" s="219"/>
      <c r="E21" s="219"/>
      <c r="F21" s="219"/>
      <c r="G21" s="208"/>
      <c r="H21" s="209"/>
      <c r="I21" s="206"/>
      <c r="J21" s="326"/>
      <c r="K21" s="219"/>
      <c r="L21" s="219"/>
      <c r="M21" s="219"/>
      <c r="N21" s="219"/>
      <c r="O21" s="208"/>
      <c r="P21" s="209"/>
      <c r="Q21" s="206"/>
      <c r="R21" s="326"/>
      <c r="S21" s="219"/>
      <c r="T21" s="219"/>
      <c r="U21" s="219"/>
      <c r="V21" s="219"/>
      <c r="W21" s="208"/>
      <c r="X21" s="206"/>
      <c r="Y21" s="326"/>
      <c r="Z21" s="219"/>
      <c r="AA21" s="219"/>
      <c r="AB21" s="219"/>
      <c r="AC21" s="219"/>
    </row>
    <row r="22" spans="1:29" ht="14.1" customHeight="1">
      <c r="A22" s="206" t="s">
        <v>191</v>
      </c>
      <c r="B22" s="317" t="s">
        <v>327</v>
      </c>
      <c r="C22" s="331"/>
      <c r="D22" s="291"/>
      <c r="E22" s="291"/>
      <c r="F22" s="291"/>
      <c r="G22" s="291"/>
      <c r="H22" s="292"/>
      <c r="I22" s="206" t="s">
        <v>191</v>
      </c>
      <c r="J22" s="317" t="s">
        <v>327</v>
      </c>
      <c r="K22" s="331"/>
      <c r="L22" s="291"/>
      <c r="M22" s="291"/>
      <c r="N22" s="291"/>
      <c r="O22" s="291"/>
      <c r="P22" s="292"/>
      <c r="Q22" s="206" t="s">
        <v>191</v>
      </c>
      <c r="R22" s="317" t="s">
        <v>327</v>
      </c>
      <c r="S22" s="331"/>
      <c r="T22" s="291"/>
      <c r="U22" s="291"/>
      <c r="V22" s="291"/>
      <c r="W22" s="291"/>
      <c r="X22" s="206" t="s">
        <v>191</v>
      </c>
      <c r="Y22" s="317" t="s">
        <v>327</v>
      </c>
      <c r="Z22" s="331"/>
      <c r="AA22" s="291"/>
      <c r="AB22" s="291"/>
      <c r="AC22" s="291"/>
    </row>
    <row r="23" spans="1:29" ht="14.1" customHeight="1">
      <c r="A23" s="206"/>
      <c r="B23" s="320"/>
      <c r="C23" s="332"/>
      <c r="D23" s="208"/>
      <c r="E23" s="208"/>
      <c r="F23" s="208"/>
      <c r="G23" s="208"/>
      <c r="H23" s="209"/>
      <c r="I23" s="206"/>
      <c r="J23" s="320"/>
      <c r="K23" s="332"/>
      <c r="L23" s="208"/>
      <c r="M23" s="208"/>
      <c r="N23" s="208"/>
      <c r="O23" s="208"/>
      <c r="P23" s="209"/>
      <c r="Q23" s="206"/>
      <c r="R23" s="320"/>
      <c r="S23" s="332"/>
      <c r="T23" s="208"/>
      <c r="U23" s="208"/>
      <c r="V23" s="208"/>
      <c r="W23" s="208"/>
      <c r="X23" s="206"/>
      <c r="Y23" s="320"/>
      <c r="Z23" s="332"/>
      <c r="AA23" s="208"/>
      <c r="AB23" s="208"/>
      <c r="AC23" s="208"/>
    </row>
    <row r="24" spans="1:29" ht="14.1" customHeight="1">
      <c r="A24" s="333" t="s">
        <v>375</v>
      </c>
      <c r="B24" s="334">
        <v>14014.84</v>
      </c>
      <c r="C24" s="335">
        <v>5395.13</v>
      </c>
      <c r="D24" s="335">
        <v>2621.48</v>
      </c>
      <c r="E24" s="335" t="s">
        <v>195</v>
      </c>
      <c r="F24" s="335">
        <v>305.86</v>
      </c>
      <c r="G24" s="335">
        <v>211.77</v>
      </c>
      <c r="H24" s="218"/>
      <c r="I24" s="336" t="s">
        <v>375</v>
      </c>
      <c r="J24" s="334">
        <v>574.4</v>
      </c>
      <c r="K24" s="335">
        <v>149.08000000000001</v>
      </c>
      <c r="L24" s="335">
        <v>169.94</v>
      </c>
      <c r="M24" s="335" t="s">
        <v>195</v>
      </c>
      <c r="N24" s="335">
        <v>1336.49</v>
      </c>
      <c r="O24" s="335">
        <v>323.70999999999998</v>
      </c>
      <c r="P24" s="218"/>
      <c r="Q24" s="336" t="s">
        <v>375</v>
      </c>
      <c r="R24" s="334">
        <v>722</v>
      </c>
      <c r="S24" s="335">
        <v>198</v>
      </c>
      <c r="T24" s="335" t="s">
        <v>195</v>
      </c>
      <c r="U24" s="335" t="s">
        <v>195</v>
      </c>
      <c r="V24" s="335" t="s">
        <v>195</v>
      </c>
      <c r="W24" s="335"/>
      <c r="X24" s="336" t="s">
        <v>375</v>
      </c>
      <c r="Y24" s="334">
        <v>85</v>
      </c>
      <c r="Z24" s="335">
        <v>564</v>
      </c>
      <c r="AA24" s="335">
        <v>2142</v>
      </c>
      <c r="AB24" s="335">
        <v>6478</v>
      </c>
      <c r="AC24" s="335"/>
    </row>
    <row r="25" spans="1:29" ht="11.25" customHeight="1">
      <c r="G25" s="314"/>
      <c r="H25" s="119"/>
    </row>
    <row r="26" spans="1:29" ht="11.25" customHeight="1">
      <c r="A26" s="200" t="s">
        <v>391</v>
      </c>
      <c r="G26" s="314"/>
      <c r="H26" s="119"/>
      <c r="I26" s="200" t="s">
        <v>391</v>
      </c>
      <c r="Q26" s="200" t="s">
        <v>391</v>
      </c>
      <c r="X26" s="200" t="s">
        <v>391</v>
      </c>
    </row>
    <row r="27" spans="1:29" ht="11.25" customHeight="1">
      <c r="A27" s="200" t="s">
        <v>392</v>
      </c>
      <c r="G27" s="314"/>
      <c r="H27" s="119"/>
      <c r="I27" s="200" t="s">
        <v>392</v>
      </c>
      <c r="Q27" s="200" t="s">
        <v>392</v>
      </c>
      <c r="X27" s="200" t="s">
        <v>392</v>
      </c>
    </row>
    <row r="28" spans="1:29" ht="11.25" customHeight="1">
      <c r="A28" s="200" t="s">
        <v>393</v>
      </c>
      <c r="G28" s="314"/>
      <c r="H28" s="119"/>
      <c r="I28" s="200" t="s">
        <v>393</v>
      </c>
      <c r="Q28" s="200" t="s">
        <v>393</v>
      </c>
      <c r="X28" s="200" t="s">
        <v>393</v>
      </c>
    </row>
    <row r="29" spans="1:29" ht="11.25" customHeight="1">
      <c r="A29" s="200" t="s">
        <v>394</v>
      </c>
      <c r="G29" s="314"/>
      <c r="H29" s="119"/>
      <c r="I29" s="200" t="s">
        <v>394</v>
      </c>
      <c r="Q29" s="200" t="s">
        <v>394</v>
      </c>
      <c r="X29" s="200" t="s">
        <v>394</v>
      </c>
    </row>
    <row r="30" spans="1:29" ht="11.25" customHeight="1">
      <c r="A30" s="201" t="s">
        <v>189</v>
      </c>
      <c r="G30" s="314"/>
      <c r="H30" s="119"/>
      <c r="I30" s="201" t="s">
        <v>189</v>
      </c>
      <c r="Q30" s="201" t="s">
        <v>189</v>
      </c>
      <c r="X30" s="201" t="s">
        <v>189</v>
      </c>
    </row>
    <row r="31" spans="1:29" ht="11.25" customHeight="1"/>
    <row r="33" spans="1:1">
      <c r="A33" s="104"/>
    </row>
  </sheetData>
  <mergeCells count="36">
    <mergeCell ref="AB7:AC7"/>
    <mergeCell ref="V4:W6"/>
    <mergeCell ref="V7:W7"/>
    <mergeCell ref="R3:W3"/>
    <mergeCell ref="Q1:W1"/>
    <mergeCell ref="X1:AC1"/>
    <mergeCell ref="Z4:Z6"/>
    <mergeCell ref="AA4:AA6"/>
    <mergeCell ref="Y3:AC3"/>
    <mergeCell ref="AB4:AC6"/>
    <mergeCell ref="U4:U6"/>
    <mergeCell ref="R5:S5"/>
    <mergeCell ref="R4:S4"/>
    <mergeCell ref="X3:X7"/>
    <mergeCell ref="Y4:Y6"/>
    <mergeCell ref="O4:P4"/>
    <mergeCell ref="O7:P7"/>
    <mergeCell ref="T4:T6"/>
    <mergeCell ref="Q3:Q7"/>
    <mergeCell ref="J3:P3"/>
    <mergeCell ref="A3:A7"/>
    <mergeCell ref="I3:I7"/>
    <mergeCell ref="A1:H1"/>
    <mergeCell ref="C3:H3"/>
    <mergeCell ref="G7:H7"/>
    <mergeCell ref="I1:P1"/>
    <mergeCell ref="N4:N6"/>
    <mergeCell ref="O5:P6"/>
    <mergeCell ref="G6:H6"/>
    <mergeCell ref="D5:D6"/>
    <mergeCell ref="C4:C6"/>
    <mergeCell ref="D4:H4"/>
    <mergeCell ref="E5:H5"/>
    <mergeCell ref="J4:M4"/>
    <mergeCell ref="J5:M5"/>
    <mergeCell ref="B3:B6"/>
  </mergeCells>
  <conditionalFormatting sqref="E16:G16 C9:G15 A8:G8 A17:G18 A9:B16 H8:H18 P8:P23 A19:H23 I17:I23 AC9:AC24 Q17:Q24 X17:X24 A24:AC24">
    <cfRule type="expression" dxfId="311" priority="375">
      <formula>MOD(ROW(),2)=1</formula>
    </cfRule>
    <cfRule type="expression" dxfId="310" priority="376">
      <formula>MOD(ROW(),2)=0</formula>
    </cfRule>
    <cfRule type="expression" dxfId="309" priority="377">
      <formula>MOD(ROW(),2)=0</formula>
    </cfRule>
    <cfRule type="expression" dxfId="308" priority="378">
      <formula>MOD(ROW(),2)=1</formula>
    </cfRule>
  </conditionalFormatting>
  <conditionalFormatting sqref="E16:G16 C9:G15 A8:G8 A17:G18 A9:B16 H8:H18 P8:P23 A19:H23 I17:I23 AC9:AC24 Q17:Q24 X17:X24 A24:AC24">
    <cfRule type="expression" dxfId="307" priority="373">
      <formula>MOD(ROW(),2)=0</formula>
    </cfRule>
    <cfRule type="expression" dxfId="306" priority="374">
      <formula>MOD(ROW(),2)=1</formula>
    </cfRule>
  </conditionalFormatting>
  <conditionalFormatting sqref="D16">
    <cfRule type="expression" dxfId="305" priority="369">
      <formula>MOD(ROW(),2)=1</formula>
    </cfRule>
    <cfRule type="expression" dxfId="304" priority="370">
      <formula>MOD(ROW(),2)=0</formula>
    </cfRule>
    <cfRule type="expression" dxfId="303" priority="371">
      <formula>MOD(ROW(),2)=0</formula>
    </cfRule>
    <cfRule type="expression" dxfId="302" priority="372">
      <formula>MOD(ROW(),2)=1</formula>
    </cfRule>
  </conditionalFormatting>
  <conditionalFormatting sqref="D16">
    <cfRule type="expression" dxfId="301" priority="367">
      <formula>MOD(ROW(),2)=0</formula>
    </cfRule>
    <cfRule type="expression" dxfId="300" priority="368">
      <formula>MOD(ROW(),2)=1</formula>
    </cfRule>
  </conditionalFormatting>
  <conditionalFormatting sqref="S16">
    <cfRule type="expression" dxfId="299" priority="211">
      <formula>MOD(ROW(),2)=0</formula>
    </cfRule>
    <cfRule type="expression" dxfId="298" priority="212">
      <formula>MOD(ROW(),2)=1</formula>
    </cfRule>
  </conditionalFormatting>
  <conditionalFormatting sqref="U16:W16 S9:W15 R17:W21 R9:R16 S22:W23">
    <cfRule type="expression" dxfId="297" priority="225">
      <formula>MOD(ROW(),2)=1</formula>
    </cfRule>
    <cfRule type="expression" dxfId="296" priority="226">
      <formula>MOD(ROW(),2)=0</formula>
    </cfRule>
    <cfRule type="expression" dxfId="295" priority="227">
      <formula>MOD(ROW(),2)=0</formula>
    </cfRule>
    <cfRule type="expression" dxfId="294" priority="228">
      <formula>MOD(ROW(),2)=1</formula>
    </cfRule>
  </conditionalFormatting>
  <conditionalFormatting sqref="U16:W16 S9:W15 R17:W21 R9:R16 S22:W23">
    <cfRule type="expression" dxfId="293" priority="223">
      <formula>MOD(ROW(),2)=0</formula>
    </cfRule>
    <cfRule type="expression" dxfId="292" priority="224">
      <formula>MOD(ROW(),2)=1</formula>
    </cfRule>
  </conditionalFormatting>
  <conditionalFormatting sqref="T16">
    <cfRule type="expression" dxfId="291" priority="219">
      <formula>MOD(ROW(),2)=1</formula>
    </cfRule>
    <cfRule type="expression" dxfId="290" priority="220">
      <formula>MOD(ROW(),2)=0</formula>
    </cfRule>
    <cfRule type="expression" dxfId="289" priority="221">
      <formula>MOD(ROW(),2)=0</formula>
    </cfRule>
    <cfRule type="expression" dxfId="288" priority="222">
      <formula>MOD(ROW(),2)=1</formula>
    </cfRule>
  </conditionalFormatting>
  <conditionalFormatting sqref="T16">
    <cfRule type="expression" dxfId="287" priority="217">
      <formula>MOD(ROW(),2)=0</formula>
    </cfRule>
    <cfRule type="expression" dxfId="286" priority="218">
      <formula>MOD(ROW(),2)=1</formula>
    </cfRule>
  </conditionalFormatting>
  <conditionalFormatting sqref="S16">
    <cfRule type="expression" dxfId="285" priority="213">
      <formula>MOD(ROW(),2)=1</formula>
    </cfRule>
    <cfRule type="expression" dxfId="284" priority="214">
      <formula>MOD(ROW(),2)=0</formula>
    </cfRule>
    <cfRule type="expression" dxfId="283" priority="215">
      <formula>MOD(ROW(),2)=0</formula>
    </cfRule>
    <cfRule type="expression" dxfId="282" priority="216">
      <formula>MOD(ROW(),2)=1</formula>
    </cfRule>
  </conditionalFormatting>
  <conditionalFormatting sqref="C16">
    <cfRule type="expression" dxfId="281" priority="339">
      <formula>MOD(ROW(),2)=1</formula>
    </cfRule>
    <cfRule type="expression" dxfId="280" priority="340">
      <formula>MOD(ROW(),2)=0</formula>
    </cfRule>
    <cfRule type="expression" dxfId="279" priority="341">
      <formula>MOD(ROW(),2)=0</formula>
    </cfRule>
    <cfRule type="expression" dxfId="278" priority="342">
      <formula>MOD(ROW(),2)=1</formula>
    </cfRule>
  </conditionalFormatting>
  <conditionalFormatting sqref="C16">
    <cfRule type="expression" dxfId="277" priority="337">
      <formula>MOD(ROW(),2)=0</formula>
    </cfRule>
    <cfRule type="expression" dxfId="276" priority="338">
      <formula>MOD(ROW(),2)=1</formula>
    </cfRule>
  </conditionalFormatting>
  <conditionalFormatting sqref="X8">
    <cfRule type="expression" dxfId="275" priority="195">
      <formula>MOD(ROW(),2)=1</formula>
    </cfRule>
    <cfRule type="expression" dxfId="274" priority="196">
      <formula>MOD(ROW(),2)=0</formula>
    </cfRule>
    <cfRule type="expression" dxfId="273" priority="197">
      <formula>MOD(ROW(),2)=0</formula>
    </cfRule>
    <cfRule type="expression" dxfId="272" priority="198">
      <formula>MOD(ROW(),2)=1</formula>
    </cfRule>
  </conditionalFormatting>
  <conditionalFormatting sqref="X8">
    <cfRule type="expression" dxfId="271" priority="193">
      <formula>MOD(ROW(),2)=0</formula>
    </cfRule>
    <cfRule type="expression" dxfId="270" priority="194">
      <formula>MOD(ROW(),2)=1</formula>
    </cfRule>
  </conditionalFormatting>
  <conditionalFormatting sqref="X9:X16">
    <cfRule type="expression" dxfId="269" priority="189">
      <formula>MOD(ROW(),2)=1</formula>
    </cfRule>
    <cfRule type="expression" dxfId="268" priority="190">
      <formula>MOD(ROW(),2)=0</formula>
    </cfRule>
    <cfRule type="expression" dxfId="267" priority="191">
      <formula>MOD(ROW(),2)=0</formula>
    </cfRule>
    <cfRule type="expression" dxfId="266" priority="192">
      <formula>MOD(ROW(),2)=1</formula>
    </cfRule>
  </conditionalFormatting>
  <conditionalFormatting sqref="X9:X16">
    <cfRule type="expression" dxfId="265" priority="187">
      <formula>MOD(ROW(),2)=0</formula>
    </cfRule>
    <cfRule type="expression" dxfId="264" priority="188">
      <formula>MOD(ROW(),2)=1</formula>
    </cfRule>
  </conditionalFormatting>
  <conditionalFormatting sqref="Y8:AB8">
    <cfRule type="expression" dxfId="263" priority="183">
      <formula>MOD(ROW(),2)=1</formula>
    </cfRule>
    <cfRule type="expression" dxfId="262" priority="184">
      <formula>MOD(ROW(),2)=0</formula>
    </cfRule>
    <cfRule type="expression" dxfId="261" priority="185">
      <formula>MOD(ROW(),2)=0</formula>
    </cfRule>
    <cfRule type="expression" dxfId="260" priority="186">
      <formula>MOD(ROW(),2)=1</formula>
    </cfRule>
  </conditionalFormatting>
  <conditionalFormatting sqref="Y8:AB8">
    <cfRule type="expression" dxfId="259" priority="181">
      <formula>MOD(ROW(),2)=0</formula>
    </cfRule>
    <cfRule type="expression" dxfId="258" priority="182">
      <formula>MOD(ROW(),2)=1</formula>
    </cfRule>
  </conditionalFormatting>
  <conditionalFormatting sqref="AB16 Z9:AB15 Y17:AB21 Y9:Y16 Z22:AB23">
    <cfRule type="expression" dxfId="257" priority="177">
      <formula>MOD(ROW(),2)=1</formula>
    </cfRule>
    <cfRule type="expression" dxfId="256" priority="178">
      <formula>MOD(ROW(),2)=0</formula>
    </cfRule>
    <cfRule type="expression" dxfId="255" priority="179">
      <formula>MOD(ROW(),2)=0</formula>
    </cfRule>
    <cfRule type="expression" dxfId="254" priority="180">
      <formula>MOD(ROW(),2)=1</formula>
    </cfRule>
  </conditionalFormatting>
  <conditionalFormatting sqref="AB16 Z9:AB15 Y17:AB21 Y9:Y16 Z22:AB23">
    <cfRule type="expression" dxfId="253" priority="175">
      <formula>MOD(ROW(),2)=0</formula>
    </cfRule>
    <cfRule type="expression" dxfId="252" priority="176">
      <formula>MOD(ROW(),2)=1</formula>
    </cfRule>
  </conditionalFormatting>
  <conditionalFormatting sqref="Z16">
    <cfRule type="expression" dxfId="251" priority="165">
      <formula>MOD(ROW(),2)=1</formula>
    </cfRule>
    <cfRule type="expression" dxfId="250" priority="166">
      <formula>MOD(ROW(),2)=0</formula>
    </cfRule>
    <cfRule type="expression" dxfId="249" priority="167">
      <formula>MOD(ROW(),2)=0</formula>
    </cfRule>
    <cfRule type="expression" dxfId="248" priority="168">
      <formula>MOD(ROW(),2)=1</formula>
    </cfRule>
  </conditionalFormatting>
  <conditionalFormatting sqref="Z16">
    <cfRule type="expression" dxfId="247" priority="163">
      <formula>MOD(ROW(),2)=0</formula>
    </cfRule>
    <cfRule type="expression" dxfId="246" priority="164">
      <formula>MOD(ROW(),2)=1</formula>
    </cfRule>
  </conditionalFormatting>
  <conditionalFormatting sqref="I8">
    <cfRule type="expression" dxfId="245" priority="297">
      <formula>MOD(ROW(),2)=1</formula>
    </cfRule>
    <cfRule type="expression" dxfId="244" priority="298">
      <formula>MOD(ROW(),2)=0</formula>
    </cfRule>
    <cfRule type="expression" dxfId="243" priority="299">
      <formula>MOD(ROW(),2)=0</formula>
    </cfRule>
    <cfRule type="expression" dxfId="242" priority="300">
      <formula>MOD(ROW(),2)=1</formula>
    </cfRule>
  </conditionalFormatting>
  <conditionalFormatting sqref="I8">
    <cfRule type="expression" dxfId="241" priority="295">
      <formula>MOD(ROW(),2)=0</formula>
    </cfRule>
    <cfRule type="expression" dxfId="240" priority="296">
      <formula>MOD(ROW(),2)=1</formula>
    </cfRule>
  </conditionalFormatting>
  <conditionalFormatting sqref="I9:I16">
    <cfRule type="expression" dxfId="239" priority="291">
      <formula>MOD(ROW(),2)=1</formula>
    </cfRule>
    <cfRule type="expression" dxfId="238" priority="292">
      <formula>MOD(ROW(),2)=0</formula>
    </cfRule>
    <cfRule type="expression" dxfId="237" priority="293">
      <formula>MOD(ROW(),2)=0</formula>
    </cfRule>
    <cfRule type="expression" dxfId="236" priority="294">
      <formula>MOD(ROW(),2)=1</formula>
    </cfRule>
  </conditionalFormatting>
  <conditionalFormatting sqref="I9:I16">
    <cfRule type="expression" dxfId="235" priority="289">
      <formula>MOD(ROW(),2)=0</formula>
    </cfRule>
    <cfRule type="expression" dxfId="234" priority="290">
      <formula>MOD(ROW(),2)=1</formula>
    </cfRule>
  </conditionalFormatting>
  <conditionalFormatting sqref="J8:O8">
    <cfRule type="expression" dxfId="233" priority="285">
      <formula>MOD(ROW(),2)=1</formula>
    </cfRule>
    <cfRule type="expression" dxfId="232" priority="286">
      <formula>MOD(ROW(),2)=0</formula>
    </cfRule>
    <cfRule type="expression" dxfId="231" priority="287">
      <formula>MOD(ROW(),2)=0</formula>
    </cfRule>
    <cfRule type="expression" dxfId="230" priority="288">
      <formula>MOD(ROW(),2)=1</formula>
    </cfRule>
  </conditionalFormatting>
  <conditionalFormatting sqref="J8:O8">
    <cfRule type="expression" dxfId="229" priority="283">
      <formula>MOD(ROW(),2)=0</formula>
    </cfRule>
    <cfRule type="expression" dxfId="228" priority="284">
      <formula>MOD(ROW(),2)=1</formula>
    </cfRule>
  </conditionalFormatting>
  <conditionalFormatting sqref="Y22:Y23">
    <cfRule type="expression" dxfId="227" priority="153">
      <formula>MOD(ROW(),2)=1</formula>
    </cfRule>
    <cfRule type="expression" dxfId="226" priority="154">
      <formula>MOD(ROW(),2)=0</formula>
    </cfRule>
    <cfRule type="expression" dxfId="225" priority="155">
      <formula>MOD(ROW(),2)=0</formula>
    </cfRule>
    <cfRule type="expression" dxfId="224" priority="156">
      <formula>MOD(ROW(),2)=1</formula>
    </cfRule>
  </conditionalFormatting>
  <conditionalFormatting sqref="Y22:Y23">
    <cfRule type="expression" dxfId="223" priority="151">
      <formula>MOD(ROW(),2)=0</formula>
    </cfRule>
    <cfRule type="expression" dxfId="222" priority="152">
      <formula>MOD(ROW(),2)=1</formula>
    </cfRule>
  </conditionalFormatting>
  <conditionalFormatting sqref="M16:O16 K9:O15 J17:O21 J9:J16 K22:O23">
    <cfRule type="expression" dxfId="221" priority="267">
      <formula>MOD(ROW(),2)=1</formula>
    </cfRule>
    <cfRule type="expression" dxfId="220" priority="268">
      <formula>MOD(ROW(),2)=0</formula>
    </cfRule>
    <cfRule type="expression" dxfId="219" priority="269">
      <formula>MOD(ROW(),2)=0</formula>
    </cfRule>
    <cfRule type="expression" dxfId="218" priority="270">
      <formula>MOD(ROW(),2)=1</formula>
    </cfRule>
  </conditionalFormatting>
  <conditionalFormatting sqref="M16:O16 K9:O15 J17:O21 J9:J16 K22:O23">
    <cfRule type="expression" dxfId="217" priority="265">
      <formula>MOD(ROW(),2)=0</formula>
    </cfRule>
    <cfRule type="expression" dxfId="216" priority="266">
      <formula>MOD(ROW(),2)=1</formula>
    </cfRule>
  </conditionalFormatting>
  <conditionalFormatting sqref="L16">
    <cfRule type="expression" dxfId="215" priority="261">
      <formula>MOD(ROW(),2)=1</formula>
    </cfRule>
    <cfRule type="expression" dxfId="214" priority="262">
      <formula>MOD(ROW(),2)=0</formula>
    </cfRule>
    <cfRule type="expression" dxfId="213" priority="263">
      <formula>MOD(ROW(),2)=0</formula>
    </cfRule>
    <cfRule type="expression" dxfId="212" priority="264">
      <formula>MOD(ROW(),2)=1</formula>
    </cfRule>
  </conditionalFormatting>
  <conditionalFormatting sqref="L16">
    <cfRule type="expression" dxfId="211" priority="259">
      <formula>MOD(ROW(),2)=0</formula>
    </cfRule>
    <cfRule type="expression" dxfId="210" priority="260">
      <formula>MOD(ROW(),2)=1</formula>
    </cfRule>
  </conditionalFormatting>
  <conditionalFormatting sqref="K16">
    <cfRule type="expression" dxfId="209" priority="255">
      <formula>MOD(ROW(),2)=1</formula>
    </cfRule>
    <cfRule type="expression" dxfId="208" priority="256">
      <formula>MOD(ROW(),2)=0</formula>
    </cfRule>
    <cfRule type="expression" dxfId="207" priority="257">
      <formula>MOD(ROW(),2)=0</formula>
    </cfRule>
    <cfRule type="expression" dxfId="206" priority="258">
      <formula>MOD(ROW(),2)=1</formula>
    </cfRule>
  </conditionalFormatting>
  <conditionalFormatting sqref="K16">
    <cfRule type="expression" dxfId="205" priority="253">
      <formula>MOD(ROW(),2)=0</formula>
    </cfRule>
    <cfRule type="expression" dxfId="204" priority="254">
      <formula>MOD(ROW(),2)=1</formula>
    </cfRule>
  </conditionalFormatting>
  <conditionalFormatting sqref="J22:J23">
    <cfRule type="expression" dxfId="203" priority="249">
      <formula>MOD(ROW(),2)=1</formula>
    </cfRule>
    <cfRule type="expression" dxfId="202" priority="250">
      <formula>MOD(ROW(),2)=0</formula>
    </cfRule>
    <cfRule type="expression" dxfId="201" priority="251">
      <formula>MOD(ROW(),2)=0</formula>
    </cfRule>
    <cfRule type="expression" dxfId="200" priority="252">
      <formula>MOD(ROW(),2)=1</formula>
    </cfRule>
  </conditionalFormatting>
  <conditionalFormatting sqref="J22:J23">
    <cfRule type="expression" dxfId="199" priority="247">
      <formula>MOD(ROW(),2)=0</formula>
    </cfRule>
    <cfRule type="expression" dxfId="198" priority="248">
      <formula>MOD(ROW(),2)=1</formula>
    </cfRule>
  </conditionalFormatting>
  <conditionalFormatting sqref="Q8">
    <cfRule type="expression" dxfId="197" priority="243">
      <formula>MOD(ROW(),2)=1</formula>
    </cfRule>
    <cfRule type="expression" dxfId="196" priority="244">
      <formula>MOD(ROW(),2)=0</formula>
    </cfRule>
    <cfRule type="expression" dxfId="195" priority="245">
      <formula>MOD(ROW(),2)=0</formula>
    </cfRule>
    <cfRule type="expression" dxfId="194" priority="246">
      <formula>MOD(ROW(),2)=1</formula>
    </cfRule>
  </conditionalFormatting>
  <conditionalFormatting sqref="Q8">
    <cfRule type="expression" dxfId="193" priority="241">
      <formula>MOD(ROW(),2)=0</formula>
    </cfRule>
    <cfRule type="expression" dxfId="192" priority="242">
      <formula>MOD(ROW(),2)=1</formula>
    </cfRule>
  </conditionalFormatting>
  <conditionalFormatting sqref="Q9:Q16">
    <cfRule type="expression" dxfId="191" priority="237">
      <formula>MOD(ROW(),2)=1</formula>
    </cfRule>
    <cfRule type="expression" dxfId="190" priority="238">
      <formula>MOD(ROW(),2)=0</formula>
    </cfRule>
    <cfRule type="expression" dxfId="189" priority="239">
      <formula>MOD(ROW(),2)=0</formula>
    </cfRule>
    <cfRule type="expression" dxfId="188" priority="240">
      <formula>MOD(ROW(),2)=1</formula>
    </cfRule>
  </conditionalFormatting>
  <conditionalFormatting sqref="Q9:Q16">
    <cfRule type="expression" dxfId="187" priority="235">
      <formula>MOD(ROW(),2)=0</formula>
    </cfRule>
    <cfRule type="expression" dxfId="186" priority="236">
      <formula>MOD(ROW(),2)=1</formula>
    </cfRule>
  </conditionalFormatting>
  <conditionalFormatting sqref="R8:W8">
    <cfRule type="expression" dxfId="185" priority="231">
      <formula>MOD(ROW(),2)=1</formula>
    </cfRule>
    <cfRule type="expression" dxfId="184" priority="232">
      <formula>MOD(ROW(),2)=0</formula>
    </cfRule>
    <cfRule type="expression" dxfId="183" priority="233">
      <formula>MOD(ROW(),2)=0</formula>
    </cfRule>
    <cfRule type="expression" dxfId="182" priority="234">
      <formula>MOD(ROW(),2)=1</formula>
    </cfRule>
  </conditionalFormatting>
  <conditionalFormatting sqref="R8:W8">
    <cfRule type="expression" dxfId="181" priority="229">
      <formula>MOD(ROW(),2)=0</formula>
    </cfRule>
    <cfRule type="expression" dxfId="180" priority="230">
      <formula>MOD(ROW(),2)=1</formula>
    </cfRule>
  </conditionalFormatting>
  <conditionalFormatting sqref="R22:R23">
    <cfRule type="expression" dxfId="179" priority="201">
      <formula>MOD(ROW(),2)=1</formula>
    </cfRule>
    <cfRule type="expression" dxfId="178" priority="202">
      <formula>MOD(ROW(),2)=0</formula>
    </cfRule>
    <cfRule type="expression" dxfId="177" priority="203">
      <formula>MOD(ROW(),2)=0</formula>
    </cfRule>
    <cfRule type="expression" dxfId="176" priority="204">
      <formula>MOD(ROW(),2)=1</formula>
    </cfRule>
  </conditionalFormatting>
  <conditionalFormatting sqref="R22:R23">
    <cfRule type="expression" dxfId="175" priority="199">
      <formula>MOD(ROW(),2)=0</formula>
    </cfRule>
    <cfRule type="expression" dxfId="174" priority="200">
      <formula>MOD(ROW(),2)=1</formula>
    </cfRule>
  </conditionalFormatting>
  <conditionalFormatting sqref="AA16">
    <cfRule type="expression" dxfId="173" priority="171">
      <formula>MOD(ROW(),2)=1</formula>
    </cfRule>
    <cfRule type="expression" dxfId="172" priority="172">
      <formula>MOD(ROW(),2)=0</formula>
    </cfRule>
    <cfRule type="expression" dxfId="171" priority="173">
      <formula>MOD(ROW(),2)=0</formula>
    </cfRule>
    <cfRule type="expression" dxfId="170" priority="174">
      <formula>MOD(ROW(),2)=1</formula>
    </cfRule>
  </conditionalFormatting>
  <conditionalFormatting sqref="AA16">
    <cfRule type="expression" dxfId="169" priority="169">
      <formula>MOD(ROW(),2)=0</formula>
    </cfRule>
    <cfRule type="expression" dxfId="168" priority="170">
      <formula>MOD(ROW(),2)=1</formula>
    </cfRule>
  </conditionalFormatting>
  <conditionalFormatting sqref="AC8">
    <cfRule type="expression" dxfId="167" priority="147">
      <formula>MOD(ROW(),2)=1</formula>
    </cfRule>
    <cfRule type="expression" dxfId="166" priority="148">
      <formula>MOD(ROW(),2)=0</formula>
    </cfRule>
    <cfRule type="expression" dxfId="165" priority="149">
      <formula>MOD(ROW(),2)=0</formula>
    </cfRule>
    <cfRule type="expression" dxfId="164" priority="150">
      <formula>MOD(ROW(),2)=1</formula>
    </cfRule>
  </conditionalFormatting>
  <conditionalFormatting sqref="AC8">
    <cfRule type="expression" dxfId="163" priority="145">
      <formula>MOD(ROW(),2)=0</formula>
    </cfRule>
    <cfRule type="expression" dxfId="162" priority="146">
      <formula>MOD(ROW(),2)=1</formula>
    </cfRule>
  </conditionalFormatting>
  <conditionalFormatting sqref="A8:AC24">
    <cfRule type="expression" dxfId="161" priority="136">
      <formula>MOD(ROW(),2)=1</formula>
    </cfRule>
    <cfRule type="expression" dxfId="160" priority="137">
      <formula>MOD(ROW(),2)=0</formula>
    </cfRule>
    <cfRule type="expression" dxfId="159" priority="138">
      <formula>MOD(ROW(),2)=1</formula>
    </cfRule>
  </conditionalFormatting>
  <conditionalFormatting sqref="A8:P24">
    <cfRule type="expression" dxfId="158" priority="135">
      <formula>MOD(ROW(),2)=0</formula>
    </cfRule>
    <cfRule type="expression" dxfId="157" priority="134">
      <formula>MOD(ROW(),2)=1</formula>
    </cfRule>
    <cfRule type="expression" dxfId="156" priority="133">
      <formula>MOD(ROW(),2)=0</formula>
    </cfRule>
  </conditionalFormatting>
  <conditionalFormatting sqref="Q8">
    <cfRule type="expression" dxfId="155" priority="129">
      <formula>MOD(ROW(),2)=1</formula>
    </cfRule>
    <cfRule type="expression" dxfId="154" priority="130">
      <formula>MOD(ROW(),2)=0</formula>
    </cfRule>
    <cfRule type="expression" dxfId="153" priority="131">
      <formula>MOD(ROW(),2)=0</formula>
    </cfRule>
    <cfRule type="expression" dxfId="152" priority="132">
      <formula>MOD(ROW(),2)=1</formula>
    </cfRule>
  </conditionalFormatting>
  <conditionalFormatting sqref="Q8">
    <cfRule type="expression" dxfId="151" priority="127">
      <formula>MOD(ROW(),2)=0</formula>
    </cfRule>
    <cfRule type="expression" dxfId="150" priority="128">
      <formula>MOD(ROW(),2)=1</formula>
    </cfRule>
  </conditionalFormatting>
  <conditionalFormatting sqref="Q9:Q16">
    <cfRule type="expression" dxfId="149" priority="123">
      <formula>MOD(ROW(),2)=1</formula>
    </cfRule>
    <cfRule type="expression" dxfId="148" priority="124">
      <formula>MOD(ROW(),2)=0</formula>
    </cfRule>
    <cfRule type="expression" dxfId="147" priority="125">
      <formula>MOD(ROW(),2)=0</formula>
    </cfRule>
    <cfRule type="expression" dxfId="146" priority="126">
      <formula>MOD(ROW(),2)=1</formula>
    </cfRule>
  </conditionalFormatting>
  <conditionalFormatting sqref="Q9:Q16">
    <cfRule type="expression" dxfId="145" priority="121">
      <formula>MOD(ROW(),2)=0</formula>
    </cfRule>
    <cfRule type="expression" dxfId="144" priority="122">
      <formula>MOD(ROW(),2)=1</formula>
    </cfRule>
  </conditionalFormatting>
  <conditionalFormatting sqref="R8:W8">
    <cfRule type="expression" dxfId="143" priority="117">
      <formula>MOD(ROW(),2)=1</formula>
    </cfRule>
    <cfRule type="expression" dxfId="142" priority="118">
      <formula>MOD(ROW(),2)=0</formula>
    </cfRule>
    <cfRule type="expression" dxfId="141" priority="119">
      <formula>MOD(ROW(),2)=0</formula>
    </cfRule>
    <cfRule type="expression" dxfId="140" priority="120">
      <formula>MOD(ROW(),2)=1</formula>
    </cfRule>
  </conditionalFormatting>
  <conditionalFormatting sqref="R8:W8">
    <cfRule type="expression" dxfId="139" priority="115">
      <formula>MOD(ROW(),2)=0</formula>
    </cfRule>
    <cfRule type="expression" dxfId="138" priority="116">
      <formula>MOD(ROW(),2)=1</formula>
    </cfRule>
  </conditionalFormatting>
  <conditionalFormatting sqref="U16:W16 S9:W15 R17:W21 R9:R16 S22:W23">
    <cfRule type="expression" dxfId="137" priority="111">
      <formula>MOD(ROW(),2)=1</formula>
    </cfRule>
    <cfRule type="expression" dxfId="136" priority="112">
      <formula>MOD(ROW(),2)=0</formula>
    </cfRule>
    <cfRule type="expression" dxfId="135" priority="113">
      <formula>MOD(ROW(),2)=0</formula>
    </cfRule>
    <cfRule type="expression" dxfId="134" priority="114">
      <formula>MOD(ROW(),2)=1</formula>
    </cfRule>
  </conditionalFormatting>
  <conditionalFormatting sqref="U16:W16 S9:W15 R17:W21 R9:R16 S22:W23">
    <cfRule type="expression" dxfId="133" priority="109">
      <formula>MOD(ROW(),2)=0</formula>
    </cfRule>
    <cfRule type="expression" dxfId="132" priority="110">
      <formula>MOD(ROW(),2)=1</formula>
    </cfRule>
  </conditionalFormatting>
  <conditionalFormatting sqref="T16">
    <cfRule type="expression" dxfId="131" priority="105">
      <formula>MOD(ROW(),2)=1</formula>
    </cfRule>
    <cfRule type="expression" dxfId="130" priority="106">
      <formula>MOD(ROW(),2)=0</formula>
    </cfRule>
    <cfRule type="expression" dxfId="129" priority="107">
      <formula>MOD(ROW(),2)=0</formula>
    </cfRule>
    <cfRule type="expression" dxfId="128" priority="108">
      <formula>MOD(ROW(),2)=1</formula>
    </cfRule>
  </conditionalFormatting>
  <conditionalFormatting sqref="T16">
    <cfRule type="expression" dxfId="127" priority="103">
      <formula>MOD(ROW(),2)=0</formula>
    </cfRule>
    <cfRule type="expression" dxfId="126" priority="104">
      <formula>MOD(ROW(),2)=1</formula>
    </cfRule>
  </conditionalFormatting>
  <conditionalFormatting sqref="S16">
    <cfRule type="expression" dxfId="125" priority="99">
      <formula>MOD(ROW(),2)=1</formula>
    </cfRule>
    <cfRule type="expression" dxfId="124" priority="100">
      <formula>MOD(ROW(),2)=0</formula>
    </cfRule>
    <cfRule type="expression" dxfId="123" priority="101">
      <formula>MOD(ROW(),2)=0</formula>
    </cfRule>
    <cfRule type="expression" dxfId="122" priority="102">
      <formula>MOD(ROW(),2)=1</formula>
    </cfRule>
  </conditionalFormatting>
  <conditionalFormatting sqref="S16">
    <cfRule type="expression" dxfId="121" priority="97">
      <formula>MOD(ROW(),2)=0</formula>
    </cfRule>
    <cfRule type="expression" dxfId="120" priority="98">
      <formula>MOD(ROW(),2)=1</formula>
    </cfRule>
  </conditionalFormatting>
  <conditionalFormatting sqref="R22:R23">
    <cfRule type="expression" dxfId="119" priority="93">
      <formula>MOD(ROW(),2)=1</formula>
    </cfRule>
    <cfRule type="expression" dxfId="118" priority="94">
      <formula>MOD(ROW(),2)=0</formula>
    </cfRule>
    <cfRule type="expression" dxfId="117" priority="95">
      <formula>MOD(ROW(),2)=0</formula>
    </cfRule>
    <cfRule type="expression" dxfId="116" priority="96">
      <formula>MOD(ROW(),2)=1</formula>
    </cfRule>
  </conditionalFormatting>
  <conditionalFormatting sqref="R22:R23">
    <cfRule type="expression" dxfId="115" priority="91">
      <formula>MOD(ROW(),2)=0</formula>
    </cfRule>
    <cfRule type="expression" dxfId="114" priority="92">
      <formula>MOD(ROW(),2)=1</formula>
    </cfRule>
  </conditionalFormatting>
  <conditionalFormatting sqref="Q8:W24">
    <cfRule type="expression" dxfId="113" priority="88">
      <formula>MOD(ROW(),2)=0</formula>
    </cfRule>
    <cfRule type="expression" dxfId="112" priority="89">
      <formula>MOD(ROW(),2)=1</formula>
    </cfRule>
    <cfRule type="expression" dxfId="111" priority="90">
      <formula>MOD(ROW(),2)=0</formula>
    </cfRule>
  </conditionalFormatting>
  <conditionalFormatting sqref="Z16">
    <cfRule type="expression" dxfId="110" priority="52">
      <formula>MOD(ROW(),2)=0</formula>
    </cfRule>
    <cfRule type="expression" dxfId="109" priority="53">
      <formula>MOD(ROW(),2)=1</formula>
    </cfRule>
  </conditionalFormatting>
  <conditionalFormatting sqref="AB16:AC16 Z9:AC15 Y17:AC21 Y9:Y16 Z22:AC23">
    <cfRule type="expression" dxfId="108" priority="66">
      <formula>MOD(ROW(),2)=1</formula>
    </cfRule>
    <cfRule type="expression" dxfId="107" priority="67">
      <formula>MOD(ROW(),2)=0</formula>
    </cfRule>
    <cfRule type="expression" dxfId="106" priority="68">
      <formula>MOD(ROW(),2)=0</formula>
    </cfRule>
    <cfRule type="expression" dxfId="105" priority="69">
      <formula>MOD(ROW(),2)=1</formula>
    </cfRule>
  </conditionalFormatting>
  <conditionalFormatting sqref="AB16:AC16 Z9:AC15 Y17:AC21 Y9:Y16 Z22:AC23">
    <cfRule type="expression" dxfId="104" priority="64">
      <formula>MOD(ROW(),2)=0</formula>
    </cfRule>
    <cfRule type="expression" dxfId="103" priority="65">
      <formula>MOD(ROW(),2)=1</formula>
    </cfRule>
  </conditionalFormatting>
  <conditionalFormatting sqref="AA16">
    <cfRule type="expression" dxfId="102" priority="60">
      <formula>MOD(ROW(),2)=1</formula>
    </cfRule>
    <cfRule type="expression" dxfId="101" priority="61">
      <formula>MOD(ROW(),2)=0</formula>
    </cfRule>
    <cfRule type="expression" dxfId="100" priority="62">
      <formula>MOD(ROW(),2)=0</formula>
    </cfRule>
    <cfRule type="expression" dxfId="99" priority="63">
      <formula>MOD(ROW(),2)=1</formula>
    </cfRule>
  </conditionalFormatting>
  <conditionalFormatting sqref="AA16">
    <cfRule type="expression" dxfId="98" priority="58">
      <formula>MOD(ROW(),2)=0</formula>
    </cfRule>
    <cfRule type="expression" dxfId="97" priority="59">
      <formula>MOD(ROW(),2)=1</formula>
    </cfRule>
  </conditionalFormatting>
  <conditionalFormatting sqref="Z16">
    <cfRule type="expression" dxfId="96" priority="54">
      <formula>MOD(ROW(),2)=1</formula>
    </cfRule>
    <cfRule type="expression" dxfId="95" priority="55">
      <formula>MOD(ROW(),2)=0</formula>
    </cfRule>
    <cfRule type="expression" dxfId="94" priority="56">
      <formula>MOD(ROW(),2)=0</formula>
    </cfRule>
    <cfRule type="expression" dxfId="93" priority="57">
      <formula>MOD(ROW(),2)=1</formula>
    </cfRule>
  </conditionalFormatting>
  <conditionalFormatting sqref="X8">
    <cfRule type="expression" dxfId="92" priority="84">
      <formula>MOD(ROW(),2)=1</formula>
    </cfRule>
    <cfRule type="expression" dxfId="91" priority="85">
      <formula>MOD(ROW(),2)=0</formula>
    </cfRule>
    <cfRule type="expression" dxfId="90" priority="86">
      <formula>MOD(ROW(),2)=0</formula>
    </cfRule>
    <cfRule type="expression" dxfId="89" priority="87">
      <formula>MOD(ROW(),2)=1</formula>
    </cfRule>
  </conditionalFormatting>
  <conditionalFormatting sqref="X8">
    <cfRule type="expression" dxfId="88" priority="82">
      <formula>MOD(ROW(),2)=0</formula>
    </cfRule>
    <cfRule type="expression" dxfId="87" priority="83">
      <formula>MOD(ROW(),2)=1</formula>
    </cfRule>
  </conditionalFormatting>
  <conditionalFormatting sqref="X9:X16">
    <cfRule type="expression" dxfId="86" priority="78">
      <formula>MOD(ROW(),2)=1</formula>
    </cfRule>
    <cfRule type="expression" dxfId="85" priority="79">
      <formula>MOD(ROW(),2)=0</formula>
    </cfRule>
    <cfRule type="expression" dxfId="84" priority="80">
      <formula>MOD(ROW(),2)=0</formula>
    </cfRule>
    <cfRule type="expression" dxfId="83" priority="81">
      <formula>MOD(ROW(),2)=1</formula>
    </cfRule>
  </conditionalFormatting>
  <conditionalFormatting sqref="X9:X16">
    <cfRule type="expression" dxfId="82" priority="76">
      <formula>MOD(ROW(),2)=0</formula>
    </cfRule>
    <cfRule type="expression" dxfId="81" priority="77">
      <formula>MOD(ROW(),2)=1</formula>
    </cfRule>
  </conditionalFormatting>
  <conditionalFormatting sqref="Y8:AC8">
    <cfRule type="expression" dxfId="80" priority="72">
      <formula>MOD(ROW(),2)=1</formula>
    </cfRule>
    <cfRule type="expression" dxfId="79" priority="73">
      <formula>MOD(ROW(),2)=0</formula>
    </cfRule>
    <cfRule type="expression" dxfId="78" priority="74">
      <formula>MOD(ROW(),2)=0</formula>
    </cfRule>
    <cfRule type="expression" dxfId="77" priority="75">
      <formula>MOD(ROW(),2)=1</formula>
    </cfRule>
  </conditionalFormatting>
  <conditionalFormatting sqref="Y8:AC8">
    <cfRule type="expression" dxfId="76" priority="70">
      <formula>MOD(ROW(),2)=0</formula>
    </cfRule>
    <cfRule type="expression" dxfId="75" priority="71">
      <formula>MOD(ROW(),2)=1</formula>
    </cfRule>
  </conditionalFormatting>
  <conditionalFormatting sqref="Y22:Y23">
    <cfRule type="expression" dxfId="74" priority="48">
      <formula>MOD(ROW(),2)=1</formula>
    </cfRule>
    <cfRule type="expression" dxfId="73" priority="49">
      <formula>MOD(ROW(),2)=0</formula>
    </cfRule>
    <cfRule type="expression" dxfId="72" priority="50">
      <formula>MOD(ROW(),2)=0</formula>
    </cfRule>
    <cfRule type="expression" dxfId="71" priority="51">
      <formula>MOD(ROW(),2)=1</formula>
    </cfRule>
  </conditionalFormatting>
  <conditionalFormatting sqref="Y22:Y23">
    <cfRule type="expression" dxfId="70" priority="46">
      <formula>MOD(ROW(),2)=0</formula>
    </cfRule>
    <cfRule type="expression" dxfId="69" priority="47">
      <formula>MOD(ROW(),2)=1</formula>
    </cfRule>
  </conditionalFormatting>
  <conditionalFormatting sqref="X8">
    <cfRule type="expression" dxfId="68" priority="42">
      <formula>MOD(ROW(),2)=1</formula>
    </cfRule>
    <cfRule type="expression" dxfId="67" priority="43">
      <formula>MOD(ROW(),2)=0</formula>
    </cfRule>
    <cfRule type="expression" dxfId="66" priority="44">
      <formula>MOD(ROW(),2)=0</formula>
    </cfRule>
    <cfRule type="expression" dxfId="65" priority="45">
      <formula>MOD(ROW(),2)=1</formula>
    </cfRule>
  </conditionalFormatting>
  <conditionalFormatting sqref="X8">
    <cfRule type="expression" dxfId="64" priority="40">
      <formula>MOD(ROW(),2)=0</formula>
    </cfRule>
    <cfRule type="expression" dxfId="63" priority="41">
      <formula>MOD(ROW(),2)=1</formula>
    </cfRule>
  </conditionalFormatting>
  <conditionalFormatting sqref="X9:X16">
    <cfRule type="expression" dxfId="62" priority="36">
      <formula>MOD(ROW(),2)=1</formula>
    </cfRule>
    <cfRule type="expression" dxfId="61" priority="37">
      <formula>MOD(ROW(),2)=0</formula>
    </cfRule>
    <cfRule type="expression" dxfId="60" priority="38">
      <formula>MOD(ROW(),2)=0</formula>
    </cfRule>
    <cfRule type="expression" dxfId="59" priority="39">
      <formula>MOD(ROW(),2)=1</formula>
    </cfRule>
  </conditionalFormatting>
  <conditionalFormatting sqref="X9:X16">
    <cfRule type="expression" dxfId="58" priority="34">
      <formula>MOD(ROW(),2)=0</formula>
    </cfRule>
    <cfRule type="expression" dxfId="57" priority="35">
      <formula>MOD(ROW(),2)=1</formula>
    </cfRule>
  </conditionalFormatting>
  <conditionalFormatting sqref="Y8:AC8">
    <cfRule type="expression" dxfId="56" priority="30">
      <formula>MOD(ROW(),2)=1</formula>
    </cfRule>
    <cfRule type="expression" dxfId="55" priority="31">
      <formula>MOD(ROW(),2)=0</formula>
    </cfRule>
    <cfRule type="expression" dxfId="54" priority="32">
      <formula>MOD(ROW(),2)=0</formula>
    </cfRule>
    <cfRule type="expression" dxfId="53" priority="33">
      <formula>MOD(ROW(),2)=1</formula>
    </cfRule>
  </conditionalFormatting>
  <conditionalFormatting sqref="Y8:AC8">
    <cfRule type="expression" dxfId="52" priority="28">
      <formula>MOD(ROW(),2)=0</formula>
    </cfRule>
    <cfRule type="expression" dxfId="51" priority="29">
      <formula>MOD(ROW(),2)=1</formula>
    </cfRule>
  </conditionalFormatting>
  <conditionalFormatting sqref="AB16:AC16 Z9:AC15 Y17:AC21 Y9:Y16 Z22:AC23">
    <cfRule type="expression" dxfId="50" priority="24">
      <formula>MOD(ROW(),2)=1</formula>
    </cfRule>
    <cfRule type="expression" dxfId="49" priority="25">
      <formula>MOD(ROW(),2)=0</formula>
    </cfRule>
    <cfRule type="expression" dxfId="48" priority="26">
      <formula>MOD(ROW(),2)=0</formula>
    </cfRule>
    <cfRule type="expression" dxfId="47" priority="27">
      <formula>MOD(ROW(),2)=1</formula>
    </cfRule>
  </conditionalFormatting>
  <conditionalFormatting sqref="AB16:AC16 Z9:AC15 Y17:AC21 Y9:Y16 Z22:AC23">
    <cfRule type="expression" dxfId="46" priority="22">
      <formula>MOD(ROW(),2)=0</formula>
    </cfRule>
    <cfRule type="expression" dxfId="45" priority="23">
      <formula>MOD(ROW(),2)=1</formula>
    </cfRule>
  </conditionalFormatting>
  <conditionalFormatting sqref="AA16">
    <cfRule type="expression" dxfId="44" priority="18">
      <formula>MOD(ROW(),2)=1</formula>
    </cfRule>
    <cfRule type="expression" dxfId="43" priority="19">
      <formula>MOD(ROW(),2)=0</formula>
    </cfRule>
    <cfRule type="expression" dxfId="42" priority="20">
      <formula>MOD(ROW(),2)=0</formula>
    </cfRule>
    <cfRule type="expression" dxfId="41" priority="21">
      <formula>MOD(ROW(),2)=1</formula>
    </cfRule>
  </conditionalFormatting>
  <conditionalFormatting sqref="AA16">
    <cfRule type="expression" dxfId="40" priority="16">
      <formula>MOD(ROW(),2)=0</formula>
    </cfRule>
    <cfRule type="expression" dxfId="39" priority="17">
      <formula>MOD(ROW(),2)=1</formula>
    </cfRule>
  </conditionalFormatting>
  <conditionalFormatting sqref="Z16">
    <cfRule type="expression" dxfId="38" priority="12">
      <formula>MOD(ROW(),2)=1</formula>
    </cfRule>
    <cfRule type="expression" dxfId="37" priority="13">
      <formula>MOD(ROW(),2)=0</formula>
    </cfRule>
    <cfRule type="expression" dxfId="36" priority="14">
      <formula>MOD(ROW(),2)=0</formula>
    </cfRule>
    <cfRule type="expression" dxfId="35" priority="15">
      <formula>MOD(ROW(),2)=1</formula>
    </cfRule>
  </conditionalFormatting>
  <conditionalFormatting sqref="Z16">
    <cfRule type="expression" dxfId="34" priority="10">
      <formula>MOD(ROW(),2)=0</formula>
    </cfRule>
    <cfRule type="expression" dxfId="33" priority="11">
      <formula>MOD(ROW(),2)=1</formula>
    </cfRule>
  </conditionalFormatting>
  <conditionalFormatting sqref="Y22:Y23">
    <cfRule type="expression" dxfId="32" priority="6">
      <formula>MOD(ROW(),2)=1</formula>
    </cfRule>
    <cfRule type="expression" dxfId="31" priority="7">
      <formula>MOD(ROW(),2)=0</formula>
    </cfRule>
    <cfRule type="expression" dxfId="30" priority="8">
      <formula>MOD(ROW(),2)=0</formula>
    </cfRule>
    <cfRule type="expression" dxfId="29" priority="9">
      <formula>MOD(ROW(),2)=1</formula>
    </cfRule>
  </conditionalFormatting>
  <conditionalFormatting sqref="Y22:Y23">
    <cfRule type="expression" dxfId="28" priority="4">
      <formula>MOD(ROW(),2)=0</formula>
    </cfRule>
    <cfRule type="expression" dxfId="27" priority="5">
      <formula>MOD(ROW(),2)=1</formula>
    </cfRule>
  </conditionalFormatting>
  <conditionalFormatting sqref="X8:AC24">
    <cfRule type="expression" dxfId="26" priority="1">
      <formula>MOD(ROW(),2)=0</formula>
    </cfRule>
    <cfRule type="expression" dxfId="25" priority="2">
      <formula>MOD(ROW(),2)=1</formula>
    </cfRule>
    <cfRule type="expression" dxfId="24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5E39A-C85B-4F96-819F-F7FC53F92B5D}">
  <dimension ref="A1:N17"/>
  <sheetViews>
    <sheetView view="pageLayout" zoomScaleNormal="100" workbookViewId="0">
      <selection sqref="A1:G1"/>
    </sheetView>
  </sheetViews>
  <sheetFormatPr baseColWidth="10" defaultColWidth="11.28515625" defaultRowHeight="14.25"/>
  <cols>
    <col min="1" max="6" width="14.28515625" style="113" customWidth="1"/>
    <col min="7" max="7" width="1.42578125" style="113" customWidth="1"/>
    <col min="8" max="13" width="13.85546875" style="113" customWidth="1"/>
    <col min="14" max="14" width="1.85546875" style="113" customWidth="1"/>
    <col min="15" max="16384" width="11.28515625" style="113"/>
  </cols>
  <sheetData>
    <row r="1" spans="1:14" ht="36" customHeight="1">
      <c r="A1" s="524" t="s">
        <v>491</v>
      </c>
      <c r="B1" s="524"/>
      <c r="C1" s="524"/>
      <c r="D1" s="524"/>
      <c r="E1" s="524"/>
      <c r="F1" s="524"/>
      <c r="G1" s="524"/>
      <c r="H1" s="524" t="s">
        <v>492</v>
      </c>
      <c r="I1" s="524"/>
      <c r="J1" s="524"/>
      <c r="K1" s="524"/>
      <c r="L1" s="524"/>
      <c r="M1" s="524"/>
      <c r="N1" s="524"/>
    </row>
    <row r="2" spans="1:14" ht="15">
      <c r="A2" s="311"/>
      <c r="B2" s="311"/>
      <c r="C2" s="338"/>
      <c r="D2" s="119"/>
      <c r="E2" s="119"/>
      <c r="F2" s="339"/>
      <c r="G2" s="311"/>
      <c r="H2" s="316"/>
      <c r="I2" s="316"/>
      <c r="J2" s="316"/>
      <c r="K2" s="316"/>
      <c r="L2" s="316"/>
      <c r="M2" s="316"/>
      <c r="N2" s="316"/>
    </row>
    <row r="3" spans="1:14" ht="23.25" customHeight="1">
      <c r="A3" s="507" t="s">
        <v>341</v>
      </c>
      <c r="B3" s="507"/>
      <c r="C3" s="507"/>
      <c r="D3" s="507"/>
      <c r="E3" s="507"/>
      <c r="F3" s="507"/>
      <c r="G3" s="507"/>
      <c r="H3" s="492" t="s">
        <v>342</v>
      </c>
      <c r="I3" s="498"/>
      <c r="J3" s="498"/>
      <c r="K3" s="498"/>
      <c r="L3" s="498"/>
      <c r="M3" s="498"/>
      <c r="N3" s="506"/>
    </row>
    <row r="4" spans="1:14" ht="48.75" customHeight="1">
      <c r="A4" s="492" t="s">
        <v>328</v>
      </c>
      <c r="B4" s="499" t="s">
        <v>322</v>
      </c>
      <c r="C4" s="520" t="s">
        <v>329</v>
      </c>
      <c r="D4" s="506" t="s">
        <v>344</v>
      </c>
      <c r="E4" s="507"/>
      <c r="F4" s="507"/>
      <c r="G4" s="507"/>
      <c r="H4" s="470" t="s">
        <v>328</v>
      </c>
      <c r="I4" s="440" t="s">
        <v>465</v>
      </c>
      <c r="J4" s="498" t="s">
        <v>343</v>
      </c>
      <c r="K4" s="498"/>
      <c r="L4" s="498"/>
      <c r="M4" s="498"/>
      <c r="N4" s="506"/>
    </row>
    <row r="5" spans="1:14" ht="15" customHeight="1">
      <c r="A5" s="492"/>
      <c r="B5" s="523"/>
      <c r="C5" s="521"/>
      <c r="D5" s="499" t="s">
        <v>324</v>
      </c>
      <c r="E5" s="506" t="s">
        <v>330</v>
      </c>
      <c r="F5" s="507"/>
      <c r="G5" s="507"/>
      <c r="H5" s="471"/>
      <c r="I5" s="440" t="s">
        <v>330</v>
      </c>
      <c r="J5" s="499" t="s">
        <v>324</v>
      </c>
      <c r="K5" s="498" t="s">
        <v>330</v>
      </c>
      <c r="L5" s="498"/>
      <c r="M5" s="498"/>
      <c r="N5" s="506"/>
    </row>
    <row r="6" spans="1:14" ht="53.25" customHeight="1">
      <c r="A6" s="492"/>
      <c r="B6" s="500"/>
      <c r="C6" s="522"/>
      <c r="D6" s="500"/>
      <c r="E6" s="437" t="s">
        <v>463</v>
      </c>
      <c r="F6" s="506" t="s">
        <v>464</v>
      </c>
      <c r="G6" s="507"/>
      <c r="H6" s="471"/>
      <c r="I6" s="440" t="s">
        <v>331</v>
      </c>
      <c r="J6" s="500"/>
      <c r="K6" s="437" t="s">
        <v>463</v>
      </c>
      <c r="L6" s="437" t="s">
        <v>464</v>
      </c>
      <c r="M6" s="525" t="s">
        <v>331</v>
      </c>
      <c r="N6" s="526"/>
    </row>
    <row r="7" spans="1:14">
      <c r="A7" s="492"/>
      <c r="B7" s="438" t="s">
        <v>193</v>
      </c>
      <c r="C7" s="438" t="s">
        <v>332</v>
      </c>
      <c r="D7" s="438" t="s">
        <v>333</v>
      </c>
      <c r="E7" s="438" t="s">
        <v>334</v>
      </c>
      <c r="F7" s="518" t="s">
        <v>335</v>
      </c>
      <c r="G7" s="519"/>
      <c r="H7" s="503"/>
      <c r="I7" s="438" t="s">
        <v>336</v>
      </c>
      <c r="J7" s="438" t="s">
        <v>337</v>
      </c>
      <c r="K7" s="438" t="s">
        <v>338</v>
      </c>
      <c r="L7" s="438" t="s">
        <v>339</v>
      </c>
      <c r="M7" s="527" t="s">
        <v>340</v>
      </c>
      <c r="N7" s="518"/>
    </row>
    <row r="8" spans="1:14" ht="14.1" customHeight="1">
      <c r="A8" s="203" t="s">
        <v>191</v>
      </c>
      <c r="B8" s="204"/>
      <c r="C8" s="202"/>
      <c r="D8" s="202"/>
      <c r="E8" s="202" t="s">
        <v>191</v>
      </c>
      <c r="F8" s="202"/>
      <c r="G8" s="202"/>
      <c r="H8" s="205"/>
      <c r="I8" s="207"/>
      <c r="J8" s="205"/>
      <c r="K8" s="205"/>
      <c r="L8" s="205"/>
      <c r="M8" s="205"/>
      <c r="N8" s="205"/>
    </row>
    <row r="9" spans="1:14" ht="14.1" customHeight="1">
      <c r="A9" s="203" t="s">
        <v>310</v>
      </c>
      <c r="B9" s="207">
        <v>42</v>
      </c>
      <c r="C9" s="325">
        <v>42</v>
      </c>
      <c r="D9" s="325">
        <v>14</v>
      </c>
      <c r="E9" s="325">
        <v>14</v>
      </c>
      <c r="F9" s="208" t="s">
        <v>93</v>
      </c>
      <c r="G9" s="208"/>
      <c r="H9" s="203" t="s">
        <v>310</v>
      </c>
      <c r="I9" s="207" t="s">
        <v>93</v>
      </c>
      <c r="J9" s="325">
        <v>34</v>
      </c>
      <c r="K9" s="325">
        <v>33</v>
      </c>
      <c r="L9" s="325">
        <v>2</v>
      </c>
      <c r="M9" s="208" t="s">
        <v>93</v>
      </c>
      <c r="N9" s="208"/>
    </row>
    <row r="10" spans="1:14" ht="14.1" customHeight="1">
      <c r="A10" s="289" t="s">
        <v>194</v>
      </c>
      <c r="B10" s="340">
        <v>2560.5</v>
      </c>
      <c r="C10" s="341">
        <v>584.27</v>
      </c>
      <c r="D10" s="341">
        <v>83.64</v>
      </c>
      <c r="E10" s="341">
        <v>83.64</v>
      </c>
      <c r="F10" s="210" t="s">
        <v>93</v>
      </c>
      <c r="G10" s="210"/>
      <c r="H10" s="289" t="s">
        <v>194</v>
      </c>
      <c r="I10" s="342" t="s">
        <v>93</v>
      </c>
      <c r="J10" s="341">
        <v>500.63</v>
      </c>
      <c r="K10" s="218" t="s">
        <v>195</v>
      </c>
      <c r="L10" s="218" t="s">
        <v>195</v>
      </c>
      <c r="M10" s="210" t="s">
        <v>93</v>
      </c>
      <c r="N10" s="210"/>
    </row>
    <row r="11" spans="1:14" ht="11.25" customHeight="1">
      <c r="F11" s="119"/>
      <c r="G11" s="119"/>
      <c r="H11" s="442"/>
      <c r="I11" s="442"/>
      <c r="J11" s="442"/>
      <c r="K11" s="442"/>
      <c r="L11" s="442"/>
      <c r="M11" s="442"/>
      <c r="N11" s="442"/>
    </row>
    <row r="12" spans="1:14" ht="11.25" customHeight="1">
      <c r="A12" s="201" t="s">
        <v>189</v>
      </c>
      <c r="F12" s="119"/>
      <c r="G12" s="119"/>
      <c r="H12" s="201" t="s">
        <v>189</v>
      </c>
    </row>
    <row r="13" spans="1:14" ht="11.25" customHeight="1">
      <c r="F13" s="119"/>
      <c r="G13" s="119"/>
    </row>
    <row r="14" spans="1:14" ht="11.25" customHeight="1">
      <c r="F14" s="119"/>
      <c r="G14" s="119"/>
    </row>
    <row r="15" spans="1:14" ht="11.25" customHeight="1">
      <c r="F15" s="119"/>
      <c r="G15" s="119"/>
    </row>
    <row r="16" spans="1:14" ht="11.25" customHeight="1">
      <c r="F16" s="119"/>
      <c r="G16" s="119"/>
    </row>
    <row r="17" ht="11.25" customHeight="1"/>
  </sheetData>
  <mergeCells count="18">
    <mergeCell ref="H3:N3"/>
    <mergeCell ref="A1:G1"/>
    <mergeCell ref="H1:N1"/>
    <mergeCell ref="A4:A7"/>
    <mergeCell ref="B4:B6"/>
    <mergeCell ref="C4:C6"/>
    <mergeCell ref="D5:D6"/>
    <mergeCell ref="D4:G4"/>
    <mergeCell ref="E5:G5"/>
    <mergeCell ref="F6:G6"/>
    <mergeCell ref="A3:G3"/>
    <mergeCell ref="F7:G7"/>
    <mergeCell ref="J4:N4"/>
    <mergeCell ref="K5:N5"/>
    <mergeCell ref="M6:N6"/>
    <mergeCell ref="J5:J6"/>
    <mergeCell ref="H4:H7"/>
    <mergeCell ref="M7:N7"/>
  </mergeCells>
  <conditionalFormatting sqref="G9:G10 I9:M10 A8:F10 G8:M8 H10">
    <cfRule type="expression" dxfId="23" priority="260">
      <formula>MOD(ROW(),2)=1</formula>
    </cfRule>
    <cfRule type="expression" dxfId="22" priority="261">
      <formula>MOD(ROW(),2)=0</formula>
    </cfRule>
    <cfRule type="expression" dxfId="21" priority="262">
      <formula>MOD(ROW(),2)=0</formula>
    </cfRule>
    <cfRule type="expression" dxfId="20" priority="263">
      <formula>MOD(ROW(),2)=1</formula>
    </cfRule>
  </conditionalFormatting>
  <conditionalFormatting sqref="G9:G10 I9:M10 A8:F10 G8:M8 H10">
    <cfRule type="expression" dxfId="19" priority="258">
      <formula>MOD(ROW(),2)=0</formula>
    </cfRule>
    <cfRule type="expression" dxfId="18" priority="259">
      <formula>MOD(ROW(),2)=1</formula>
    </cfRule>
  </conditionalFormatting>
  <conditionalFormatting sqref="H9">
    <cfRule type="expression" dxfId="17" priority="221">
      <formula>MOD(ROW(),2)=1</formula>
    </cfRule>
    <cfRule type="expression" dxfId="16" priority="222">
      <formula>MOD(ROW(),2)=0</formula>
    </cfRule>
    <cfRule type="expression" dxfId="15" priority="223">
      <formula>MOD(ROW(),2)=0</formula>
    </cfRule>
    <cfRule type="expression" dxfId="14" priority="224">
      <formula>MOD(ROW(),2)=1</formula>
    </cfRule>
  </conditionalFormatting>
  <conditionalFormatting sqref="H9">
    <cfRule type="expression" dxfId="13" priority="219">
      <formula>MOD(ROW(),2)=0</formula>
    </cfRule>
    <cfRule type="expression" dxfId="12" priority="220">
      <formula>MOD(ROW(),2)=1</formula>
    </cfRule>
  </conditionalFormatting>
  <conditionalFormatting sqref="N8">
    <cfRule type="expression" dxfId="11" priority="87">
      <formula>MOD(ROW(),2)=1</formula>
    </cfRule>
    <cfRule type="expression" dxfId="10" priority="88">
      <formula>MOD(ROW(),2)=0</formula>
    </cfRule>
    <cfRule type="expression" dxfId="9" priority="89">
      <formula>MOD(ROW(),2)=0</formula>
    </cfRule>
    <cfRule type="expression" dxfId="8" priority="90">
      <formula>MOD(ROW(),2)=1</formula>
    </cfRule>
  </conditionalFormatting>
  <conditionalFormatting sqref="N8">
    <cfRule type="expression" dxfId="7" priority="85">
      <formula>MOD(ROW(),2)=0</formula>
    </cfRule>
    <cfRule type="expression" dxfId="6" priority="86">
      <formula>MOD(ROW(),2)=1</formula>
    </cfRule>
  </conditionalFormatting>
  <conditionalFormatting sqref="N9:N10">
    <cfRule type="expression" dxfId="5" priority="78">
      <formula>MOD(ROW(),2)=1</formula>
    </cfRule>
    <cfRule type="expression" dxfId="4" priority="79">
      <formula>MOD(ROW(),2)=0</formula>
    </cfRule>
    <cfRule type="expression" dxfId="3" priority="80">
      <formula>MOD(ROW(),2)=0</formula>
    </cfRule>
    <cfRule type="expression" dxfId="2" priority="81">
      <formula>MOD(ROW(),2)=1</formula>
    </cfRule>
  </conditionalFormatting>
  <conditionalFormatting sqref="N9:N10">
    <cfRule type="expression" dxfId="1" priority="76">
      <formula>MOD(ROW(),2)=0</formula>
    </cfRule>
    <cfRule type="expression" dxfId="0" priority="7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8E357-9977-46AC-8211-A25B2522A71B}">
  <dimension ref="A1:H23"/>
  <sheetViews>
    <sheetView view="pageLayout" zoomScaleNormal="100" workbookViewId="0">
      <selection sqref="A1:H1"/>
    </sheetView>
  </sheetViews>
  <sheetFormatPr baseColWidth="10" defaultColWidth="11.28515625" defaultRowHeight="12.75"/>
  <cols>
    <col min="1" max="7" width="11.28515625" style="4" customWidth="1"/>
    <col min="8" max="16384" width="11.28515625" style="4"/>
  </cols>
  <sheetData>
    <row r="1" spans="1:8" ht="16.5" customHeight="1">
      <c r="A1" s="528" t="s">
        <v>460</v>
      </c>
      <c r="B1" s="528"/>
      <c r="C1" s="528"/>
      <c r="D1" s="528"/>
      <c r="E1" s="528"/>
      <c r="F1" s="528"/>
      <c r="G1" s="528"/>
      <c r="H1" s="528"/>
    </row>
    <row r="2" spans="1:8">
      <c r="A2" s="479" t="s">
        <v>439</v>
      </c>
      <c r="B2" s="479"/>
      <c r="C2" s="479"/>
      <c r="D2" s="479"/>
      <c r="E2" s="479"/>
      <c r="F2" s="479"/>
      <c r="G2" s="479"/>
      <c r="H2" s="479"/>
    </row>
    <row r="3" spans="1:8">
      <c r="A3" s="293"/>
      <c r="B3" s="293"/>
      <c r="C3" s="293"/>
      <c r="D3" s="293"/>
      <c r="E3" s="293"/>
      <c r="F3" s="293"/>
      <c r="G3" s="293"/>
      <c r="H3" s="293"/>
    </row>
    <row r="4" spans="1:8">
      <c r="A4" s="293"/>
      <c r="B4" s="293"/>
      <c r="C4" s="293"/>
      <c r="D4" s="293"/>
      <c r="E4" s="293"/>
      <c r="F4" s="293"/>
      <c r="G4" s="293"/>
      <c r="H4" s="293"/>
    </row>
    <row r="5" spans="1:8">
      <c r="A5" s="293"/>
      <c r="B5" s="293"/>
      <c r="C5" s="293"/>
      <c r="D5" s="293"/>
      <c r="E5" s="293"/>
      <c r="F5" s="293"/>
      <c r="G5" s="293"/>
      <c r="H5" s="293"/>
    </row>
    <row r="6" spans="1:8">
      <c r="A6" s="293"/>
      <c r="B6" s="293"/>
      <c r="C6" s="293"/>
      <c r="D6" s="293"/>
      <c r="E6" s="293"/>
      <c r="F6" s="293"/>
      <c r="G6" s="293"/>
      <c r="H6" s="293"/>
    </row>
    <row r="7" spans="1:8">
      <c r="A7" s="293"/>
      <c r="B7" s="293"/>
      <c r="C7" s="293"/>
      <c r="D7" s="293"/>
      <c r="E7" s="293"/>
      <c r="F7" s="293"/>
      <c r="G7" s="293"/>
      <c r="H7" s="293"/>
    </row>
    <row r="8" spans="1:8">
      <c r="A8" s="293"/>
      <c r="B8" s="293"/>
      <c r="C8" s="293"/>
      <c r="D8" s="293"/>
      <c r="E8" s="293"/>
      <c r="F8" s="293"/>
      <c r="G8" s="293"/>
      <c r="H8" s="293"/>
    </row>
    <row r="9" spans="1:8">
      <c r="A9" s="293"/>
      <c r="B9" s="293"/>
      <c r="C9" s="293"/>
      <c r="D9" s="293"/>
      <c r="E9" s="293"/>
      <c r="F9" s="293"/>
      <c r="G9" s="293"/>
      <c r="H9" s="293"/>
    </row>
    <row r="10" spans="1:8">
      <c r="A10" s="293"/>
      <c r="B10" s="293"/>
      <c r="C10" s="293"/>
      <c r="D10" s="293"/>
      <c r="E10" s="293"/>
      <c r="F10" s="293"/>
      <c r="G10" s="293"/>
      <c r="H10" s="293"/>
    </row>
    <row r="11" spans="1:8">
      <c r="A11" s="293"/>
      <c r="B11" s="293"/>
      <c r="C11" s="293"/>
      <c r="D11" s="293"/>
      <c r="E11" s="293"/>
      <c r="F11" s="293"/>
      <c r="G11" s="293"/>
      <c r="H11" s="293"/>
    </row>
    <row r="12" spans="1:8">
      <c r="A12" s="293"/>
      <c r="B12" s="293"/>
      <c r="C12" s="293"/>
      <c r="D12" s="293"/>
      <c r="E12" s="293"/>
      <c r="F12" s="293"/>
      <c r="G12" s="293"/>
      <c r="H12" s="293"/>
    </row>
    <row r="13" spans="1:8">
      <c r="A13" s="293"/>
      <c r="B13" s="293"/>
      <c r="C13" s="293"/>
      <c r="D13" s="293"/>
      <c r="E13" s="293"/>
      <c r="F13" s="293"/>
      <c r="G13" s="293"/>
      <c r="H13" s="293"/>
    </row>
    <row r="14" spans="1:8">
      <c r="A14" s="293"/>
      <c r="B14" s="293"/>
      <c r="C14" s="293"/>
      <c r="D14" s="293"/>
      <c r="E14" s="293"/>
      <c r="F14" s="293"/>
      <c r="G14" s="293"/>
      <c r="H14" s="293"/>
    </row>
    <row r="15" spans="1:8">
      <c r="A15" s="293"/>
      <c r="B15" s="293"/>
      <c r="C15" s="293"/>
      <c r="D15" s="293"/>
      <c r="E15" s="293"/>
      <c r="F15" s="293"/>
      <c r="G15" s="293"/>
      <c r="H15" s="293"/>
    </row>
    <row r="16" spans="1:8">
      <c r="A16" s="293"/>
      <c r="B16" s="293"/>
      <c r="C16" s="293"/>
      <c r="D16" s="293"/>
      <c r="E16" s="293"/>
      <c r="F16" s="293"/>
      <c r="G16" s="293"/>
      <c r="H16" s="293"/>
    </row>
    <row r="17" spans="1:8">
      <c r="A17" s="293"/>
      <c r="B17" s="293"/>
      <c r="C17" s="293"/>
      <c r="D17" s="293"/>
      <c r="E17" s="293"/>
      <c r="F17" s="293"/>
      <c r="G17" s="293"/>
      <c r="H17" s="293"/>
    </row>
    <row r="18" spans="1:8">
      <c r="A18" s="293"/>
      <c r="B18" s="293"/>
      <c r="C18" s="293"/>
      <c r="D18" s="293"/>
      <c r="E18" s="293"/>
      <c r="F18" s="293"/>
      <c r="G18" s="293"/>
      <c r="H18" s="293"/>
    </row>
    <row r="19" spans="1:8">
      <c r="A19" s="293"/>
      <c r="B19" s="293"/>
      <c r="C19" s="293"/>
      <c r="D19" s="293"/>
      <c r="E19" s="293"/>
      <c r="F19" s="293"/>
      <c r="G19" s="293"/>
      <c r="H19" s="293"/>
    </row>
    <row r="20" spans="1:8">
      <c r="A20" s="293"/>
      <c r="B20" s="293"/>
      <c r="C20" s="293"/>
      <c r="D20" s="293"/>
      <c r="E20" s="293"/>
      <c r="F20" s="293"/>
      <c r="G20" s="293"/>
      <c r="H20" s="293"/>
    </row>
    <row r="21" spans="1:8">
      <c r="A21" s="293"/>
      <c r="B21" s="293"/>
      <c r="C21" s="293"/>
      <c r="D21" s="293"/>
      <c r="E21" s="293"/>
      <c r="F21" s="293"/>
      <c r="G21" s="293"/>
      <c r="H21" s="293"/>
    </row>
    <row r="22" spans="1:8">
      <c r="A22" s="293"/>
      <c r="B22" s="293"/>
      <c r="C22" s="293"/>
      <c r="D22" s="293"/>
      <c r="E22" s="293"/>
      <c r="F22" s="293"/>
      <c r="G22" s="293"/>
      <c r="H22" s="293"/>
    </row>
    <row r="23" spans="1:8">
      <c r="A23" s="293"/>
      <c r="B23" s="293"/>
      <c r="C23" s="293"/>
      <c r="D23" s="293"/>
      <c r="E23" s="293"/>
      <c r="F23" s="293"/>
      <c r="G23" s="293"/>
      <c r="H23" s="293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4"/>
  <sheetViews>
    <sheetView view="pageLayout" zoomScaleNormal="90" workbookViewId="0"/>
  </sheetViews>
  <sheetFormatPr baseColWidth="10" defaultColWidth="10.85546875" defaultRowHeight="12.75"/>
  <cols>
    <col min="1" max="1" width="10" style="4" customWidth="1"/>
    <col min="2" max="2" width="10.140625" style="4" customWidth="1"/>
    <col min="3" max="7" width="14.28515625" style="4" customWidth="1"/>
    <col min="8" max="8" width="10.7109375" style="4" customWidth="1"/>
    <col min="9" max="78" width="12.140625" style="4" customWidth="1"/>
    <col min="79" max="16384" width="10.85546875" style="4"/>
  </cols>
  <sheetData>
    <row r="1" spans="1:7" s="6" customFormat="1" ht="15.75" customHeight="1">
      <c r="A1" s="30" t="s">
        <v>0</v>
      </c>
      <c r="B1" s="30"/>
      <c r="C1" s="30"/>
      <c r="D1" s="30"/>
      <c r="E1" s="30"/>
      <c r="F1" s="30"/>
      <c r="G1" s="30"/>
    </row>
    <row r="2" spans="1:7" s="6" customFormat="1" ht="12.75" customHeight="1">
      <c r="A2" s="22"/>
      <c r="B2" s="22"/>
      <c r="C2" s="22"/>
      <c r="D2" s="22"/>
      <c r="E2" s="22"/>
      <c r="F2" s="22"/>
      <c r="G2" s="22"/>
    </row>
    <row r="3" spans="1:7" s="6" customFormat="1" ht="12.75" customHeight="1"/>
    <row r="4" spans="1:7" s="6" customFormat="1" ht="15.75">
      <c r="A4" s="43" t="s">
        <v>1</v>
      </c>
      <c r="B4" s="43"/>
      <c r="C4" s="43"/>
      <c r="D4" s="43"/>
      <c r="E4" s="43"/>
      <c r="F4" s="43"/>
      <c r="G4" s="43"/>
    </row>
    <row r="5" spans="1:7" s="6" customFormat="1" ht="12.75" customHeight="1">
      <c r="A5" s="42"/>
      <c r="B5" s="42"/>
      <c r="C5" s="42"/>
      <c r="D5" s="42"/>
      <c r="E5" s="42"/>
      <c r="F5" s="42"/>
      <c r="G5" s="42"/>
    </row>
    <row r="6" spans="1:7" s="6" customFormat="1">
      <c r="A6" s="20" t="s">
        <v>37</v>
      </c>
    </row>
    <row r="7" spans="1:7" s="6" customFormat="1">
      <c r="A7" s="23"/>
    </row>
    <row r="8" spans="1:7" s="6" customFormat="1" ht="12.75" customHeight="1">
      <c r="A8" s="42" t="s">
        <v>16</v>
      </c>
      <c r="B8" s="42"/>
      <c r="C8" s="42"/>
      <c r="D8" s="42"/>
      <c r="E8" s="42"/>
      <c r="F8" s="42"/>
      <c r="G8" s="42"/>
    </row>
    <row r="9" spans="1:7" s="6" customFormat="1" ht="12.75" customHeight="1">
      <c r="A9" s="41" t="s">
        <v>4</v>
      </c>
      <c r="B9" s="41"/>
      <c r="C9" s="41"/>
      <c r="D9" s="41"/>
      <c r="E9" s="41"/>
      <c r="F9" s="41"/>
      <c r="G9" s="41"/>
    </row>
    <row r="10" spans="1:7" s="6" customFormat="1">
      <c r="A10" s="21"/>
    </row>
    <row r="11" spans="1:7" s="6" customFormat="1" ht="12.75" customHeight="1">
      <c r="A11" s="41" t="s">
        <v>2</v>
      </c>
      <c r="B11" s="41"/>
      <c r="C11" s="41"/>
      <c r="D11" s="41"/>
      <c r="E11" s="41"/>
      <c r="F11" s="41"/>
      <c r="G11" s="41"/>
    </row>
    <row r="12" spans="1:7" s="6" customFormat="1" ht="12.75" customHeight="1">
      <c r="A12" s="41" t="s">
        <v>3</v>
      </c>
      <c r="B12" s="41"/>
      <c r="C12" s="41"/>
      <c r="D12" s="41"/>
      <c r="E12" s="41"/>
      <c r="F12" s="41"/>
      <c r="G12" s="41"/>
    </row>
    <row r="13" spans="1:7" s="6" customFormat="1" ht="12.75" customHeight="1">
      <c r="A13" s="26"/>
      <c r="B13" s="25"/>
      <c r="C13" s="25"/>
      <c r="D13" s="25"/>
      <c r="E13" s="25"/>
      <c r="F13" s="25"/>
      <c r="G13" s="25"/>
    </row>
    <row r="14" spans="1:7" s="6" customFormat="1" ht="12.75" customHeight="1">
      <c r="A14" s="21"/>
    </row>
    <row r="15" spans="1:7" s="6" customFormat="1">
      <c r="A15" s="456" t="s">
        <v>17</v>
      </c>
      <c r="B15" s="456"/>
      <c r="C15" s="456"/>
      <c r="D15" s="24"/>
      <c r="E15" s="24"/>
      <c r="F15" s="24"/>
      <c r="G15" s="24"/>
    </row>
    <row r="16" spans="1:7" s="6" customFormat="1">
      <c r="A16" s="24"/>
      <c r="B16" s="25"/>
      <c r="C16" s="25"/>
      <c r="D16" s="24"/>
      <c r="E16" s="24"/>
      <c r="F16" s="24"/>
      <c r="G16" s="24"/>
    </row>
    <row r="17" spans="1:7" s="6" customFormat="1" ht="12.75" customHeight="1">
      <c r="A17" s="211" t="s">
        <v>345</v>
      </c>
      <c r="B17" s="40"/>
      <c r="C17" s="40"/>
      <c r="D17" s="26"/>
      <c r="E17" s="26"/>
      <c r="F17" s="26"/>
      <c r="G17" s="26"/>
    </row>
    <row r="18" spans="1:7" s="6" customFormat="1" ht="12.75" customHeight="1">
      <c r="A18" s="7" t="s">
        <v>19</v>
      </c>
      <c r="B18" s="211" t="s">
        <v>346</v>
      </c>
      <c r="C18" s="40"/>
      <c r="D18" s="26"/>
      <c r="E18" s="26"/>
      <c r="F18" s="26"/>
      <c r="G18" s="26"/>
    </row>
    <row r="19" spans="1:7" s="6" customFormat="1" ht="12.75" customHeight="1">
      <c r="A19" s="26" t="s">
        <v>20</v>
      </c>
      <c r="B19" s="41" t="s">
        <v>347</v>
      </c>
      <c r="C19" s="41"/>
      <c r="D19" s="41"/>
      <c r="E19" s="26"/>
      <c r="F19" s="26"/>
      <c r="G19" s="26"/>
    </row>
    <row r="20" spans="1:7" s="6" customFormat="1" ht="12.75" customHeight="1">
      <c r="A20" s="26"/>
      <c r="B20" s="26"/>
      <c r="C20" s="25"/>
      <c r="D20" s="25"/>
      <c r="E20" s="26"/>
      <c r="F20" s="26"/>
      <c r="G20" s="26"/>
    </row>
    <row r="21" spans="1:7" s="6" customFormat="1" ht="12.75" customHeight="1">
      <c r="A21" s="26"/>
      <c r="B21" s="25"/>
      <c r="C21" s="25"/>
      <c r="D21" s="25"/>
      <c r="E21" s="25"/>
      <c r="F21" s="25"/>
      <c r="G21" s="25"/>
    </row>
    <row r="22" spans="1:7" s="6" customFormat="1">
      <c r="A22" s="456" t="s">
        <v>24</v>
      </c>
      <c r="B22" s="456"/>
      <c r="C22" s="24"/>
      <c r="D22" s="24"/>
      <c r="E22" s="24"/>
      <c r="F22" s="24"/>
      <c r="G22" s="24"/>
    </row>
    <row r="23" spans="1:7" s="6" customFormat="1" ht="12.75" customHeight="1">
      <c r="A23" s="24"/>
      <c r="B23" s="25"/>
      <c r="C23" s="24"/>
      <c r="D23" s="24"/>
      <c r="E23" s="24"/>
      <c r="F23" s="24"/>
      <c r="G23" s="24"/>
    </row>
    <row r="24" spans="1:7" s="6" customFormat="1" ht="12.75" customHeight="1">
      <c r="A24" s="27" t="s">
        <v>21</v>
      </c>
      <c r="B24" s="457" t="s">
        <v>348</v>
      </c>
      <c r="C24" s="458"/>
      <c r="D24" s="26"/>
      <c r="E24" s="26"/>
      <c r="F24" s="26"/>
      <c r="G24" s="26"/>
    </row>
    <row r="25" spans="1:7" s="6" customFormat="1" ht="12.75" customHeight="1">
      <c r="A25" s="26" t="s">
        <v>22</v>
      </c>
      <c r="B25" s="41" t="s">
        <v>23</v>
      </c>
      <c r="C25" s="41"/>
      <c r="D25" s="26"/>
      <c r="E25" s="26"/>
      <c r="F25" s="26"/>
      <c r="G25" s="26"/>
    </row>
    <row r="26" spans="1:7" s="6" customFormat="1">
      <c r="A26" s="26"/>
      <c r="B26" s="459"/>
      <c r="C26" s="459"/>
      <c r="D26" s="25"/>
      <c r="E26" s="25"/>
      <c r="F26" s="25"/>
      <c r="G26" s="25"/>
    </row>
    <row r="27" spans="1:7" s="6" customFormat="1" ht="12.75" customHeight="1">
      <c r="A27" s="21"/>
    </row>
    <row r="28" spans="1:7" s="6" customFormat="1" ht="12.75" customHeight="1">
      <c r="A28" s="7" t="s">
        <v>27</v>
      </c>
      <c r="B28" s="59" t="s">
        <v>349</v>
      </c>
    </row>
    <row r="29" spans="1:7" s="6" customFormat="1" ht="12.75" customHeight="1">
      <c r="A29" s="7"/>
    </row>
    <row r="30" spans="1:7" s="6" customFormat="1" ht="12.75" customHeight="1">
      <c r="A30" s="21"/>
    </row>
    <row r="31" spans="1:7" s="6" customFormat="1">
      <c r="A31" s="32" t="s">
        <v>43</v>
      </c>
      <c r="B31" s="33"/>
      <c r="C31" s="33"/>
      <c r="D31" s="33"/>
      <c r="E31" s="40"/>
      <c r="F31" s="40"/>
      <c r="G31" s="40"/>
    </row>
    <row r="32" spans="1:7" s="6" customFormat="1">
      <c r="A32" s="3" t="s">
        <v>39</v>
      </c>
      <c r="B32" s="34"/>
      <c r="C32" s="34"/>
      <c r="D32" s="34"/>
      <c r="E32" s="40"/>
      <c r="F32" s="40"/>
      <c r="G32" s="40"/>
    </row>
    <row r="33" spans="1:4" s="6" customFormat="1">
      <c r="A33" s="37" t="s">
        <v>40</v>
      </c>
      <c r="B33" s="37"/>
      <c r="C33" s="37"/>
      <c r="D33" s="37"/>
    </row>
    <row r="34" spans="1:4" s="6" customFormat="1">
      <c r="A34" s="31" t="s">
        <v>41</v>
      </c>
      <c r="B34" s="31"/>
      <c r="C34" s="31"/>
      <c r="D34" s="31"/>
    </row>
    <row r="35" spans="1:4" s="6" customFormat="1">
      <c r="A35" s="31" t="s">
        <v>42</v>
      </c>
      <c r="B35" s="31"/>
      <c r="C35" s="31"/>
      <c r="D35" s="31"/>
    </row>
    <row r="36" spans="1:4" s="6" customFormat="1"/>
    <row r="37" spans="1:4" s="6" customFormat="1"/>
    <row r="38" spans="1:4" s="6" customFormat="1"/>
    <row r="39" spans="1:4" s="6" customFormat="1"/>
    <row r="40" spans="1:4" s="6" customFormat="1"/>
    <row r="41" spans="1:4" s="6" customFormat="1"/>
    <row r="42" spans="1:4" s="6" customFormat="1"/>
    <row r="43" spans="1:4" s="6" customFormat="1">
      <c r="A43" s="455" t="s">
        <v>26</v>
      </c>
      <c r="B43" s="455"/>
    </row>
    <row r="44" spans="1:4" s="6" customFormat="1" ht="6" customHeight="1"/>
    <row r="45" spans="1:4" s="6" customFormat="1">
      <c r="A45" s="1">
        <v>0</v>
      </c>
      <c r="B45" s="2" t="s">
        <v>5</v>
      </c>
    </row>
    <row r="46" spans="1:4" s="6" customFormat="1">
      <c r="A46" s="2" t="s">
        <v>12</v>
      </c>
      <c r="B46" s="2" t="s">
        <v>6</v>
      </c>
    </row>
    <row r="47" spans="1:4" s="6" customFormat="1">
      <c r="A47" s="8" t="s">
        <v>13</v>
      </c>
      <c r="B47" s="2" t="s">
        <v>7</v>
      </c>
    </row>
    <row r="48" spans="1:4" s="6" customFormat="1">
      <c r="A48" s="8" t="s">
        <v>14</v>
      </c>
      <c r="B48" s="2" t="s">
        <v>8</v>
      </c>
    </row>
    <row r="49" spans="1:7" s="6" customFormat="1">
      <c r="A49" s="2" t="s">
        <v>29</v>
      </c>
      <c r="B49" s="2" t="s">
        <v>9</v>
      </c>
    </row>
    <row r="50" spans="1:7" s="6" customFormat="1">
      <c r="A50" s="2" t="s">
        <v>25</v>
      </c>
      <c r="B50" s="2" t="s">
        <v>10</v>
      </c>
    </row>
    <row r="51" spans="1:7">
      <c r="A51" s="2" t="s">
        <v>18</v>
      </c>
      <c r="B51" s="2" t="s">
        <v>11</v>
      </c>
      <c r="C51" s="6"/>
      <c r="D51" s="6"/>
      <c r="E51" s="6"/>
      <c r="F51" s="6"/>
      <c r="G51" s="6"/>
    </row>
    <row r="52" spans="1:7">
      <c r="A52" s="6" t="s">
        <v>30</v>
      </c>
      <c r="B52" s="6" t="s">
        <v>31</v>
      </c>
      <c r="C52" s="6"/>
      <c r="D52" s="6"/>
      <c r="E52" s="6"/>
      <c r="F52" s="6"/>
      <c r="G52" s="6"/>
    </row>
    <row r="53" spans="1:7">
      <c r="A53" s="2" t="s">
        <v>32</v>
      </c>
      <c r="B53" s="5" t="s">
        <v>33</v>
      </c>
      <c r="C53" s="5"/>
      <c r="D53" s="5"/>
      <c r="E53" s="5"/>
      <c r="F53" s="5"/>
      <c r="G53" s="5"/>
    </row>
    <row r="54" spans="1:7">
      <c r="A54" s="5"/>
      <c r="B54" s="5"/>
      <c r="C54" s="5"/>
      <c r="D54" s="5"/>
      <c r="E54" s="5"/>
      <c r="F54" s="5"/>
      <c r="G54" s="5"/>
    </row>
    <row r="55" spans="1:7">
      <c r="A55" s="5"/>
      <c r="B55" s="5"/>
      <c r="C55" s="5"/>
      <c r="D55" s="5"/>
      <c r="E55" s="5"/>
      <c r="F55" s="5"/>
      <c r="G55" s="5"/>
    </row>
    <row r="56" spans="1:7">
      <c r="A56" s="5"/>
      <c r="B56" s="5"/>
      <c r="C56" s="5"/>
      <c r="D56" s="5"/>
      <c r="E56" s="5"/>
      <c r="F56" s="5"/>
      <c r="G56" s="5"/>
    </row>
    <row r="57" spans="1:7">
      <c r="A57" s="5"/>
      <c r="B57" s="5"/>
      <c r="C57" s="5"/>
      <c r="D57" s="5"/>
      <c r="E57" s="5"/>
      <c r="F57" s="5"/>
      <c r="G57" s="5"/>
    </row>
    <row r="58" spans="1:7">
      <c r="A58" s="5"/>
      <c r="B58" s="5"/>
      <c r="C58" s="5"/>
      <c r="D58" s="5"/>
      <c r="E58" s="5"/>
      <c r="F58" s="5"/>
      <c r="G58" s="5"/>
    </row>
    <row r="59" spans="1:7">
      <c r="A59" s="5"/>
      <c r="B59" s="5"/>
      <c r="C59" s="5"/>
      <c r="D59" s="5"/>
      <c r="E59" s="5"/>
      <c r="F59" s="5"/>
      <c r="G59" s="5"/>
    </row>
    <row r="60" spans="1:7">
      <c r="A60" s="5"/>
      <c r="B60" s="5"/>
      <c r="C60" s="5"/>
      <c r="D60" s="5"/>
      <c r="E60" s="5"/>
      <c r="F60" s="5"/>
      <c r="G60" s="5"/>
    </row>
    <row r="61" spans="1:7">
      <c r="A61" s="5"/>
      <c r="B61" s="5"/>
      <c r="C61" s="5"/>
      <c r="D61" s="5"/>
      <c r="E61" s="5"/>
      <c r="F61" s="5"/>
      <c r="G61" s="5"/>
    </row>
    <row r="62" spans="1:7">
      <c r="A62" s="5"/>
      <c r="B62" s="5"/>
      <c r="C62" s="5"/>
      <c r="D62" s="5"/>
      <c r="E62" s="5"/>
      <c r="F62" s="5"/>
      <c r="G62" s="5"/>
    </row>
    <row r="63" spans="1:7">
      <c r="A63" s="5"/>
      <c r="B63" s="5"/>
      <c r="C63" s="5"/>
      <c r="D63" s="5"/>
      <c r="E63" s="5"/>
      <c r="F63" s="5"/>
      <c r="G63" s="5"/>
    </row>
    <row r="64" spans="1:7">
      <c r="A64" s="5"/>
      <c r="B64" s="5"/>
      <c r="C64" s="5"/>
      <c r="D64" s="5"/>
      <c r="E64" s="5"/>
      <c r="F64" s="5"/>
      <c r="G64" s="5"/>
    </row>
    <row r="65" spans="1:7">
      <c r="A65" s="5"/>
      <c r="B65" s="5"/>
      <c r="C65" s="5"/>
      <c r="D65" s="5"/>
      <c r="E65" s="5"/>
      <c r="F65" s="5"/>
      <c r="G65" s="5"/>
    </row>
    <row r="66" spans="1:7">
      <c r="A66" s="5"/>
      <c r="B66" s="5"/>
      <c r="C66" s="5"/>
      <c r="D66" s="5"/>
      <c r="E66" s="5"/>
      <c r="F66" s="5"/>
      <c r="G66" s="5"/>
    </row>
    <row r="67" spans="1:7">
      <c r="A67" s="5"/>
      <c r="B67" s="5"/>
      <c r="C67" s="5"/>
      <c r="D67" s="5"/>
      <c r="E67" s="5"/>
      <c r="F67" s="5"/>
      <c r="G67" s="5"/>
    </row>
    <row r="68" spans="1:7">
      <c r="A68" s="5"/>
      <c r="B68" s="5"/>
      <c r="C68" s="5"/>
      <c r="D68" s="5"/>
      <c r="E68" s="5"/>
      <c r="F68" s="5"/>
      <c r="G68" s="5"/>
    </row>
    <row r="69" spans="1:7">
      <c r="A69" s="5"/>
      <c r="B69" s="5"/>
      <c r="C69" s="5"/>
      <c r="D69" s="5"/>
      <c r="E69" s="5"/>
      <c r="F69" s="5"/>
      <c r="G69" s="5"/>
    </row>
    <row r="70" spans="1:7">
      <c r="A70" s="5"/>
      <c r="B70" s="5"/>
      <c r="C70" s="5"/>
      <c r="D70" s="5"/>
      <c r="E70" s="5"/>
      <c r="F70" s="5"/>
      <c r="G70" s="5"/>
    </row>
    <row r="71" spans="1:7">
      <c r="A71" s="5"/>
      <c r="B71" s="5"/>
      <c r="C71" s="5"/>
      <c r="D71" s="5"/>
      <c r="E71" s="5"/>
      <c r="F71" s="5"/>
      <c r="G71" s="5"/>
    </row>
    <row r="72" spans="1:7">
      <c r="A72" s="5"/>
      <c r="B72" s="5"/>
      <c r="C72" s="5"/>
      <c r="D72" s="5"/>
      <c r="E72" s="5"/>
      <c r="F72" s="5"/>
      <c r="G72" s="5"/>
    </row>
    <row r="73" spans="1:7">
      <c r="A73" s="5"/>
      <c r="B73" s="5"/>
      <c r="C73" s="5"/>
      <c r="D73" s="5"/>
      <c r="E73" s="5"/>
      <c r="F73" s="5"/>
      <c r="G73" s="5"/>
    </row>
    <row r="74" spans="1:7">
      <c r="A74" s="5"/>
      <c r="B74" s="5"/>
      <c r="C74" s="5"/>
      <c r="D74" s="5"/>
      <c r="E74" s="5"/>
      <c r="F74" s="5"/>
      <c r="G74" s="5"/>
    </row>
    <row r="75" spans="1:7">
      <c r="A75" s="5"/>
      <c r="B75" s="5"/>
      <c r="C75" s="5"/>
      <c r="D75" s="5"/>
      <c r="E75" s="5"/>
      <c r="F75" s="5"/>
      <c r="G75" s="5"/>
    </row>
    <row r="76" spans="1:7">
      <c r="A76" s="5"/>
      <c r="B76" s="5"/>
      <c r="C76" s="5"/>
      <c r="D76" s="5"/>
      <c r="E76" s="5"/>
      <c r="F76" s="5"/>
      <c r="G76" s="5"/>
    </row>
    <row r="77" spans="1:7">
      <c r="A77" s="5"/>
      <c r="B77" s="5"/>
      <c r="C77" s="5"/>
      <c r="D77" s="5"/>
      <c r="E77" s="5"/>
      <c r="F77" s="5"/>
      <c r="G77" s="5"/>
    </row>
    <row r="78" spans="1:7">
      <c r="A78" s="5"/>
      <c r="B78" s="5"/>
      <c r="C78" s="5"/>
      <c r="D78" s="5"/>
      <c r="E78" s="5"/>
      <c r="F78" s="5"/>
      <c r="G78" s="5"/>
    </row>
    <row r="79" spans="1:7">
      <c r="A79" s="5"/>
      <c r="B79" s="5"/>
      <c r="C79" s="5"/>
      <c r="D79" s="5"/>
      <c r="E79" s="5"/>
      <c r="F79" s="5"/>
      <c r="G79" s="5"/>
    </row>
    <row r="80" spans="1:7">
      <c r="A80" s="5"/>
      <c r="B80" s="5"/>
      <c r="C80" s="5"/>
      <c r="D80" s="5"/>
      <c r="E80" s="5"/>
      <c r="F80" s="5"/>
      <c r="G80" s="5"/>
    </row>
    <row r="81" spans="1:7">
      <c r="A81" s="5"/>
      <c r="B81" s="5"/>
      <c r="C81" s="5"/>
      <c r="D81" s="5"/>
      <c r="E81" s="5"/>
      <c r="F81" s="5"/>
      <c r="G81" s="5"/>
    </row>
    <row r="82" spans="1:7">
      <c r="A82" s="5"/>
      <c r="B82" s="5"/>
      <c r="C82" s="5"/>
      <c r="D82" s="5"/>
      <c r="E82" s="5"/>
      <c r="F82" s="5"/>
      <c r="G82" s="5"/>
    </row>
    <row r="83" spans="1:7">
      <c r="A83" s="5"/>
      <c r="B83" s="5"/>
      <c r="C83" s="5"/>
      <c r="D83" s="5"/>
      <c r="E83" s="5"/>
      <c r="F83" s="5"/>
      <c r="G83" s="5"/>
    </row>
    <row r="84" spans="1:7">
      <c r="A84" s="5"/>
      <c r="B84" s="5"/>
      <c r="C84" s="5"/>
      <c r="D84" s="5"/>
      <c r="E84" s="5"/>
      <c r="F84" s="5"/>
      <c r="G84" s="5"/>
    </row>
    <row r="85" spans="1:7">
      <c r="A85" s="5"/>
      <c r="B85" s="5"/>
      <c r="C85" s="5"/>
      <c r="D85" s="5"/>
      <c r="E85" s="5"/>
      <c r="F85" s="5"/>
      <c r="G85" s="5"/>
    </row>
    <row r="86" spans="1:7">
      <c r="A86" s="5"/>
      <c r="B86" s="5"/>
      <c r="C86" s="5"/>
      <c r="D86" s="5"/>
      <c r="E86" s="5"/>
      <c r="F86" s="5"/>
      <c r="G86" s="5"/>
    </row>
    <row r="87" spans="1:7">
      <c r="A87" s="5"/>
      <c r="B87" s="5"/>
      <c r="C87" s="5"/>
      <c r="D87" s="5"/>
      <c r="E87" s="5"/>
      <c r="F87" s="5"/>
      <c r="G87" s="5"/>
    </row>
    <row r="88" spans="1:7">
      <c r="A88" s="5"/>
      <c r="B88" s="5"/>
      <c r="C88" s="5"/>
      <c r="D88" s="5"/>
      <c r="E88" s="5"/>
      <c r="F88" s="5"/>
      <c r="G88" s="5"/>
    </row>
    <row r="89" spans="1:7">
      <c r="A89" s="5"/>
      <c r="B89" s="5"/>
      <c r="C89" s="5"/>
      <c r="D89" s="5"/>
      <c r="E89" s="5"/>
      <c r="F89" s="5"/>
      <c r="G89" s="5"/>
    </row>
    <row r="90" spans="1:7">
      <c r="A90" s="5"/>
      <c r="B90" s="5"/>
      <c r="C90" s="5"/>
      <c r="D90" s="5"/>
      <c r="E90" s="5"/>
      <c r="F90" s="5"/>
      <c r="G90" s="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5"/>
      <c r="B92" s="5"/>
      <c r="C92" s="5"/>
      <c r="D92" s="5"/>
      <c r="E92" s="5"/>
      <c r="F92" s="5"/>
      <c r="G92" s="5"/>
    </row>
    <row r="93" spans="1:7">
      <c r="A93" s="5"/>
      <c r="B93" s="5"/>
      <c r="C93" s="5"/>
      <c r="D93" s="5"/>
      <c r="E93" s="5"/>
      <c r="F93" s="5"/>
      <c r="G93" s="5"/>
    </row>
    <row r="94" spans="1:7">
      <c r="A94" s="5"/>
      <c r="B94" s="5"/>
      <c r="C94" s="5"/>
      <c r="D94" s="5"/>
      <c r="E94" s="5"/>
      <c r="F94" s="5"/>
      <c r="G94" s="5"/>
    </row>
    <row r="95" spans="1:7">
      <c r="A95" s="5"/>
      <c r="B95" s="5"/>
      <c r="C95" s="5"/>
      <c r="D95" s="5"/>
      <c r="E95" s="5"/>
      <c r="F95" s="5"/>
      <c r="G95" s="5"/>
    </row>
    <row r="96" spans="1:7">
      <c r="A96" s="5"/>
      <c r="B96" s="5"/>
      <c r="C96" s="5"/>
      <c r="D96" s="5"/>
      <c r="E96" s="5"/>
      <c r="F96" s="5"/>
      <c r="G96" s="5"/>
    </row>
    <row r="97" spans="1:7">
      <c r="A97" s="5"/>
      <c r="B97" s="5"/>
      <c r="C97" s="5"/>
      <c r="D97" s="5"/>
      <c r="E97" s="5"/>
      <c r="F97" s="5"/>
      <c r="G97" s="5"/>
    </row>
    <row r="98" spans="1:7">
      <c r="A98" s="5"/>
      <c r="B98" s="5"/>
      <c r="C98" s="5"/>
      <c r="D98" s="5"/>
      <c r="E98" s="5"/>
      <c r="F98" s="5"/>
      <c r="G98" s="5"/>
    </row>
    <row r="99" spans="1:7">
      <c r="A99" s="5"/>
      <c r="B99" s="5"/>
      <c r="C99" s="5"/>
      <c r="D99" s="5"/>
      <c r="E99" s="5"/>
      <c r="F99" s="5"/>
      <c r="G99" s="5"/>
    </row>
    <row r="100" spans="1:7">
      <c r="A100" s="5"/>
      <c r="B100" s="5"/>
      <c r="C100" s="5"/>
      <c r="D100" s="5"/>
      <c r="E100" s="5"/>
      <c r="F100" s="5"/>
      <c r="G100" s="5"/>
    </row>
    <row r="101" spans="1:7">
      <c r="A101" s="5"/>
      <c r="B101" s="5"/>
      <c r="C101" s="5"/>
      <c r="D101" s="5"/>
      <c r="E101" s="5"/>
      <c r="F101" s="5"/>
      <c r="G101" s="5"/>
    </row>
    <row r="102" spans="1:7">
      <c r="A102" s="5"/>
      <c r="B102" s="5"/>
      <c r="C102" s="5"/>
      <c r="D102" s="5"/>
      <c r="E102" s="5"/>
      <c r="F102" s="5"/>
      <c r="G102" s="5"/>
    </row>
    <row r="103" spans="1:7">
      <c r="A103" s="5"/>
      <c r="B103" s="5"/>
      <c r="C103" s="5"/>
      <c r="D103" s="5"/>
      <c r="E103" s="5"/>
      <c r="F103" s="5"/>
      <c r="G103" s="5"/>
    </row>
    <row r="104" spans="1:7">
      <c r="A104" s="5"/>
      <c r="B104" s="5"/>
      <c r="C104" s="5"/>
      <c r="D104" s="5"/>
      <c r="E104" s="5"/>
      <c r="F104" s="5"/>
      <c r="G104" s="5"/>
    </row>
    <row r="105" spans="1:7">
      <c r="A105" s="5"/>
      <c r="B105" s="5"/>
      <c r="C105" s="5"/>
      <c r="D105" s="5"/>
      <c r="E105" s="5"/>
      <c r="F105" s="5"/>
      <c r="G105" s="5"/>
    </row>
    <row r="106" spans="1:7">
      <c r="A106" s="5"/>
      <c r="B106" s="5"/>
      <c r="C106" s="5"/>
      <c r="D106" s="5"/>
      <c r="E106" s="5"/>
      <c r="F106" s="5"/>
      <c r="G106" s="5"/>
    </row>
    <row r="107" spans="1:7">
      <c r="A107" s="5"/>
      <c r="B107" s="5"/>
      <c r="C107" s="5"/>
      <c r="D107" s="5"/>
      <c r="E107" s="5"/>
      <c r="F107" s="5"/>
      <c r="G107" s="5"/>
    </row>
    <row r="108" spans="1:7">
      <c r="A108" s="5"/>
      <c r="B108" s="5"/>
      <c r="C108" s="5"/>
      <c r="D108" s="5"/>
      <c r="E108" s="5"/>
      <c r="F108" s="5"/>
      <c r="G108" s="5"/>
    </row>
    <row r="109" spans="1:7">
      <c r="A109" s="5"/>
      <c r="B109" s="5"/>
      <c r="C109" s="5"/>
      <c r="D109" s="5"/>
      <c r="E109" s="5"/>
      <c r="F109" s="5"/>
      <c r="G109" s="5"/>
    </row>
    <row r="110" spans="1:7">
      <c r="A110" s="5"/>
      <c r="B110" s="5"/>
      <c r="C110" s="5"/>
      <c r="D110" s="5"/>
      <c r="E110" s="5"/>
      <c r="F110" s="5"/>
      <c r="G110" s="5"/>
    </row>
    <row r="111" spans="1:7">
      <c r="A111" s="5"/>
      <c r="B111" s="5"/>
      <c r="C111" s="5"/>
      <c r="D111" s="5"/>
      <c r="E111" s="5"/>
      <c r="F111" s="5"/>
      <c r="G111" s="5"/>
    </row>
    <row r="112" spans="1:7">
      <c r="A112" s="5"/>
      <c r="B112" s="5"/>
      <c r="C112" s="5"/>
      <c r="D112" s="5"/>
      <c r="E112" s="5"/>
      <c r="F112" s="5"/>
      <c r="G112" s="5"/>
    </row>
    <row r="113" spans="1:7">
      <c r="A113" s="5"/>
      <c r="B113" s="5"/>
      <c r="C113" s="5"/>
      <c r="D113" s="5"/>
      <c r="E113" s="5"/>
      <c r="F113" s="5"/>
      <c r="G113" s="5"/>
    </row>
    <row r="114" spans="1:7">
      <c r="A114" s="5"/>
      <c r="B114" s="5"/>
      <c r="C114" s="5"/>
      <c r="D114" s="5"/>
      <c r="E114" s="5"/>
      <c r="F114" s="5"/>
      <c r="G114" s="5"/>
    </row>
    <row r="115" spans="1:7">
      <c r="A115" s="5"/>
      <c r="B115" s="5"/>
      <c r="C115" s="5"/>
      <c r="D115" s="5"/>
      <c r="E115" s="5"/>
      <c r="F115" s="5"/>
      <c r="G115" s="5"/>
    </row>
    <row r="116" spans="1:7">
      <c r="A116" s="5"/>
      <c r="B116" s="5"/>
      <c r="C116" s="5"/>
      <c r="D116" s="5"/>
      <c r="E116" s="5"/>
      <c r="F116" s="5"/>
      <c r="G116" s="5"/>
    </row>
    <row r="117" spans="1:7">
      <c r="A117" s="5"/>
      <c r="B117" s="5"/>
      <c r="C117" s="5"/>
      <c r="D117" s="5"/>
      <c r="E117" s="5"/>
      <c r="F117" s="5"/>
      <c r="G117" s="5"/>
    </row>
    <row r="118" spans="1:7">
      <c r="A118" s="5"/>
      <c r="B118" s="5"/>
      <c r="C118" s="5"/>
      <c r="D118" s="5"/>
      <c r="E118" s="5"/>
      <c r="F118" s="5"/>
      <c r="G118" s="5"/>
    </row>
    <row r="119" spans="1:7">
      <c r="A119" s="5"/>
      <c r="B119" s="5"/>
      <c r="C119" s="5"/>
      <c r="D119" s="5"/>
      <c r="E119" s="5"/>
      <c r="F119" s="5"/>
      <c r="G119" s="5"/>
    </row>
    <row r="120" spans="1:7">
      <c r="A120" s="5"/>
      <c r="B120" s="5"/>
      <c r="C120" s="5"/>
      <c r="D120" s="5"/>
      <c r="E120" s="5"/>
      <c r="F120" s="5"/>
      <c r="G120" s="5"/>
    </row>
    <row r="121" spans="1:7">
      <c r="A121" s="5"/>
      <c r="B121" s="5"/>
      <c r="C121" s="5"/>
      <c r="D121" s="5"/>
      <c r="E121" s="5"/>
      <c r="F121" s="5"/>
      <c r="G121" s="5"/>
    </row>
    <row r="122" spans="1:7">
      <c r="A122" s="5"/>
      <c r="B122" s="5"/>
      <c r="C122" s="5"/>
      <c r="D122" s="5"/>
      <c r="E122" s="5"/>
      <c r="F122" s="5"/>
      <c r="G122" s="5"/>
    </row>
    <row r="123" spans="1:7">
      <c r="A123" s="5"/>
      <c r="B123" s="5"/>
      <c r="C123" s="5"/>
      <c r="D123" s="5"/>
      <c r="E123" s="5"/>
      <c r="F123" s="5"/>
      <c r="G123" s="5"/>
    </row>
    <row r="124" spans="1:7">
      <c r="A124" s="5"/>
      <c r="B124" s="5"/>
      <c r="C124" s="5"/>
      <c r="D124" s="5"/>
      <c r="E124" s="5"/>
      <c r="F124" s="5"/>
      <c r="G124" s="5"/>
    </row>
    <row r="125" spans="1:7">
      <c r="A125" s="5"/>
      <c r="B125" s="5"/>
      <c r="C125" s="5"/>
      <c r="D125" s="5"/>
      <c r="E125" s="5"/>
      <c r="F125" s="5"/>
      <c r="G125" s="5"/>
    </row>
    <row r="126" spans="1:7">
      <c r="A126" s="5"/>
      <c r="B126" s="5"/>
      <c r="C126" s="5"/>
      <c r="D126" s="5"/>
      <c r="E126" s="5"/>
      <c r="F126" s="5"/>
      <c r="G126" s="5"/>
    </row>
    <row r="127" spans="1:7">
      <c r="A127" s="5"/>
      <c r="B127" s="5"/>
      <c r="C127" s="5"/>
      <c r="D127" s="5"/>
      <c r="E127" s="5"/>
      <c r="F127" s="5"/>
      <c r="G127" s="5"/>
    </row>
    <row r="128" spans="1:7">
      <c r="A128" s="5"/>
      <c r="B128" s="5"/>
      <c r="C128" s="5"/>
      <c r="D128" s="5"/>
      <c r="E128" s="5"/>
      <c r="F128" s="5"/>
      <c r="G128" s="5"/>
    </row>
    <row r="129" spans="1:7">
      <c r="A129" s="5"/>
      <c r="B129" s="5"/>
      <c r="C129" s="5"/>
      <c r="D129" s="5"/>
      <c r="E129" s="5"/>
      <c r="F129" s="5"/>
      <c r="G129" s="5"/>
    </row>
    <row r="130" spans="1:7">
      <c r="A130" s="5"/>
      <c r="B130" s="5"/>
      <c r="C130" s="5"/>
      <c r="D130" s="5"/>
      <c r="E130" s="5"/>
      <c r="F130" s="5"/>
      <c r="G130" s="5"/>
    </row>
    <row r="131" spans="1:7">
      <c r="A131" s="5"/>
      <c r="B131" s="5"/>
      <c r="C131" s="5"/>
      <c r="D131" s="5"/>
      <c r="E131" s="5"/>
      <c r="F131" s="5"/>
      <c r="G131" s="5"/>
    </row>
    <row r="132" spans="1:7">
      <c r="A132" s="5"/>
      <c r="B132" s="5"/>
      <c r="C132" s="5"/>
      <c r="D132" s="5"/>
      <c r="E132" s="5"/>
      <c r="F132" s="5"/>
      <c r="G132" s="5"/>
    </row>
    <row r="133" spans="1:7">
      <c r="A133" s="5"/>
      <c r="B133" s="5"/>
      <c r="C133" s="5"/>
      <c r="D133" s="5"/>
      <c r="E133" s="5"/>
      <c r="F133" s="5"/>
      <c r="G133" s="5"/>
    </row>
    <row r="134" spans="1:7">
      <c r="A134" s="5"/>
      <c r="B134" s="5"/>
      <c r="C134" s="5"/>
      <c r="D134" s="5"/>
      <c r="E134" s="5"/>
      <c r="F134" s="5"/>
      <c r="G134" s="5"/>
    </row>
    <row r="135" spans="1:7">
      <c r="A135" s="5"/>
      <c r="B135" s="5"/>
      <c r="C135" s="5"/>
      <c r="D135" s="5"/>
      <c r="E135" s="5"/>
      <c r="F135" s="5"/>
      <c r="G135" s="5"/>
    </row>
    <row r="136" spans="1:7">
      <c r="A136" s="5"/>
      <c r="B136" s="5"/>
      <c r="C136" s="5"/>
      <c r="D136" s="5"/>
      <c r="E136" s="5"/>
      <c r="F136" s="5"/>
      <c r="G136" s="5"/>
    </row>
    <row r="137" spans="1:7">
      <c r="A137" s="5"/>
      <c r="B137" s="5"/>
      <c r="C137" s="5"/>
      <c r="D137" s="5"/>
      <c r="E137" s="5"/>
      <c r="F137" s="5"/>
      <c r="G137" s="5"/>
    </row>
    <row r="138" spans="1:7">
      <c r="A138" s="5"/>
      <c r="B138" s="5"/>
      <c r="C138" s="5"/>
      <c r="D138" s="5"/>
      <c r="E138" s="5"/>
      <c r="F138" s="5"/>
      <c r="G138" s="5"/>
    </row>
    <row r="139" spans="1:7">
      <c r="A139" s="5"/>
      <c r="B139" s="5"/>
      <c r="C139" s="5"/>
      <c r="D139" s="5"/>
      <c r="E139" s="5"/>
      <c r="F139" s="5"/>
      <c r="G139" s="5"/>
    </row>
    <row r="140" spans="1:7">
      <c r="A140" s="5"/>
      <c r="B140" s="5"/>
      <c r="C140" s="5"/>
      <c r="D140" s="5"/>
      <c r="E140" s="5"/>
      <c r="F140" s="5"/>
      <c r="G140" s="5"/>
    </row>
    <row r="141" spans="1:7">
      <c r="A141" s="5"/>
      <c r="B141" s="5"/>
      <c r="C141" s="5"/>
      <c r="D141" s="5"/>
      <c r="E141" s="5"/>
      <c r="F141" s="5"/>
      <c r="G141" s="5"/>
    </row>
    <row r="142" spans="1:7">
      <c r="A142" s="5"/>
      <c r="B142" s="5"/>
      <c r="C142" s="5"/>
      <c r="D142" s="5"/>
      <c r="E142" s="5"/>
      <c r="F142" s="5"/>
      <c r="G142" s="5"/>
    </row>
    <row r="143" spans="1:7">
      <c r="A143" s="5"/>
      <c r="B143" s="5"/>
      <c r="C143" s="5"/>
      <c r="D143" s="5"/>
      <c r="E143" s="5"/>
      <c r="F143" s="5"/>
      <c r="G143" s="5"/>
    </row>
    <row r="144" spans="1:7">
      <c r="A144" s="5"/>
      <c r="B144" s="5"/>
      <c r="C144" s="5"/>
      <c r="D144" s="5"/>
      <c r="E144" s="5"/>
      <c r="F144" s="5"/>
      <c r="G144" s="5"/>
    </row>
    <row r="145" spans="1:7">
      <c r="A145" s="5"/>
      <c r="B145" s="5"/>
      <c r="C145" s="5"/>
      <c r="D145" s="5"/>
      <c r="E145" s="5"/>
      <c r="F145" s="5"/>
      <c r="G145" s="5"/>
    </row>
    <row r="146" spans="1:7">
      <c r="A146" s="5"/>
      <c r="B146" s="5"/>
      <c r="C146" s="5"/>
      <c r="D146" s="5"/>
      <c r="E146" s="5"/>
      <c r="F146" s="5"/>
      <c r="G146" s="5"/>
    </row>
    <row r="147" spans="1:7">
      <c r="A147" s="5"/>
      <c r="B147" s="5"/>
      <c r="C147" s="5"/>
      <c r="D147" s="5"/>
      <c r="E147" s="5"/>
      <c r="F147" s="5"/>
      <c r="G147" s="5"/>
    </row>
    <row r="148" spans="1:7">
      <c r="A148" s="5"/>
      <c r="B148" s="5"/>
      <c r="C148" s="5"/>
      <c r="D148" s="5"/>
      <c r="E148" s="5"/>
      <c r="F148" s="5"/>
      <c r="G148" s="5"/>
    </row>
    <row r="149" spans="1:7">
      <c r="A149" s="5"/>
      <c r="B149" s="5"/>
      <c r="C149" s="5"/>
      <c r="D149" s="5"/>
      <c r="E149" s="5"/>
      <c r="F149" s="5"/>
      <c r="G149" s="5"/>
    </row>
    <row r="150" spans="1:7">
      <c r="A150" s="5"/>
      <c r="B150" s="5"/>
      <c r="C150" s="5"/>
      <c r="D150" s="5"/>
      <c r="E150" s="5"/>
      <c r="F150" s="5"/>
      <c r="G150" s="5"/>
    </row>
    <row r="151" spans="1:7">
      <c r="A151" s="5"/>
      <c r="B151" s="5"/>
      <c r="C151" s="5"/>
      <c r="D151" s="5"/>
      <c r="E151" s="5"/>
      <c r="F151" s="5"/>
      <c r="G151" s="5"/>
    </row>
    <row r="152" spans="1:7">
      <c r="A152" s="5"/>
      <c r="B152" s="5"/>
      <c r="C152" s="5"/>
      <c r="D152" s="5"/>
      <c r="E152" s="5"/>
      <c r="F152" s="5"/>
      <c r="G152" s="5"/>
    </row>
    <row r="153" spans="1:7">
      <c r="A153" s="5"/>
      <c r="B153" s="5"/>
      <c r="C153" s="5"/>
      <c r="D153" s="5"/>
      <c r="E153" s="5"/>
      <c r="F153" s="5"/>
      <c r="G153" s="5"/>
    </row>
    <row r="154" spans="1:7">
      <c r="A154" s="5"/>
      <c r="B154" s="5"/>
      <c r="C154" s="5"/>
      <c r="D154" s="5"/>
      <c r="E154" s="5"/>
      <c r="F154" s="5"/>
      <c r="G154" s="5"/>
    </row>
    <row r="155" spans="1:7">
      <c r="A155" s="5"/>
      <c r="B155" s="5"/>
      <c r="C155" s="5"/>
      <c r="D155" s="5"/>
      <c r="E155" s="5"/>
      <c r="F155" s="5"/>
      <c r="G155" s="5"/>
    </row>
    <row r="156" spans="1:7">
      <c r="A156" s="5"/>
      <c r="B156" s="5"/>
      <c r="C156" s="5"/>
      <c r="D156" s="5"/>
      <c r="E156" s="5"/>
      <c r="F156" s="5"/>
      <c r="G156" s="5"/>
    </row>
    <row r="157" spans="1:7">
      <c r="A157" s="5"/>
      <c r="B157" s="5"/>
      <c r="C157" s="5"/>
      <c r="D157" s="5"/>
      <c r="E157" s="5"/>
      <c r="F157" s="5"/>
      <c r="G157" s="5"/>
    </row>
    <row r="158" spans="1:7">
      <c r="A158" s="5"/>
      <c r="B158" s="5"/>
      <c r="C158" s="5"/>
      <c r="D158" s="5"/>
      <c r="E158" s="5"/>
      <c r="F158" s="5"/>
      <c r="G158" s="5"/>
    </row>
    <row r="159" spans="1:7">
      <c r="A159" s="5"/>
      <c r="B159" s="5"/>
      <c r="C159" s="5"/>
      <c r="D159" s="5"/>
      <c r="E159" s="5"/>
      <c r="F159" s="5"/>
      <c r="G159" s="5"/>
    </row>
    <row r="160" spans="1:7">
      <c r="A160" s="5"/>
      <c r="B160" s="5"/>
      <c r="C160" s="5"/>
      <c r="D160" s="5"/>
      <c r="E160" s="5"/>
      <c r="F160" s="5"/>
      <c r="G160" s="5"/>
    </row>
    <row r="161" spans="1:7">
      <c r="A161" s="5"/>
      <c r="B161" s="5"/>
      <c r="C161" s="5"/>
      <c r="D161" s="5"/>
      <c r="E161" s="5"/>
      <c r="F161" s="5"/>
      <c r="G161" s="5"/>
    </row>
    <row r="162" spans="1:7">
      <c r="A162" s="5"/>
      <c r="B162" s="5"/>
      <c r="C162" s="5"/>
      <c r="D162" s="5"/>
      <c r="E162" s="5"/>
      <c r="F162" s="5"/>
      <c r="G162" s="5"/>
    </row>
    <row r="163" spans="1:7">
      <c r="A163" s="5"/>
      <c r="B163" s="5"/>
      <c r="C163" s="5"/>
      <c r="D163" s="5"/>
      <c r="E163" s="5"/>
      <c r="F163" s="5"/>
      <c r="G163" s="5"/>
    </row>
    <row r="164" spans="1:7">
      <c r="A164" s="5"/>
      <c r="B164" s="5"/>
      <c r="C164" s="5"/>
      <c r="D164" s="5"/>
      <c r="E164" s="5"/>
      <c r="F164" s="5"/>
      <c r="G164" s="5"/>
    </row>
    <row r="165" spans="1:7">
      <c r="A165" s="5"/>
      <c r="B165" s="5"/>
      <c r="C165" s="5"/>
      <c r="D165" s="5"/>
      <c r="E165" s="5"/>
      <c r="F165" s="5"/>
      <c r="G165" s="5"/>
    </row>
    <row r="166" spans="1:7">
      <c r="A166" s="5"/>
      <c r="B166" s="5"/>
      <c r="C166" s="5"/>
      <c r="D166" s="5"/>
      <c r="E166" s="5"/>
      <c r="F166" s="5"/>
      <c r="G166" s="5"/>
    </row>
    <row r="167" spans="1:7">
      <c r="A167" s="5"/>
      <c r="B167" s="5"/>
      <c r="C167" s="5"/>
      <c r="D167" s="5"/>
      <c r="E167" s="5"/>
      <c r="F167" s="5"/>
      <c r="G167" s="5"/>
    </row>
    <row r="168" spans="1:7">
      <c r="A168" s="5"/>
      <c r="B168" s="5"/>
      <c r="C168" s="5"/>
      <c r="D168" s="5"/>
      <c r="E168" s="5"/>
      <c r="F168" s="5"/>
      <c r="G168" s="5"/>
    </row>
    <row r="169" spans="1:7">
      <c r="A169" s="5"/>
      <c r="B169" s="5"/>
      <c r="C169" s="5"/>
      <c r="D169" s="5"/>
      <c r="E169" s="5"/>
      <c r="F169" s="5"/>
      <c r="G169" s="5"/>
    </row>
    <row r="170" spans="1:7">
      <c r="A170" s="5"/>
      <c r="B170" s="5"/>
      <c r="C170" s="5"/>
      <c r="D170" s="5"/>
      <c r="E170" s="5"/>
      <c r="F170" s="5"/>
      <c r="G170" s="5"/>
    </row>
    <row r="171" spans="1:7">
      <c r="A171" s="5"/>
      <c r="B171" s="5"/>
      <c r="C171" s="5"/>
      <c r="D171" s="5"/>
      <c r="E171" s="5"/>
      <c r="F171" s="5"/>
      <c r="G171" s="5"/>
    </row>
    <row r="172" spans="1:7">
      <c r="A172" s="5"/>
      <c r="B172" s="5"/>
      <c r="C172" s="5"/>
      <c r="D172" s="5"/>
      <c r="E172" s="5"/>
      <c r="F172" s="5"/>
      <c r="G172" s="5"/>
    </row>
    <row r="173" spans="1:7">
      <c r="A173" s="5"/>
      <c r="B173" s="5"/>
      <c r="C173" s="5"/>
      <c r="D173" s="5"/>
      <c r="E173" s="5"/>
      <c r="F173" s="5"/>
      <c r="G173" s="5"/>
    </row>
    <row r="174" spans="1:7">
      <c r="A174" s="5"/>
      <c r="B174" s="5"/>
      <c r="C174" s="5"/>
      <c r="D174" s="5"/>
      <c r="E174" s="5"/>
      <c r="F174" s="5"/>
      <c r="G174" s="5"/>
    </row>
  </sheetData>
  <mergeCells count="5">
    <mergeCell ref="A43:B43"/>
    <mergeCell ref="A15:C15"/>
    <mergeCell ref="A22:B22"/>
    <mergeCell ref="B24:C24"/>
    <mergeCell ref="B26:C26"/>
  </mergeCells>
  <hyperlinks>
    <hyperlink ref="B27" r:id="rId1" display="www.statistik-nord.de" xr:uid="{00000000-0004-0000-0100-000001000000}"/>
    <hyperlink ref="B19" r:id="rId2" display="name@statistik-nord.de" xr:uid="{00000000-0004-0000-0100-000000000000}"/>
    <hyperlink ref="B24" r:id="rId3" xr:uid="{C2C51C93-3833-4DBC-9F98-EE0ADCA0F895}"/>
    <hyperlink ref="B28" r:id="rId4" xr:uid="{0CA0432C-F949-44C9-9B6F-CDA04985E37C}"/>
  </hyperlinks>
  <pageMargins left="0.59055118110236227" right="0.59055118110236227" top="0.59055118110236227" bottom="0.59055118110236227" header="0" footer="0.39370078740157483"/>
  <pageSetup paperSize="9" orientation="portrait" r:id="rId5"/>
  <headerFooter>
    <oddFooter>&amp;L&amp;8Statistikamt Nord&amp;C&amp;8&amp;P&amp;R&amp;8Statistischer Bericht C IV - ASE 2023 HH, Teil 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54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1" width="8.42578125" style="10" customWidth="1"/>
    <col min="2" max="2" width="4.28515625" style="4" customWidth="1"/>
    <col min="3" max="6" width="11.28515625" style="4" customWidth="1"/>
    <col min="7" max="7" width="11.28515625" style="11" customWidth="1"/>
    <col min="8" max="8" width="17" style="4" customWidth="1"/>
    <col min="9" max="9" width="4.5703125" style="4" customWidth="1"/>
    <col min="10" max="15" width="12.140625" style="4" customWidth="1"/>
    <col min="16" max="16" width="19.140625" style="4" customWidth="1"/>
    <col min="17" max="78" width="12.140625" style="4" customWidth="1"/>
    <col min="79" max="16384" width="10.85546875" style="4"/>
  </cols>
  <sheetData>
    <row r="1" spans="1:16" s="6" customFormat="1" ht="15.75">
      <c r="A1" s="460" t="s">
        <v>34</v>
      </c>
      <c r="B1" s="460"/>
      <c r="C1" s="460"/>
      <c r="D1" s="460"/>
      <c r="E1" s="460"/>
      <c r="F1" s="460"/>
      <c r="G1" s="460"/>
      <c r="J1" s="460" t="s">
        <v>63</v>
      </c>
      <c r="K1" s="460"/>
      <c r="L1" s="460"/>
      <c r="M1" s="460"/>
      <c r="N1" s="460"/>
      <c r="O1" s="460"/>
      <c r="P1" s="460"/>
    </row>
    <row r="2" spans="1:16" s="6" customFormat="1" ht="15.75">
      <c r="A2" s="17"/>
      <c r="B2" s="17"/>
      <c r="C2" s="17"/>
      <c r="D2" s="17"/>
      <c r="E2" s="17"/>
      <c r="F2" s="17"/>
      <c r="G2" s="17"/>
    </row>
    <row r="3" spans="1:16" s="6" customFormat="1" ht="15.75">
      <c r="A3" s="12" t="s">
        <v>61</v>
      </c>
      <c r="B3" s="17"/>
      <c r="C3" s="17"/>
      <c r="D3" s="17"/>
      <c r="E3" s="17"/>
      <c r="G3" s="75"/>
      <c r="I3" s="28" t="s">
        <v>36</v>
      </c>
      <c r="J3" s="49" t="s">
        <v>350</v>
      </c>
      <c r="K3" s="50"/>
      <c r="L3" s="51"/>
      <c r="M3" s="52"/>
      <c r="N3" s="52"/>
      <c r="O3" s="52"/>
      <c r="P3" s="52"/>
    </row>
    <row r="4" spans="1:16" s="6" customFormat="1" ht="15.75">
      <c r="A4" s="12"/>
      <c r="B4" s="22"/>
      <c r="C4" s="22"/>
      <c r="D4" s="22"/>
      <c r="E4" s="22"/>
      <c r="G4" s="75"/>
      <c r="I4" s="28"/>
      <c r="J4" s="3"/>
      <c r="K4" s="52"/>
      <c r="L4" s="52"/>
      <c r="M4" s="52"/>
      <c r="N4" s="52"/>
      <c r="O4" s="52"/>
      <c r="P4" s="52"/>
    </row>
    <row r="5" spans="1:16" s="6" customFormat="1">
      <c r="A5" s="44" t="s">
        <v>63</v>
      </c>
      <c r="B5" s="45"/>
      <c r="C5" s="46"/>
      <c r="D5" s="45"/>
      <c r="E5" s="46"/>
      <c r="F5" s="47"/>
      <c r="G5" s="47"/>
      <c r="H5" s="47"/>
      <c r="I5" s="48">
        <v>4</v>
      </c>
      <c r="J5" s="74" t="s">
        <v>62</v>
      </c>
      <c r="K5" s="54"/>
      <c r="L5" s="54"/>
      <c r="M5" s="54"/>
      <c r="N5" s="54"/>
      <c r="O5" s="54"/>
      <c r="P5" s="54"/>
    </row>
    <row r="6" spans="1:16" s="6" customFormat="1" ht="12.75" customHeight="1">
      <c r="A6" s="38"/>
      <c r="B6" s="38"/>
      <c r="C6" s="38"/>
      <c r="D6" s="53"/>
      <c r="E6" s="53"/>
      <c r="F6" s="53"/>
      <c r="G6" s="53"/>
      <c r="H6" s="53"/>
      <c r="I6" s="53"/>
      <c r="J6" s="76"/>
      <c r="K6" s="55"/>
      <c r="L6" s="55"/>
      <c r="M6" s="55"/>
      <c r="N6" s="55"/>
      <c r="O6" s="55"/>
      <c r="P6" s="55"/>
    </row>
    <row r="7" spans="1:16" s="6" customFormat="1" ht="12.75" customHeight="1">
      <c r="A7" s="44" t="s">
        <v>44</v>
      </c>
      <c r="B7" s="45"/>
      <c r="C7" s="46"/>
      <c r="D7" s="45"/>
      <c r="E7" s="46"/>
      <c r="F7" s="47"/>
      <c r="G7" s="47"/>
      <c r="H7" s="47"/>
      <c r="I7" s="48">
        <v>5</v>
      </c>
      <c r="J7" s="74" t="s">
        <v>44</v>
      </c>
      <c r="K7" s="57"/>
      <c r="L7" s="57"/>
      <c r="M7" s="57"/>
      <c r="N7" s="57"/>
      <c r="O7" s="57"/>
      <c r="P7" s="57"/>
    </row>
    <row r="8" spans="1:16" s="10" customFormat="1" ht="12.75" customHeight="1">
      <c r="A8" s="38"/>
      <c r="B8" s="38"/>
      <c r="C8" s="38"/>
      <c r="D8" s="53"/>
      <c r="E8" s="53"/>
      <c r="F8" s="53"/>
      <c r="G8" s="53"/>
      <c r="H8" s="53"/>
      <c r="I8" s="53"/>
      <c r="J8" s="73"/>
      <c r="K8" s="21"/>
      <c r="L8" s="21"/>
      <c r="M8" s="21"/>
      <c r="N8" s="21"/>
      <c r="O8" s="21"/>
      <c r="P8" s="21"/>
    </row>
    <row r="9" spans="1:16" s="6" customFormat="1" ht="12.75" customHeight="1">
      <c r="A9" s="44" t="s">
        <v>45</v>
      </c>
      <c r="B9" s="45"/>
      <c r="C9" s="46"/>
      <c r="D9" s="45"/>
      <c r="E9" s="46"/>
      <c r="F9" s="47"/>
      <c r="G9" s="47"/>
      <c r="H9" s="47"/>
      <c r="I9" s="48">
        <v>6</v>
      </c>
      <c r="J9" s="56" t="s">
        <v>396</v>
      </c>
      <c r="K9" s="57"/>
      <c r="L9" s="57"/>
      <c r="M9" s="57"/>
      <c r="N9" s="57"/>
      <c r="O9" s="57"/>
      <c r="P9" s="57"/>
    </row>
    <row r="10" spans="1:16" s="6" customFormat="1" ht="12.75" customHeight="1">
      <c r="A10" s="38"/>
      <c r="B10" s="38"/>
      <c r="C10" s="38"/>
      <c r="D10" s="53"/>
      <c r="E10" s="53"/>
      <c r="F10" s="53"/>
      <c r="G10" s="53"/>
      <c r="H10" s="53"/>
      <c r="I10" s="53"/>
      <c r="J10" s="36"/>
      <c r="K10" s="21"/>
      <c r="L10" s="21"/>
      <c r="M10" s="21"/>
      <c r="N10" s="21"/>
      <c r="O10" s="21"/>
      <c r="P10" s="21"/>
    </row>
    <row r="11" spans="1:16" s="6" customFormat="1" ht="12.75" customHeight="1">
      <c r="A11" s="44" t="s">
        <v>46</v>
      </c>
      <c r="B11" s="45"/>
      <c r="C11" s="46"/>
      <c r="D11" s="45"/>
      <c r="E11" s="46"/>
      <c r="F11" s="47"/>
      <c r="G11" s="47"/>
      <c r="H11" s="47"/>
      <c r="I11" s="48">
        <v>7</v>
      </c>
      <c r="J11" s="56" t="s">
        <v>351</v>
      </c>
      <c r="K11" s="57"/>
      <c r="L11" s="57"/>
      <c r="M11" s="57"/>
      <c r="N11" s="57"/>
      <c r="O11" s="57"/>
      <c r="P11" s="57"/>
    </row>
    <row r="12" spans="1:16" s="6" customFormat="1" ht="12.75" customHeight="1">
      <c r="A12" s="38"/>
      <c r="B12" s="38"/>
      <c r="C12" s="38"/>
      <c r="D12" s="53"/>
      <c r="E12" s="53"/>
      <c r="F12" s="53"/>
      <c r="G12" s="53"/>
      <c r="H12" s="53"/>
      <c r="I12" s="53"/>
    </row>
    <row r="13" spans="1:16" s="6" customFormat="1" ht="12.75" customHeight="1">
      <c r="A13" s="44" t="s">
        <v>47</v>
      </c>
      <c r="B13" s="45"/>
      <c r="C13" s="46"/>
      <c r="D13" s="45"/>
      <c r="E13" s="46"/>
      <c r="F13" s="47"/>
      <c r="G13" s="47"/>
      <c r="H13" s="47"/>
      <c r="I13" s="48">
        <v>8</v>
      </c>
    </row>
    <row r="14" spans="1:16" s="6" customFormat="1" ht="12.75" customHeight="1">
      <c r="A14" s="38"/>
      <c r="B14" s="38"/>
      <c r="C14" s="38"/>
      <c r="D14" s="53"/>
      <c r="E14" s="53"/>
      <c r="F14" s="53"/>
      <c r="G14" s="53"/>
      <c r="H14" s="53"/>
      <c r="I14" s="53"/>
    </row>
    <row r="15" spans="1:16" s="6" customFormat="1" ht="12.75" customHeight="1">
      <c r="A15" s="44" t="s">
        <v>48</v>
      </c>
      <c r="B15" s="45"/>
      <c r="C15" s="46"/>
      <c r="D15" s="45"/>
      <c r="E15" s="46"/>
      <c r="F15" s="47"/>
      <c r="G15" s="47"/>
      <c r="H15" s="47"/>
      <c r="I15" s="45">
        <v>9</v>
      </c>
    </row>
    <row r="16" spans="1:16" s="6" customFormat="1" ht="12.75" customHeight="1">
      <c r="A16" s="38"/>
      <c r="B16" s="38"/>
      <c r="C16" s="38"/>
      <c r="D16" s="53"/>
      <c r="E16" s="53"/>
      <c r="F16" s="53"/>
      <c r="G16" s="53"/>
      <c r="H16" s="53"/>
      <c r="I16" s="53"/>
      <c r="J16" s="428" t="s">
        <v>462</v>
      </c>
    </row>
    <row r="17" spans="1:16" s="6" customFormat="1" ht="12.75" customHeight="1">
      <c r="A17" s="64" t="s">
        <v>35</v>
      </c>
      <c r="B17" s="60"/>
      <c r="C17" s="61"/>
      <c r="D17" s="62"/>
      <c r="E17" s="62"/>
      <c r="F17" s="62"/>
      <c r="G17" s="62"/>
      <c r="H17" s="63"/>
      <c r="I17" s="53"/>
      <c r="J17" s="58"/>
      <c r="K17" s="3"/>
      <c r="L17" s="3"/>
      <c r="M17" s="3"/>
      <c r="N17" s="3"/>
      <c r="O17" s="3"/>
      <c r="P17" s="3"/>
    </row>
    <row r="18" spans="1:16" s="6" customFormat="1" ht="12.75" customHeight="1">
      <c r="A18" s="58"/>
      <c r="B18" s="3"/>
      <c r="C18" s="3"/>
      <c r="D18" s="3"/>
      <c r="E18" s="3"/>
      <c r="F18" s="3"/>
      <c r="G18" s="3"/>
      <c r="H18" s="4"/>
      <c r="I18" s="53"/>
      <c r="J18" s="56" t="s">
        <v>49</v>
      </c>
      <c r="K18" s="57"/>
      <c r="L18" s="57"/>
      <c r="M18" s="57"/>
      <c r="N18" s="57"/>
      <c r="O18" s="57"/>
      <c r="P18" s="57"/>
    </row>
    <row r="19" spans="1:16" s="6" customFormat="1" ht="12.75" customHeight="1">
      <c r="A19" s="44" t="s">
        <v>50</v>
      </c>
      <c r="B19" s="45"/>
      <c r="C19" s="429" t="s">
        <v>456</v>
      </c>
      <c r="D19" s="45"/>
      <c r="E19" s="429"/>
      <c r="F19" s="430"/>
      <c r="G19" s="430"/>
      <c r="H19" s="430"/>
      <c r="I19" s="45">
        <v>10</v>
      </c>
      <c r="J19" s="3"/>
      <c r="K19" s="3"/>
      <c r="L19" s="3"/>
      <c r="M19" s="3"/>
      <c r="N19" s="3"/>
      <c r="O19" s="3"/>
      <c r="P19" s="3"/>
    </row>
    <row r="20" spans="1:16" s="6" customFormat="1">
      <c r="A20" s="65"/>
      <c r="B20" s="45"/>
      <c r="C20" s="431" t="s">
        <v>442</v>
      </c>
      <c r="D20" s="431"/>
      <c r="E20" s="431"/>
      <c r="F20" s="431"/>
      <c r="G20" s="431"/>
      <c r="H20" s="431"/>
      <c r="I20" s="431"/>
      <c r="J20" s="48" t="s">
        <v>490</v>
      </c>
      <c r="K20" s="48"/>
      <c r="L20" s="48"/>
      <c r="M20" s="48"/>
      <c r="N20" s="48"/>
      <c r="O20" s="48"/>
      <c r="P20" s="48"/>
    </row>
    <row r="21" spans="1:16" s="6" customFormat="1">
      <c r="A21" s="66"/>
      <c r="B21" s="62"/>
      <c r="C21" s="60"/>
      <c r="D21" s="62"/>
      <c r="E21" s="60"/>
      <c r="F21" s="432"/>
      <c r="G21" s="432"/>
      <c r="H21" s="432"/>
      <c r="I21" s="432"/>
      <c r="J21" s="48" t="s">
        <v>489</v>
      </c>
      <c r="K21" s="48"/>
      <c r="L21" s="48"/>
      <c r="M21" s="48"/>
      <c r="N21" s="56" t="s">
        <v>52</v>
      </c>
      <c r="O21" s="56"/>
      <c r="P21" s="48"/>
    </row>
    <row r="22" spans="1:16" s="6" customFormat="1" ht="12.75" customHeight="1">
      <c r="A22" s="67" t="s">
        <v>51</v>
      </c>
      <c r="B22" s="45"/>
      <c r="C22" s="429" t="s">
        <v>455</v>
      </c>
      <c r="D22" s="433"/>
      <c r="E22" s="429"/>
      <c r="F22" s="430"/>
      <c r="G22" s="430"/>
      <c r="H22" s="430"/>
      <c r="I22" s="45">
        <v>12</v>
      </c>
      <c r="J22" s="3"/>
      <c r="K22" s="3"/>
      <c r="L22" s="3"/>
      <c r="M22" s="3"/>
      <c r="N22" s="3"/>
      <c r="O22" s="3"/>
      <c r="P22" s="3"/>
    </row>
    <row r="23" spans="1:16" s="6" customFormat="1" ht="12.75" customHeight="1">
      <c r="A23" s="45"/>
      <c r="B23" s="45"/>
      <c r="C23" s="429" t="s">
        <v>443</v>
      </c>
      <c r="D23" s="45"/>
      <c r="E23" s="429"/>
      <c r="F23" s="430"/>
      <c r="G23" s="430"/>
      <c r="H23" s="430"/>
      <c r="I23" s="45"/>
    </row>
    <row r="24" spans="1:16" s="6" customFormat="1" ht="12.75" customHeight="1">
      <c r="A24" s="62"/>
      <c r="B24" s="62"/>
      <c r="C24" s="60"/>
      <c r="D24" s="62"/>
      <c r="E24" s="60"/>
      <c r="F24" s="432"/>
      <c r="G24" s="432"/>
      <c r="H24" s="432"/>
      <c r="I24" s="62"/>
    </row>
    <row r="25" spans="1:16" s="6" customFormat="1" ht="12.75" customHeight="1">
      <c r="A25" s="68" t="s">
        <v>53</v>
      </c>
      <c r="B25" s="45"/>
      <c r="C25" s="429" t="s">
        <v>444</v>
      </c>
      <c r="D25" s="45"/>
      <c r="E25" s="429"/>
      <c r="F25" s="429"/>
      <c r="G25" s="429"/>
      <c r="H25" s="429"/>
      <c r="I25" s="45">
        <v>14</v>
      </c>
      <c r="J25" s="72"/>
      <c r="K25" s="3"/>
      <c r="L25" s="3"/>
      <c r="M25" s="3"/>
      <c r="N25" s="3"/>
      <c r="O25" s="3"/>
      <c r="P25" s="3"/>
    </row>
    <row r="26" spans="1:16" s="6" customFormat="1" ht="12.75" customHeight="1">
      <c r="A26" s="70"/>
      <c r="B26" s="45"/>
      <c r="C26" s="429" t="s">
        <v>445</v>
      </c>
      <c r="D26" s="45"/>
      <c r="E26" s="429"/>
      <c r="F26" s="430"/>
      <c r="G26" s="430"/>
      <c r="H26" s="430"/>
      <c r="I26" s="45"/>
      <c r="J26" s="3"/>
      <c r="K26" s="3"/>
      <c r="L26" s="3"/>
      <c r="M26" s="3"/>
      <c r="O26" s="3"/>
      <c r="P26" s="3"/>
    </row>
    <row r="27" spans="1:16" s="6" customFormat="1" ht="12.75" customHeight="1">
      <c r="A27" s="71"/>
      <c r="B27" s="62"/>
      <c r="C27" s="60"/>
      <c r="D27" s="62"/>
      <c r="E27" s="60"/>
      <c r="F27" s="432"/>
      <c r="G27" s="432"/>
      <c r="H27" s="432"/>
      <c r="I27" s="62"/>
      <c r="J27" s="3"/>
      <c r="K27" s="3"/>
      <c r="L27" s="3"/>
      <c r="M27" s="3"/>
      <c r="N27" s="69"/>
      <c r="O27" s="69"/>
      <c r="P27" s="3"/>
    </row>
    <row r="28" spans="1:16" s="6" customFormat="1" ht="12.75" customHeight="1">
      <c r="A28" s="68" t="s">
        <v>54</v>
      </c>
      <c r="B28" s="45"/>
      <c r="C28" s="429" t="s">
        <v>493</v>
      </c>
      <c r="D28" s="45"/>
      <c r="E28" s="429"/>
      <c r="F28" s="429"/>
      <c r="G28" s="429"/>
      <c r="H28" s="429"/>
      <c r="I28" s="45">
        <v>18</v>
      </c>
      <c r="K28" s="3"/>
      <c r="L28" s="3"/>
      <c r="M28" s="3"/>
      <c r="N28" s="4"/>
      <c r="O28" s="4"/>
      <c r="P28" s="3"/>
    </row>
    <row r="29" spans="1:16" s="6" customFormat="1" ht="12.75" customHeight="1">
      <c r="A29" s="70"/>
      <c r="B29" s="45"/>
      <c r="C29" s="429" t="s">
        <v>446</v>
      </c>
      <c r="D29" s="45"/>
      <c r="E29" s="429"/>
      <c r="F29" s="430"/>
      <c r="G29" s="430"/>
      <c r="H29" s="430"/>
      <c r="I29" s="45"/>
      <c r="J29" s="4"/>
      <c r="K29" s="4"/>
      <c r="L29" s="4"/>
      <c r="M29" s="4"/>
      <c r="N29" s="4"/>
      <c r="O29" s="3"/>
      <c r="P29" s="3"/>
    </row>
    <row r="30" spans="1:16" s="6" customFormat="1" ht="12.75" customHeight="1">
      <c r="A30" s="71"/>
      <c r="B30" s="62"/>
      <c r="C30" s="60"/>
      <c r="D30" s="62"/>
      <c r="E30" s="60"/>
      <c r="F30" s="432"/>
      <c r="G30" s="432"/>
      <c r="H30" s="432"/>
      <c r="I30" s="62"/>
      <c r="J30" s="3"/>
      <c r="K30" s="3"/>
      <c r="L30" s="3"/>
      <c r="M30" s="3"/>
      <c r="N30" s="3"/>
      <c r="O30" s="3"/>
      <c r="P30" s="3"/>
    </row>
    <row r="31" spans="1:16" s="6" customFormat="1" ht="12.75" customHeight="1">
      <c r="A31" s="68" t="s">
        <v>55</v>
      </c>
      <c r="B31" s="45"/>
      <c r="C31" s="429" t="s">
        <v>447</v>
      </c>
      <c r="D31" s="45"/>
      <c r="E31" s="429"/>
      <c r="F31" s="429"/>
      <c r="G31" s="429"/>
      <c r="H31" s="429"/>
      <c r="I31" s="45">
        <v>20</v>
      </c>
      <c r="J31" s="3"/>
      <c r="K31" s="3"/>
      <c r="L31" s="3"/>
      <c r="M31" s="3"/>
      <c r="N31" s="3"/>
      <c r="O31" s="3"/>
      <c r="P31" s="3"/>
    </row>
    <row r="32" spans="1:16" s="6" customFormat="1" ht="12.75" customHeight="1">
      <c r="A32" s="48"/>
      <c r="B32" s="45"/>
      <c r="C32" s="429" t="s">
        <v>454</v>
      </c>
      <c r="D32" s="45"/>
      <c r="E32" s="429"/>
      <c r="F32" s="430"/>
      <c r="G32" s="430"/>
      <c r="H32" s="430"/>
      <c r="I32" s="45"/>
      <c r="J32" s="3"/>
      <c r="K32" s="3"/>
      <c r="L32" s="3"/>
      <c r="M32" s="3"/>
      <c r="N32" s="3"/>
      <c r="O32" s="3"/>
      <c r="P32" s="3"/>
    </row>
    <row r="33" spans="1:16" s="6" customFormat="1" ht="12.75" customHeight="1">
      <c r="B33" s="62"/>
      <c r="C33" s="60"/>
      <c r="D33" s="62"/>
      <c r="E33" s="60"/>
      <c r="F33" s="60"/>
      <c r="G33" s="60"/>
      <c r="H33" s="60"/>
      <c r="I33" s="62"/>
      <c r="J33" s="3"/>
      <c r="K33" s="3"/>
      <c r="L33" s="3"/>
      <c r="M33" s="3"/>
      <c r="N33" s="3"/>
      <c r="O33" s="3"/>
      <c r="P33" s="3"/>
    </row>
    <row r="34" spans="1:16" s="6" customFormat="1" ht="12.75" customHeight="1">
      <c r="A34" s="68" t="s">
        <v>56</v>
      </c>
      <c r="B34" s="45"/>
      <c r="C34" s="429" t="s">
        <v>448</v>
      </c>
      <c r="D34" s="45"/>
      <c r="E34" s="429"/>
      <c r="F34" s="430"/>
      <c r="G34" s="430"/>
      <c r="H34" s="430"/>
      <c r="I34" s="45">
        <v>21</v>
      </c>
      <c r="J34" s="3"/>
      <c r="K34" s="3"/>
      <c r="L34" s="3"/>
      <c r="M34" s="3"/>
      <c r="N34" s="3"/>
      <c r="O34" s="3"/>
      <c r="P34" s="3"/>
    </row>
    <row r="35" spans="1:16" s="6" customFormat="1" ht="12.75" customHeight="1">
      <c r="A35" s="68"/>
      <c r="B35" s="45"/>
      <c r="C35" s="429" t="s">
        <v>449</v>
      </c>
      <c r="D35" s="45"/>
      <c r="E35" s="429"/>
      <c r="F35" s="430"/>
      <c r="G35" s="430"/>
      <c r="H35" s="430"/>
      <c r="I35" s="45"/>
      <c r="J35" s="3"/>
      <c r="K35" s="3"/>
      <c r="L35" s="3"/>
      <c r="M35" s="3"/>
      <c r="N35" s="3"/>
      <c r="O35" s="3"/>
      <c r="P35" s="3"/>
    </row>
    <row r="36" spans="1:16" s="6" customFormat="1" ht="12.75" customHeight="1">
      <c r="B36" s="62"/>
      <c r="C36" s="60"/>
      <c r="D36" s="62"/>
      <c r="E36" s="60"/>
      <c r="F36" s="60"/>
      <c r="G36" s="60"/>
      <c r="H36" s="60"/>
      <c r="I36" s="62"/>
      <c r="J36" s="3"/>
      <c r="K36" s="3"/>
      <c r="L36" s="3"/>
      <c r="M36" s="3"/>
      <c r="N36" s="3"/>
      <c r="O36" s="3"/>
      <c r="P36" s="3"/>
    </row>
    <row r="37" spans="1:16" s="6" customFormat="1" ht="12.75" customHeight="1">
      <c r="A37" s="68" t="s">
        <v>359</v>
      </c>
      <c r="B37" s="45"/>
      <c r="C37" s="429" t="s">
        <v>494</v>
      </c>
      <c r="D37" s="45"/>
      <c r="E37" s="429"/>
      <c r="F37" s="430"/>
      <c r="G37" s="430"/>
      <c r="H37" s="430"/>
      <c r="I37" s="45">
        <v>25</v>
      </c>
      <c r="J37" s="3"/>
      <c r="K37" s="3"/>
      <c r="L37" s="3"/>
      <c r="M37" s="3"/>
      <c r="N37" s="3"/>
      <c r="O37" s="3"/>
      <c r="P37" s="3"/>
    </row>
    <row r="38" spans="1:16" s="6" customFormat="1" ht="12.75" customHeight="1">
      <c r="A38" s="70"/>
      <c r="B38" s="45"/>
      <c r="C38" s="429" t="s">
        <v>450</v>
      </c>
      <c r="D38" s="45"/>
      <c r="E38" s="429"/>
      <c r="F38" s="430"/>
      <c r="G38" s="430"/>
      <c r="H38" s="430"/>
      <c r="I38" s="45"/>
      <c r="J38" s="3"/>
      <c r="K38" s="3"/>
      <c r="L38" s="3"/>
      <c r="M38" s="3"/>
      <c r="N38" s="3"/>
      <c r="O38" s="3"/>
      <c r="P38" s="3"/>
    </row>
    <row r="39" spans="1:16" s="6" customFormat="1" ht="12.75" customHeight="1">
      <c r="A39" s="3"/>
      <c r="B39" s="3"/>
      <c r="C39" s="52"/>
      <c r="D39" s="52"/>
      <c r="E39" s="52"/>
      <c r="F39" s="52"/>
      <c r="G39" s="52"/>
      <c r="H39" s="52"/>
      <c r="I39" s="52"/>
      <c r="J39" s="3"/>
      <c r="K39" s="3"/>
      <c r="L39" s="3"/>
      <c r="M39" s="3"/>
      <c r="N39" s="3"/>
      <c r="O39" s="3"/>
      <c r="P39" s="3"/>
    </row>
    <row r="40" spans="1:16" s="6" customFormat="1" ht="12.75" customHeight="1">
      <c r="A40" s="64" t="s">
        <v>57</v>
      </c>
      <c r="B40" s="3"/>
      <c r="C40" s="52"/>
      <c r="D40" s="52"/>
      <c r="E40" s="52"/>
      <c r="F40" s="52"/>
      <c r="G40" s="52"/>
      <c r="H40" s="52"/>
      <c r="I40" s="52"/>
      <c r="J40" s="3"/>
      <c r="K40" s="3"/>
      <c r="L40" s="3"/>
      <c r="M40" s="3"/>
      <c r="N40" s="3"/>
      <c r="O40" s="3"/>
      <c r="P40" s="3"/>
    </row>
    <row r="41" spans="1:16" s="6" customFormat="1" ht="12.75" customHeight="1">
      <c r="A41" s="64"/>
      <c r="B41" s="3"/>
      <c r="C41" s="52"/>
      <c r="D41" s="52"/>
      <c r="E41" s="52"/>
      <c r="F41" s="52"/>
      <c r="G41" s="52"/>
      <c r="H41" s="52"/>
      <c r="I41" s="52"/>
      <c r="J41" s="3"/>
      <c r="K41" s="3"/>
      <c r="L41" s="3"/>
      <c r="M41" s="3"/>
      <c r="N41" s="3"/>
      <c r="O41" s="3"/>
      <c r="P41" s="3"/>
    </row>
    <row r="42" spans="1:16" s="6" customFormat="1" ht="12.75" customHeight="1">
      <c r="A42" s="74" t="s">
        <v>58</v>
      </c>
      <c r="B42" s="45"/>
      <c r="C42" s="429" t="s">
        <v>451</v>
      </c>
      <c r="D42" s="45"/>
      <c r="E42" s="45"/>
      <c r="F42" s="430"/>
      <c r="G42" s="430"/>
      <c r="H42" s="430"/>
      <c r="I42" s="45">
        <v>11</v>
      </c>
      <c r="J42" s="3"/>
      <c r="K42" s="3"/>
      <c r="L42" s="3"/>
      <c r="M42" s="3"/>
      <c r="N42" s="3"/>
      <c r="O42" s="3"/>
      <c r="P42" s="3"/>
    </row>
    <row r="43" spans="1:16" s="6" customFormat="1" ht="12.75" customHeight="1">
      <c r="A43" s="3"/>
      <c r="B43" s="62"/>
      <c r="C43" s="253"/>
      <c r="D43" s="253"/>
      <c r="E43" s="253"/>
      <c r="F43" s="253"/>
      <c r="G43" s="253"/>
      <c r="H43" s="253"/>
      <c r="I43" s="253"/>
      <c r="J43" s="3"/>
      <c r="K43" s="3"/>
      <c r="L43" s="3"/>
      <c r="M43" s="3"/>
      <c r="N43" s="3"/>
      <c r="O43" s="3"/>
      <c r="P43" s="3"/>
    </row>
    <row r="44" spans="1:16" s="6" customFormat="1" ht="12.75" customHeight="1">
      <c r="A44" s="74" t="s">
        <v>59</v>
      </c>
      <c r="B44" s="45"/>
      <c r="C44" s="429" t="s">
        <v>452</v>
      </c>
      <c r="D44" s="45"/>
      <c r="E44" s="429"/>
      <c r="F44" s="430"/>
      <c r="G44" s="430"/>
      <c r="H44" s="430"/>
      <c r="I44" s="45">
        <v>17</v>
      </c>
      <c r="J44" s="3"/>
      <c r="K44" s="3"/>
      <c r="L44" s="3"/>
      <c r="M44" s="3"/>
      <c r="N44" s="3"/>
      <c r="O44" s="3"/>
      <c r="P44" s="3"/>
    </row>
    <row r="45" spans="1:16" s="6" customFormat="1" ht="12.75" customHeight="1">
      <c r="A45" s="62"/>
      <c r="B45" s="62"/>
      <c r="C45" s="60"/>
      <c r="D45" s="434"/>
      <c r="E45" s="60"/>
      <c r="F45" s="432"/>
      <c r="G45" s="432"/>
      <c r="H45" s="432"/>
      <c r="I45" s="62"/>
      <c r="J45" s="3"/>
      <c r="K45" s="3"/>
      <c r="L45" s="3"/>
      <c r="M45" s="3"/>
      <c r="N45" s="3"/>
      <c r="O45" s="3"/>
      <c r="P45" s="3"/>
    </row>
    <row r="46" spans="1:16" s="6" customFormat="1" ht="12.75" customHeight="1">
      <c r="A46" s="74" t="s">
        <v>60</v>
      </c>
      <c r="B46" s="45"/>
      <c r="C46" s="429" t="s">
        <v>461</v>
      </c>
      <c r="D46" s="45"/>
      <c r="E46" s="429"/>
      <c r="F46" s="430"/>
      <c r="G46" s="430"/>
      <c r="H46" s="435"/>
      <c r="I46" s="45">
        <v>27</v>
      </c>
      <c r="J46" s="3"/>
      <c r="K46" s="3"/>
      <c r="L46" s="3"/>
      <c r="M46" s="3"/>
      <c r="N46" s="3"/>
      <c r="O46" s="3"/>
      <c r="P46" s="3"/>
    </row>
    <row r="47" spans="1:16">
      <c r="A47" s="13"/>
      <c r="B47" s="15"/>
      <c r="C47" s="15"/>
      <c r="D47" s="15"/>
      <c r="E47" s="15"/>
      <c r="F47" s="15"/>
      <c r="G47" s="14"/>
    </row>
    <row r="48" spans="1:16">
      <c r="A48" s="13"/>
      <c r="B48" s="15"/>
      <c r="C48" s="15"/>
      <c r="D48" s="15"/>
      <c r="E48" s="15"/>
      <c r="F48" s="15"/>
      <c r="G48" s="14"/>
    </row>
    <row r="49" spans="1:7">
      <c r="A49" s="13"/>
      <c r="B49" s="15"/>
      <c r="C49" s="15"/>
      <c r="D49" s="15"/>
      <c r="E49" s="15"/>
      <c r="F49" s="15"/>
      <c r="G49" s="14"/>
    </row>
    <row r="50" spans="1:7">
      <c r="A50" s="13"/>
      <c r="B50" s="15"/>
      <c r="C50" s="15"/>
      <c r="D50" s="15"/>
      <c r="E50" s="15"/>
      <c r="F50" s="15"/>
      <c r="G50" s="14"/>
    </row>
    <row r="51" spans="1:7">
      <c r="A51" s="13"/>
      <c r="B51" s="15"/>
      <c r="C51" s="15"/>
      <c r="D51" s="15"/>
      <c r="E51" s="15"/>
      <c r="F51" s="15"/>
      <c r="G51" s="14"/>
    </row>
    <row r="52" spans="1:7">
      <c r="A52" s="13"/>
      <c r="B52" s="15"/>
      <c r="C52" s="15"/>
      <c r="D52" s="15"/>
      <c r="E52" s="15"/>
      <c r="F52" s="15"/>
      <c r="G52" s="14"/>
    </row>
    <row r="53" spans="1:7">
      <c r="A53" s="13"/>
      <c r="B53" s="15"/>
      <c r="C53" s="15"/>
      <c r="D53" s="15"/>
      <c r="E53" s="15"/>
      <c r="F53" s="15"/>
      <c r="G53" s="14"/>
    </row>
    <row r="54" spans="1:7">
      <c r="A54" s="13"/>
      <c r="B54" s="15"/>
      <c r="C54" s="15"/>
      <c r="D54" s="15"/>
      <c r="E54" s="15"/>
      <c r="F54" s="15"/>
      <c r="G54" s="14"/>
    </row>
    <row r="55" spans="1:7">
      <c r="A55" s="13"/>
      <c r="B55" s="15"/>
      <c r="C55" s="15"/>
      <c r="D55" s="15"/>
      <c r="E55" s="15"/>
      <c r="F55" s="15"/>
      <c r="G55" s="14"/>
    </row>
    <row r="56" spans="1:7">
      <c r="A56" s="13"/>
      <c r="B56" s="15"/>
      <c r="C56" s="15"/>
      <c r="D56" s="15"/>
      <c r="E56" s="15"/>
      <c r="F56" s="15"/>
      <c r="G56" s="14"/>
    </row>
    <row r="57" spans="1:7">
      <c r="A57" s="13"/>
      <c r="B57" s="15"/>
      <c r="C57" s="15"/>
      <c r="D57" s="15"/>
      <c r="E57" s="15"/>
      <c r="F57" s="15"/>
      <c r="G57" s="14"/>
    </row>
    <row r="58" spans="1:7">
      <c r="A58" s="13"/>
      <c r="B58" s="15"/>
      <c r="C58" s="15"/>
      <c r="D58" s="15"/>
      <c r="E58" s="15"/>
      <c r="F58" s="15"/>
      <c r="G58" s="14"/>
    </row>
    <row r="59" spans="1:7">
      <c r="A59" s="13"/>
      <c r="B59" s="15"/>
      <c r="C59" s="15"/>
      <c r="D59" s="15"/>
      <c r="E59" s="15"/>
      <c r="F59" s="15"/>
      <c r="G59" s="14"/>
    </row>
    <row r="60" spans="1:7">
      <c r="A60" s="13"/>
      <c r="B60" s="15"/>
      <c r="C60" s="15"/>
      <c r="D60" s="15"/>
      <c r="E60" s="15"/>
      <c r="F60" s="15"/>
      <c r="G60" s="14"/>
    </row>
    <row r="61" spans="1:7">
      <c r="A61" s="13"/>
      <c r="B61" s="15"/>
      <c r="C61" s="15"/>
      <c r="D61" s="15"/>
      <c r="E61" s="15"/>
      <c r="F61" s="15"/>
      <c r="G61" s="14"/>
    </row>
    <row r="62" spans="1:7">
      <c r="A62" s="13"/>
      <c r="B62" s="15"/>
      <c r="C62" s="15"/>
      <c r="D62" s="15"/>
      <c r="E62" s="15"/>
      <c r="F62" s="15"/>
      <c r="G62" s="14"/>
    </row>
    <row r="63" spans="1:7">
      <c r="A63" s="13"/>
      <c r="B63" s="15"/>
      <c r="C63" s="15"/>
      <c r="D63" s="15"/>
      <c r="E63" s="15"/>
      <c r="F63" s="15"/>
      <c r="G63" s="14"/>
    </row>
    <row r="64" spans="1:7">
      <c r="A64" s="13"/>
      <c r="B64" s="15"/>
      <c r="C64" s="15"/>
      <c r="D64" s="15"/>
      <c r="E64" s="15"/>
      <c r="F64" s="15"/>
      <c r="G64" s="14"/>
    </row>
    <row r="65" spans="1:7">
      <c r="A65" s="13"/>
      <c r="B65" s="15"/>
      <c r="C65" s="15"/>
      <c r="D65" s="15"/>
      <c r="E65" s="15"/>
      <c r="F65" s="15"/>
      <c r="G65" s="14"/>
    </row>
    <row r="66" spans="1:7">
      <c r="A66" s="13"/>
      <c r="B66" s="15"/>
      <c r="C66" s="15"/>
      <c r="D66" s="15"/>
      <c r="E66" s="15"/>
      <c r="F66" s="15"/>
      <c r="G66" s="14"/>
    </row>
    <row r="67" spans="1:7">
      <c r="A67" s="13"/>
      <c r="B67" s="15"/>
      <c r="C67" s="15"/>
      <c r="D67" s="15"/>
      <c r="E67" s="15"/>
      <c r="F67" s="15"/>
      <c r="G67" s="14"/>
    </row>
    <row r="68" spans="1:7">
      <c r="A68" s="13"/>
      <c r="B68" s="15"/>
      <c r="C68" s="15"/>
      <c r="D68" s="15"/>
      <c r="E68" s="15"/>
      <c r="F68" s="15"/>
      <c r="G68" s="14"/>
    </row>
    <row r="69" spans="1:7">
      <c r="A69" s="13"/>
      <c r="B69" s="15"/>
      <c r="C69" s="15"/>
      <c r="D69" s="15"/>
      <c r="E69" s="15"/>
      <c r="F69" s="15"/>
      <c r="G69" s="14"/>
    </row>
    <row r="70" spans="1:7">
      <c r="A70" s="13"/>
      <c r="B70" s="15"/>
      <c r="C70" s="15"/>
      <c r="D70" s="15"/>
      <c r="E70" s="15"/>
      <c r="F70" s="15"/>
      <c r="G70" s="14"/>
    </row>
    <row r="71" spans="1:7">
      <c r="A71" s="13"/>
      <c r="B71" s="15"/>
      <c r="C71" s="15"/>
      <c r="D71" s="15"/>
      <c r="E71" s="15"/>
      <c r="F71" s="15"/>
      <c r="G71" s="14"/>
    </row>
    <row r="72" spans="1:7">
      <c r="A72" s="13"/>
      <c r="B72" s="15"/>
      <c r="C72" s="15"/>
      <c r="D72" s="15"/>
      <c r="E72" s="15"/>
      <c r="F72" s="15"/>
      <c r="G72" s="14"/>
    </row>
    <row r="73" spans="1:7">
      <c r="A73" s="13"/>
      <c r="B73" s="15"/>
      <c r="C73" s="15"/>
      <c r="D73" s="15"/>
      <c r="E73" s="15"/>
      <c r="F73" s="15"/>
      <c r="G73" s="14"/>
    </row>
    <row r="74" spans="1:7">
      <c r="A74" s="13"/>
      <c r="B74" s="15"/>
      <c r="C74" s="15"/>
      <c r="D74" s="15"/>
      <c r="E74" s="15"/>
      <c r="F74" s="15"/>
      <c r="G74" s="14"/>
    </row>
    <row r="75" spans="1:7">
      <c r="A75" s="13"/>
      <c r="B75" s="15"/>
      <c r="C75" s="15"/>
      <c r="D75" s="15"/>
      <c r="E75" s="15"/>
      <c r="F75" s="15"/>
      <c r="G75" s="14"/>
    </row>
    <row r="76" spans="1:7">
      <c r="A76" s="13"/>
      <c r="B76" s="15"/>
      <c r="C76" s="15"/>
      <c r="D76" s="15"/>
      <c r="E76" s="15"/>
      <c r="F76" s="15"/>
      <c r="G76" s="14"/>
    </row>
    <row r="77" spans="1:7">
      <c r="A77" s="13"/>
      <c r="B77" s="15"/>
      <c r="C77" s="15"/>
      <c r="D77" s="15"/>
      <c r="E77" s="15"/>
      <c r="F77" s="15"/>
      <c r="G77" s="14"/>
    </row>
    <row r="78" spans="1:7">
      <c r="A78" s="13"/>
      <c r="B78" s="15"/>
      <c r="C78" s="15"/>
      <c r="D78" s="15"/>
      <c r="E78" s="15"/>
      <c r="F78" s="15"/>
      <c r="G78" s="14"/>
    </row>
    <row r="79" spans="1:7">
      <c r="A79" s="13"/>
      <c r="B79" s="15"/>
      <c r="C79" s="15"/>
      <c r="D79" s="15"/>
      <c r="E79" s="15"/>
      <c r="F79" s="15"/>
      <c r="G79" s="14"/>
    </row>
    <row r="80" spans="1:7">
      <c r="B80" s="16"/>
      <c r="C80" s="16"/>
      <c r="D80" s="16"/>
      <c r="E80" s="16"/>
      <c r="F80" s="16"/>
    </row>
    <row r="81" spans="1:7">
      <c r="B81" s="16"/>
      <c r="C81" s="16"/>
      <c r="D81" s="16"/>
      <c r="E81" s="16"/>
      <c r="F81" s="16"/>
    </row>
    <row r="82" spans="1:7">
      <c r="B82" s="16"/>
      <c r="C82" s="16"/>
      <c r="D82" s="16"/>
      <c r="E82" s="16"/>
      <c r="F82" s="16"/>
    </row>
    <row r="83" spans="1:7">
      <c r="B83" s="16"/>
      <c r="C83" s="16"/>
      <c r="D83" s="16"/>
      <c r="E83" s="16"/>
      <c r="F83" s="16"/>
    </row>
    <row r="84" spans="1:7">
      <c r="B84" s="16"/>
      <c r="C84" s="16"/>
      <c r="D84" s="16"/>
      <c r="E84" s="16"/>
      <c r="F84" s="16"/>
    </row>
    <row r="85" spans="1:7">
      <c r="B85" s="16"/>
      <c r="C85" s="16"/>
      <c r="D85" s="16"/>
      <c r="E85" s="16"/>
      <c r="F85" s="16"/>
    </row>
    <row r="86" spans="1:7">
      <c r="B86" s="16"/>
      <c r="C86" s="16"/>
      <c r="D86" s="16"/>
      <c r="E86" s="16"/>
      <c r="F86" s="16"/>
    </row>
    <row r="87" spans="1:7">
      <c r="B87" s="16"/>
      <c r="C87" s="16"/>
      <c r="D87" s="16"/>
      <c r="E87" s="16"/>
      <c r="F87" s="16"/>
    </row>
    <row r="88" spans="1:7">
      <c r="B88" s="16"/>
      <c r="C88" s="16"/>
      <c r="D88" s="16"/>
      <c r="E88" s="16"/>
      <c r="F88" s="16"/>
    </row>
    <row r="89" spans="1:7">
      <c r="B89" s="16"/>
      <c r="C89" s="16"/>
      <c r="D89" s="16"/>
      <c r="E89" s="16"/>
      <c r="F89" s="16"/>
    </row>
    <row r="90" spans="1:7">
      <c r="B90" s="16"/>
      <c r="C90" s="16"/>
      <c r="D90" s="16"/>
      <c r="E90" s="16"/>
      <c r="F90" s="16"/>
    </row>
    <row r="91" spans="1:7">
      <c r="B91" s="16"/>
      <c r="C91" s="16"/>
      <c r="D91" s="16"/>
      <c r="E91" s="16"/>
      <c r="F91" s="16"/>
    </row>
    <row r="92" spans="1:7">
      <c r="A92" s="4"/>
      <c r="B92" s="16"/>
      <c r="C92" s="16"/>
      <c r="D92" s="16"/>
      <c r="E92" s="16"/>
      <c r="F92" s="16"/>
      <c r="G92" s="4"/>
    </row>
    <row r="93" spans="1:7">
      <c r="A93" s="4"/>
      <c r="B93" s="16"/>
      <c r="C93" s="16"/>
      <c r="D93" s="16"/>
      <c r="E93" s="16"/>
      <c r="F93" s="16"/>
      <c r="G93" s="4"/>
    </row>
    <row r="94" spans="1:7">
      <c r="A94" s="4"/>
      <c r="B94" s="16"/>
      <c r="C94" s="16"/>
      <c r="D94" s="16"/>
      <c r="E94" s="16"/>
      <c r="F94" s="16"/>
      <c r="G94" s="4"/>
    </row>
    <row r="95" spans="1:7">
      <c r="A95" s="4"/>
      <c r="B95" s="16"/>
      <c r="C95" s="16"/>
      <c r="D95" s="16"/>
      <c r="E95" s="16"/>
      <c r="F95" s="16"/>
      <c r="G95" s="4"/>
    </row>
    <row r="96" spans="1:7">
      <c r="A96" s="4"/>
      <c r="B96" s="16"/>
      <c r="C96" s="16"/>
      <c r="D96" s="16"/>
      <c r="E96" s="16"/>
      <c r="F96" s="16"/>
      <c r="G96" s="4"/>
    </row>
    <row r="97" spans="1:7">
      <c r="A97" s="4"/>
      <c r="B97" s="16"/>
      <c r="C97" s="16"/>
      <c r="D97" s="16"/>
      <c r="E97" s="16"/>
      <c r="F97" s="16"/>
      <c r="G97" s="4"/>
    </row>
    <row r="98" spans="1:7">
      <c r="A98" s="4"/>
      <c r="B98" s="16"/>
      <c r="C98" s="16"/>
      <c r="D98" s="16"/>
      <c r="E98" s="16"/>
      <c r="F98" s="16"/>
      <c r="G98" s="4"/>
    </row>
    <row r="99" spans="1:7">
      <c r="A99" s="4"/>
      <c r="B99" s="16"/>
      <c r="C99" s="16"/>
      <c r="D99" s="16"/>
      <c r="E99" s="16"/>
      <c r="F99" s="16"/>
      <c r="G99" s="4"/>
    </row>
    <row r="100" spans="1:7">
      <c r="A100" s="4"/>
      <c r="B100" s="16"/>
      <c r="C100" s="16"/>
      <c r="D100" s="16"/>
      <c r="E100" s="16"/>
      <c r="F100" s="16"/>
      <c r="G100" s="4"/>
    </row>
    <row r="101" spans="1:7">
      <c r="A101" s="4"/>
      <c r="B101" s="16"/>
      <c r="C101" s="16"/>
      <c r="D101" s="16"/>
      <c r="E101" s="16"/>
      <c r="F101" s="16"/>
      <c r="G101" s="4"/>
    </row>
    <row r="102" spans="1:7">
      <c r="A102" s="4"/>
      <c r="B102" s="16"/>
      <c r="C102" s="16"/>
      <c r="D102" s="16"/>
      <c r="E102" s="16"/>
      <c r="F102" s="16"/>
      <c r="G102" s="4"/>
    </row>
    <row r="103" spans="1:7">
      <c r="A103" s="4"/>
      <c r="B103" s="16"/>
      <c r="C103" s="16"/>
      <c r="D103" s="16"/>
      <c r="E103" s="16"/>
      <c r="F103" s="16"/>
      <c r="G103" s="4"/>
    </row>
    <row r="104" spans="1:7">
      <c r="A104" s="4"/>
      <c r="B104" s="16"/>
      <c r="C104" s="16"/>
      <c r="D104" s="16"/>
      <c r="E104" s="16"/>
      <c r="F104" s="16"/>
      <c r="G104" s="4"/>
    </row>
    <row r="105" spans="1:7">
      <c r="A105" s="4"/>
      <c r="B105" s="16"/>
      <c r="C105" s="16"/>
      <c r="D105" s="16"/>
      <c r="E105" s="16"/>
      <c r="F105" s="16"/>
      <c r="G105" s="4"/>
    </row>
    <row r="106" spans="1:7">
      <c r="A106" s="4"/>
      <c r="B106" s="16"/>
      <c r="C106" s="16"/>
      <c r="D106" s="16"/>
      <c r="E106" s="16"/>
      <c r="F106" s="16"/>
      <c r="G106" s="4"/>
    </row>
    <row r="107" spans="1:7">
      <c r="A107" s="4"/>
      <c r="B107" s="16"/>
      <c r="C107" s="16"/>
      <c r="D107" s="16"/>
      <c r="E107" s="16"/>
      <c r="F107" s="16"/>
      <c r="G107" s="4"/>
    </row>
    <row r="108" spans="1:7">
      <c r="A108" s="4"/>
      <c r="B108" s="16"/>
      <c r="C108" s="16"/>
      <c r="D108" s="16"/>
      <c r="E108" s="16"/>
      <c r="F108" s="16"/>
      <c r="G108" s="4"/>
    </row>
    <row r="109" spans="1:7">
      <c r="A109" s="4"/>
      <c r="B109" s="16"/>
      <c r="C109" s="16"/>
      <c r="D109" s="16"/>
      <c r="E109" s="16"/>
      <c r="F109" s="16"/>
      <c r="G109" s="4"/>
    </row>
    <row r="110" spans="1:7">
      <c r="A110" s="4"/>
      <c r="B110" s="16"/>
      <c r="C110" s="16"/>
      <c r="D110" s="16"/>
      <c r="E110" s="16"/>
      <c r="F110" s="16"/>
      <c r="G110" s="4"/>
    </row>
    <row r="111" spans="1:7">
      <c r="A111" s="4"/>
      <c r="B111" s="16"/>
      <c r="C111" s="16"/>
      <c r="D111" s="16"/>
      <c r="E111" s="16"/>
      <c r="F111" s="16"/>
      <c r="G111" s="4"/>
    </row>
    <row r="112" spans="1:7">
      <c r="A112" s="4"/>
      <c r="B112" s="16"/>
      <c r="C112" s="16"/>
      <c r="D112" s="16"/>
      <c r="E112" s="16"/>
      <c r="F112" s="16"/>
      <c r="G112" s="4"/>
    </row>
    <row r="113" spans="1:7">
      <c r="A113" s="4"/>
      <c r="B113" s="16"/>
      <c r="C113" s="16"/>
      <c r="D113" s="16"/>
      <c r="E113" s="16"/>
      <c r="F113" s="16"/>
      <c r="G113" s="4"/>
    </row>
    <row r="114" spans="1:7">
      <c r="A114" s="4"/>
      <c r="B114" s="16"/>
      <c r="C114" s="16"/>
      <c r="D114" s="16"/>
      <c r="E114" s="16"/>
      <c r="F114" s="16"/>
      <c r="G114" s="4"/>
    </row>
    <row r="115" spans="1:7">
      <c r="A115" s="4"/>
      <c r="B115" s="16"/>
      <c r="C115" s="16"/>
      <c r="D115" s="16"/>
      <c r="E115" s="16"/>
      <c r="F115" s="16"/>
      <c r="G115" s="4"/>
    </row>
    <row r="116" spans="1:7">
      <c r="A116" s="4"/>
      <c r="B116" s="16"/>
      <c r="C116" s="16"/>
      <c r="D116" s="16"/>
      <c r="E116" s="16"/>
      <c r="F116" s="16"/>
      <c r="G116" s="4"/>
    </row>
    <row r="117" spans="1:7">
      <c r="A117" s="4"/>
      <c r="B117" s="16"/>
      <c r="C117" s="16"/>
      <c r="D117" s="16"/>
      <c r="E117" s="16"/>
      <c r="F117" s="16"/>
      <c r="G117" s="4"/>
    </row>
    <row r="118" spans="1:7">
      <c r="A118" s="4"/>
      <c r="B118" s="16"/>
      <c r="C118" s="16"/>
      <c r="D118" s="16"/>
      <c r="E118" s="16"/>
      <c r="F118" s="16"/>
      <c r="G118" s="4"/>
    </row>
    <row r="119" spans="1:7">
      <c r="A119" s="4"/>
      <c r="B119" s="16"/>
      <c r="C119" s="16"/>
      <c r="D119" s="16"/>
      <c r="E119" s="16"/>
      <c r="F119" s="16"/>
      <c r="G119" s="4"/>
    </row>
    <row r="120" spans="1:7">
      <c r="A120" s="4"/>
      <c r="B120" s="16"/>
      <c r="C120" s="16"/>
      <c r="D120" s="16"/>
      <c r="E120" s="16"/>
      <c r="F120" s="16"/>
      <c r="G120" s="4"/>
    </row>
    <row r="121" spans="1:7">
      <c r="A121" s="4"/>
      <c r="B121" s="16"/>
      <c r="C121" s="16"/>
      <c r="D121" s="16"/>
      <c r="E121" s="16"/>
      <c r="F121" s="16"/>
      <c r="G121" s="4"/>
    </row>
    <row r="122" spans="1:7">
      <c r="A122" s="4"/>
      <c r="B122" s="16"/>
      <c r="C122" s="16"/>
      <c r="D122" s="16"/>
      <c r="E122" s="16"/>
      <c r="F122" s="16"/>
      <c r="G122" s="4"/>
    </row>
    <row r="123" spans="1:7">
      <c r="A123" s="4"/>
      <c r="B123" s="16"/>
      <c r="C123" s="16"/>
      <c r="D123" s="16"/>
      <c r="E123" s="16"/>
      <c r="F123" s="16"/>
      <c r="G123" s="4"/>
    </row>
    <row r="124" spans="1:7">
      <c r="A124" s="4"/>
      <c r="B124" s="16"/>
      <c r="C124" s="16"/>
      <c r="D124" s="16"/>
      <c r="E124" s="16"/>
      <c r="F124" s="16"/>
      <c r="G124" s="4"/>
    </row>
    <row r="125" spans="1:7">
      <c r="A125" s="4"/>
      <c r="B125" s="16"/>
      <c r="C125" s="16"/>
      <c r="D125" s="16"/>
      <c r="E125" s="16"/>
      <c r="F125" s="16"/>
      <c r="G125" s="4"/>
    </row>
    <row r="126" spans="1:7">
      <c r="A126" s="4"/>
      <c r="B126" s="16"/>
      <c r="C126" s="16"/>
      <c r="D126" s="16"/>
      <c r="E126" s="16"/>
      <c r="F126" s="16"/>
      <c r="G126" s="4"/>
    </row>
    <row r="127" spans="1:7">
      <c r="A127" s="4"/>
      <c r="B127" s="16"/>
      <c r="C127" s="16"/>
      <c r="D127" s="16"/>
      <c r="E127" s="16"/>
      <c r="F127" s="16"/>
      <c r="G127" s="4"/>
    </row>
    <row r="128" spans="1:7">
      <c r="A128" s="4"/>
      <c r="B128" s="16"/>
      <c r="C128" s="16"/>
      <c r="D128" s="16"/>
      <c r="E128" s="16"/>
      <c r="F128" s="16"/>
      <c r="G128" s="4"/>
    </row>
    <row r="129" spans="1:7">
      <c r="A129" s="4"/>
      <c r="B129" s="16"/>
      <c r="C129" s="16"/>
      <c r="D129" s="16"/>
      <c r="E129" s="16"/>
      <c r="F129" s="16"/>
      <c r="G129" s="4"/>
    </row>
    <row r="130" spans="1:7">
      <c r="A130" s="4"/>
      <c r="B130" s="16"/>
      <c r="C130" s="16"/>
      <c r="D130" s="16"/>
      <c r="E130" s="16"/>
      <c r="F130" s="16"/>
      <c r="G130" s="4"/>
    </row>
    <row r="131" spans="1:7">
      <c r="A131" s="4"/>
      <c r="B131" s="16"/>
      <c r="C131" s="16"/>
      <c r="D131" s="16"/>
      <c r="E131" s="16"/>
      <c r="F131" s="16"/>
      <c r="G131" s="4"/>
    </row>
    <row r="132" spans="1:7">
      <c r="A132" s="4"/>
      <c r="B132" s="16"/>
      <c r="C132" s="16"/>
      <c r="D132" s="16"/>
      <c r="E132" s="16"/>
      <c r="F132" s="16"/>
      <c r="G132" s="4"/>
    </row>
    <row r="133" spans="1:7">
      <c r="A133" s="4"/>
      <c r="B133" s="16"/>
      <c r="C133" s="16"/>
      <c r="D133" s="16"/>
      <c r="E133" s="16"/>
      <c r="F133" s="16"/>
      <c r="G133" s="4"/>
    </row>
    <row r="134" spans="1:7">
      <c r="A134" s="4"/>
      <c r="B134" s="16"/>
      <c r="C134" s="16"/>
      <c r="D134" s="16"/>
      <c r="E134" s="16"/>
      <c r="F134" s="16"/>
      <c r="G134" s="4"/>
    </row>
    <row r="135" spans="1:7">
      <c r="A135" s="4"/>
      <c r="B135" s="16"/>
      <c r="C135" s="16"/>
      <c r="D135" s="16"/>
      <c r="E135" s="16"/>
      <c r="F135" s="16"/>
      <c r="G135" s="4"/>
    </row>
    <row r="136" spans="1:7">
      <c r="A136" s="4"/>
      <c r="B136" s="5"/>
      <c r="C136" s="5"/>
      <c r="D136" s="5"/>
      <c r="E136" s="5"/>
      <c r="F136" s="5"/>
      <c r="G136" s="4"/>
    </row>
    <row r="137" spans="1:7">
      <c r="A137" s="4"/>
      <c r="B137" s="5"/>
      <c r="C137" s="5"/>
      <c r="D137" s="5"/>
      <c r="E137" s="5"/>
      <c r="F137" s="5"/>
      <c r="G137" s="4"/>
    </row>
    <row r="138" spans="1:7">
      <c r="A138" s="4"/>
      <c r="B138" s="5"/>
      <c r="C138" s="5"/>
      <c r="D138" s="5"/>
      <c r="E138" s="5"/>
      <c r="F138" s="5"/>
      <c r="G138" s="4"/>
    </row>
    <row r="139" spans="1:7">
      <c r="A139" s="4"/>
      <c r="B139" s="5"/>
      <c r="C139" s="5"/>
      <c r="D139" s="5"/>
      <c r="E139" s="5"/>
      <c r="F139" s="5"/>
      <c r="G139" s="4"/>
    </row>
    <row r="140" spans="1:7">
      <c r="A140" s="4"/>
      <c r="B140" s="5"/>
      <c r="C140" s="5"/>
      <c r="D140" s="5"/>
      <c r="E140" s="5"/>
      <c r="F140" s="5"/>
      <c r="G140" s="4"/>
    </row>
    <row r="141" spans="1:7">
      <c r="A141" s="4"/>
      <c r="B141" s="5"/>
      <c r="C141" s="5"/>
      <c r="D141" s="5"/>
      <c r="E141" s="5"/>
      <c r="F141" s="5"/>
      <c r="G141" s="4"/>
    </row>
    <row r="142" spans="1:7">
      <c r="A142" s="4"/>
      <c r="B142" s="5"/>
      <c r="C142" s="5"/>
      <c r="D142" s="5"/>
      <c r="E142" s="5"/>
      <c r="F142" s="5"/>
      <c r="G142" s="4"/>
    </row>
    <row r="143" spans="1:7">
      <c r="A143" s="4"/>
      <c r="B143" s="5"/>
      <c r="C143" s="5"/>
      <c r="D143" s="5"/>
      <c r="E143" s="5"/>
      <c r="F143" s="5"/>
      <c r="G143" s="4"/>
    </row>
    <row r="144" spans="1:7">
      <c r="A144" s="4"/>
      <c r="B144" s="5"/>
      <c r="C144" s="5"/>
      <c r="D144" s="5"/>
      <c r="E144" s="5"/>
      <c r="F144" s="5"/>
      <c r="G144" s="4"/>
    </row>
    <row r="145" spans="1:7">
      <c r="A145" s="4"/>
      <c r="B145" s="5"/>
      <c r="C145" s="5"/>
      <c r="D145" s="5"/>
      <c r="E145" s="5"/>
      <c r="F145" s="5"/>
      <c r="G145" s="4"/>
    </row>
    <row r="146" spans="1:7">
      <c r="A146" s="4"/>
      <c r="B146" s="5"/>
      <c r="C146" s="5"/>
      <c r="D146" s="5"/>
      <c r="E146" s="5"/>
      <c r="F146" s="5"/>
      <c r="G146" s="4"/>
    </row>
    <row r="147" spans="1:7">
      <c r="A147" s="4"/>
      <c r="B147" s="5"/>
      <c r="C147" s="5"/>
      <c r="D147" s="5"/>
      <c r="E147" s="5"/>
      <c r="F147" s="5"/>
      <c r="G147" s="4"/>
    </row>
    <row r="148" spans="1:7">
      <c r="A148" s="4"/>
      <c r="B148" s="5"/>
      <c r="C148" s="5"/>
      <c r="D148" s="5"/>
      <c r="E148" s="5"/>
      <c r="F148" s="5"/>
      <c r="G148" s="4"/>
    </row>
    <row r="149" spans="1:7">
      <c r="A149" s="4"/>
      <c r="B149" s="5"/>
      <c r="C149" s="5"/>
      <c r="D149" s="5"/>
      <c r="E149" s="5"/>
      <c r="F149" s="5"/>
      <c r="G149" s="4"/>
    </row>
    <row r="150" spans="1:7">
      <c r="A150" s="4"/>
      <c r="B150" s="5"/>
      <c r="C150" s="5"/>
      <c r="D150" s="5"/>
      <c r="E150" s="5"/>
      <c r="F150" s="5"/>
      <c r="G150" s="4"/>
    </row>
    <row r="151" spans="1:7">
      <c r="A151" s="4"/>
      <c r="B151" s="5"/>
      <c r="C151" s="5"/>
      <c r="D151" s="5"/>
      <c r="E151" s="5"/>
      <c r="F151" s="5"/>
      <c r="G151" s="4"/>
    </row>
    <row r="152" spans="1:7">
      <c r="A152" s="4"/>
      <c r="B152" s="5"/>
      <c r="C152" s="5"/>
      <c r="D152" s="5"/>
      <c r="E152" s="5"/>
      <c r="F152" s="5"/>
      <c r="G152" s="4"/>
    </row>
    <row r="153" spans="1:7">
      <c r="A153" s="4"/>
      <c r="B153" s="5"/>
      <c r="C153" s="5"/>
      <c r="D153" s="5"/>
      <c r="E153" s="5"/>
      <c r="F153" s="5"/>
      <c r="G153" s="4"/>
    </row>
    <row r="154" spans="1:7">
      <c r="A154" s="4"/>
      <c r="B154" s="5"/>
      <c r="C154" s="5"/>
      <c r="D154" s="5"/>
      <c r="E154" s="5"/>
      <c r="F154" s="5"/>
      <c r="G154" s="4"/>
    </row>
  </sheetData>
  <mergeCells count="2">
    <mergeCell ref="A1:G1"/>
    <mergeCell ref="J1:P1"/>
  </mergeCells>
  <hyperlinks>
    <hyperlink ref="A19" location="'Tab. 1'!A1" display="Tab. 1" xr:uid="{5EB93B5C-0B0B-42F0-9442-962281A43BD4}"/>
    <hyperlink ref="A22" location="'Tab. 2 - 0102T - Auszug'!A1" display="Tab. 2" xr:uid="{A9A62F73-334B-4F70-9AD4-BEF57022B2BD}"/>
    <hyperlink ref="A25" location="'Tab. 3 - 0102.1T'!A1" display="Tab. 3" xr:uid="{1C49C4B5-DC33-4AF1-954A-BA3288C56B56}"/>
    <hyperlink ref="A28" location="'Tab. 4 - 0102.3T - Auszug'!A1" display="Tab. 4" xr:uid="{7F82CADB-2816-4A0C-9548-31DADE01CBA9}"/>
    <hyperlink ref="A31" location="'Tab. 5 - 0108T'!A1" display="Tab. 5" xr:uid="{677DD703-8E2F-40B6-931A-36A91426BB13}"/>
    <hyperlink ref="A34" location="'Tab. 6 - 0114T'!A1" display="Tab. 6" xr:uid="{1B5EA5BC-2D22-459C-B869-B06B5F660A9C}"/>
    <hyperlink ref="A7" location="'Rechtsgrundlagen '!A1" display="Rechtsgrundlagen" xr:uid="{FEE60EE3-20F4-448C-B83D-159FA957C5EE}"/>
    <hyperlink ref="A9" location="'Anmerkungen zur Methode'!A1" display="Anmerkung zur Methode" xr:uid="{FF63A52A-DD75-4A56-AEF4-A21A06799D61}"/>
    <hyperlink ref="A11" location="Abkürzungen!A1" display="Abkürzungen " xr:uid="{375BF944-7686-4AB2-A745-ECDBC9ED14E6}"/>
    <hyperlink ref="A5" location="Inhaltsverzeichnis!J1" display="Informationen zur Agrarstrukturerhebung (ASE)" xr:uid="{3FF9888C-8C5A-4A26-ABD1-8D877931F0A2}"/>
    <hyperlink ref="A15" location="Veröffentlichungen!A1" display="Veröffentlichungen" xr:uid="{E0268DA6-F17B-44FA-81A7-007B593ABBA5}"/>
    <hyperlink ref="J7" r:id="rId1" xr:uid="{436EBB23-ECE3-4505-8032-FE4CB2E1C14F}"/>
    <hyperlink ref="J9" r:id="rId2" display="Qualitätsbericht &quot;Agrarstrukturerheung 2023&quot; des Statistischen Bundesamtes" xr:uid="{7F877CFD-E025-4C1B-9C54-6005DA47A4D0}"/>
    <hyperlink ref="J18" r:id="rId3" xr:uid="{6141E5A9-EC94-4CE3-AE74-FE64732D136C}"/>
    <hyperlink ref="A42" location="'Abb. 1'!A1" display="Abb. 1" xr:uid="{F39440A9-537B-410E-A5F6-62A9E5DC9F19}"/>
    <hyperlink ref="A44" location="'Abb. 2'!A1" display="Abb. 2" xr:uid="{2C3AAFB6-68D0-4AFD-A3F8-C13BC4765C49}"/>
    <hyperlink ref="A46" location="'Abb. 3'!A1" display="Abb. 3" xr:uid="{2B49910F-0DE4-4B9A-BCC7-A837E122F820}"/>
    <hyperlink ref="A13" location="'Tabellen zur Bodennutzung'!A1" display="Tabellen zur Bodennutzung" xr:uid="{E889BECE-9F51-4DC4-9141-3138972A1AFF}"/>
    <hyperlink ref="J11" r:id="rId4" xr:uid="{9DC6685C-2C86-4B7C-8ADC-B479E3A11263}"/>
    <hyperlink ref="A37" location="'Tab. 7 - 1101R'!A1" display="Tab. 7" xr:uid="{8DA994A0-5155-4424-A702-B77F689ADE55}"/>
    <hyperlink ref="J5" r:id="rId5" display="https://www.destatis.de/SiteGlobals/Forms/Suche/Servicesuche_Formular.html?nn=207640&amp;resourceId=2414&amp;input_=207640&amp;pageLocale=de&amp;templateQueryString=agrarstrukturerhebung&amp;submit.x=0&amp;submit.y=0" xr:uid="{E1B44CD0-A9F3-4287-94C1-827F9DEB171B}"/>
    <hyperlink ref="N21" r:id="rId6" xr:uid="{074B2086-E64B-44A8-BF47-731519521B32}"/>
  </hyperlinks>
  <pageMargins left="0.59055118110236227" right="0.59055118110236227" top="0.59055118110236227" bottom="0.59055118110236227" header="0" footer="0.39370078740157483"/>
  <pageSetup paperSize="9" orientation="portrait" r:id="rId7"/>
  <headerFooter>
    <oddFooter>&amp;L&amp;8Statistikamt Nord&amp;C&amp;8&amp;P&amp;R&amp;8Statistischer Bericht C IV - ASE 2023 HH, Teil 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58CD4-8A41-4BA1-81B9-6D3DCF684E00}">
  <dimension ref="A1:K33"/>
  <sheetViews>
    <sheetView view="pageLayout" zoomScaleNormal="100" workbookViewId="0"/>
  </sheetViews>
  <sheetFormatPr baseColWidth="10" defaultColWidth="11.42578125" defaultRowHeight="12"/>
  <cols>
    <col min="1" max="1" width="11.42578125" style="3" customWidth="1"/>
    <col min="2" max="4" width="11.42578125" style="3"/>
    <col min="5" max="7" width="11.42578125" style="3" customWidth="1"/>
    <col min="8" max="8" width="8.7109375" style="3" customWidth="1"/>
    <col min="9" max="9" width="8.140625" style="3" customWidth="1"/>
    <col min="10" max="10" width="9.7109375" style="3" customWidth="1"/>
    <col min="11" max="16384" width="11.42578125" style="3"/>
  </cols>
  <sheetData>
    <row r="1" spans="1:8" ht="15.75">
      <c r="A1" s="77" t="s">
        <v>44</v>
      </c>
      <c r="B1" s="4"/>
      <c r="C1" s="4"/>
      <c r="D1" s="4"/>
      <c r="E1" s="4"/>
      <c r="F1" s="4"/>
      <c r="G1" s="19"/>
      <c r="H1" s="19"/>
    </row>
    <row r="2" spans="1:8" ht="15.75">
      <c r="A2" s="77"/>
      <c r="B2" s="4"/>
      <c r="C2" s="4"/>
      <c r="D2" s="4"/>
      <c r="E2" s="4"/>
      <c r="F2" s="4"/>
      <c r="G2" s="19"/>
      <c r="H2" s="19"/>
    </row>
    <row r="3" spans="1:8" ht="12.75">
      <c r="A3" s="188"/>
      <c r="B3" s="4"/>
      <c r="C3" s="4"/>
      <c r="D3" s="4"/>
      <c r="E3" s="4"/>
      <c r="F3" s="4"/>
      <c r="G3" s="19"/>
      <c r="H3" s="19"/>
    </row>
    <row r="4" spans="1:8" ht="12.75">
      <c r="A4" s="160" t="s">
        <v>303</v>
      </c>
      <c r="B4" s="106"/>
      <c r="C4" s="106"/>
      <c r="D4" s="106"/>
      <c r="E4" s="106"/>
      <c r="F4" s="106"/>
      <c r="G4" s="189"/>
      <c r="H4" s="189"/>
    </row>
    <row r="5" spans="1:8" ht="12.75">
      <c r="A5" s="105" t="s">
        <v>304</v>
      </c>
      <c r="B5" s="105"/>
      <c r="C5" s="105"/>
      <c r="D5" s="105"/>
      <c r="E5" s="105"/>
      <c r="F5" s="105"/>
      <c r="G5" s="190"/>
      <c r="H5" s="191"/>
    </row>
    <row r="6" spans="1:8" ht="12.75">
      <c r="A6" s="105"/>
      <c r="B6" s="105"/>
      <c r="C6" s="105"/>
      <c r="D6" s="105"/>
      <c r="E6" s="105"/>
      <c r="F6" s="105"/>
      <c r="G6" s="190"/>
      <c r="H6" s="191"/>
    </row>
    <row r="7" spans="1:8" ht="12.75">
      <c r="A7" s="160" t="s">
        <v>308</v>
      </c>
      <c r="B7" s="105"/>
      <c r="C7" s="105"/>
      <c r="D7" s="105"/>
      <c r="E7" s="105"/>
      <c r="F7" s="105"/>
      <c r="G7" s="190"/>
      <c r="H7" s="191"/>
    </row>
    <row r="8" spans="1:8" ht="12.75">
      <c r="A8" s="160"/>
      <c r="B8" s="106"/>
      <c r="C8" s="106"/>
      <c r="D8" s="106"/>
      <c r="E8" s="106"/>
      <c r="F8" s="106"/>
      <c r="G8" s="190"/>
      <c r="H8" s="191"/>
    </row>
    <row r="9" spans="1:8" ht="12.75">
      <c r="A9" s="160" t="s">
        <v>305</v>
      </c>
      <c r="B9" s="106"/>
      <c r="C9" s="106"/>
      <c r="D9" s="106"/>
      <c r="E9" s="106"/>
      <c r="F9" s="106"/>
      <c r="G9" s="192"/>
      <c r="H9" s="191"/>
    </row>
    <row r="10" spans="1:8" ht="12.75">
      <c r="A10" s="160" t="s">
        <v>306</v>
      </c>
      <c r="B10" s="106"/>
      <c r="C10" s="106"/>
      <c r="D10" s="106"/>
      <c r="E10" s="106"/>
      <c r="F10" s="106"/>
      <c r="G10" s="169"/>
      <c r="H10" s="191"/>
    </row>
    <row r="11" spans="1:8" ht="12.75">
      <c r="A11" s="160" t="s">
        <v>307</v>
      </c>
      <c r="B11" s="106"/>
      <c r="C11" s="106"/>
      <c r="D11" s="106"/>
      <c r="E11" s="106"/>
      <c r="F11" s="106"/>
      <c r="G11" s="193"/>
      <c r="H11" s="191"/>
    </row>
    <row r="12" spans="1:8" ht="12" customHeight="1">
      <c r="A12" s="78"/>
      <c r="B12" s="194"/>
      <c r="C12" s="194"/>
      <c r="D12" s="194"/>
      <c r="E12" s="194"/>
      <c r="F12" s="194"/>
      <c r="G12" s="189"/>
      <c r="H12" s="189"/>
    </row>
    <row r="13" spans="1:8" ht="12.75">
      <c r="A13" s="299"/>
      <c r="B13" s="4"/>
      <c r="C13" s="4"/>
      <c r="D13" s="4"/>
      <c r="E13" s="4"/>
      <c r="F13" s="4"/>
      <c r="G13" s="4"/>
      <c r="H13" s="4"/>
    </row>
    <row r="14" spans="1:8" ht="12.75">
      <c r="A14" s="299"/>
      <c r="B14" s="4"/>
      <c r="C14" s="4"/>
      <c r="D14" s="4"/>
      <c r="E14" s="4"/>
      <c r="F14" s="4"/>
      <c r="G14" s="4"/>
      <c r="H14" s="4"/>
    </row>
    <row r="15" spans="1:8">
      <c r="A15" s="298"/>
    </row>
    <row r="33" spans="11:11">
      <c r="K33" s="3" t="s">
        <v>112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F21B9-9DDF-405C-9A19-C4DA27DA9D27}">
  <dimension ref="A1:D58"/>
  <sheetViews>
    <sheetView view="pageLayout" zoomScaleNormal="100" workbookViewId="0"/>
  </sheetViews>
  <sheetFormatPr baseColWidth="10" defaultColWidth="11.28515625" defaultRowHeight="12.75"/>
  <cols>
    <col min="1" max="1" width="35.5703125" style="9" customWidth="1"/>
    <col min="2" max="3" width="18.5703125" style="9" customWidth="1"/>
    <col min="4" max="4" width="19.42578125" style="9" customWidth="1"/>
    <col min="5" max="16384" width="11.28515625" style="9"/>
  </cols>
  <sheetData>
    <row r="1" spans="1:4" ht="15.75">
      <c r="A1" s="77" t="s">
        <v>64</v>
      </c>
      <c r="B1" s="3"/>
      <c r="C1" s="3"/>
      <c r="D1" s="3"/>
    </row>
    <row r="2" spans="1:4">
      <c r="A2" s="3"/>
      <c r="B2" s="3"/>
      <c r="C2" s="3"/>
      <c r="D2" s="3"/>
    </row>
    <row r="3" spans="1:4">
      <c r="A3" s="103" t="s">
        <v>100</v>
      </c>
      <c r="B3" s="3"/>
      <c r="C3" s="3"/>
      <c r="D3" s="3"/>
    </row>
    <row r="4" spans="1:4">
      <c r="A4" s="103" t="s">
        <v>101</v>
      </c>
      <c r="B4" s="3"/>
      <c r="C4" s="3"/>
      <c r="D4" s="3"/>
    </row>
    <row r="5" spans="1:4">
      <c r="A5" s="103" t="s">
        <v>486</v>
      </c>
      <c r="B5" s="3"/>
      <c r="C5" s="3"/>
      <c r="D5" s="3"/>
    </row>
    <row r="6" spans="1:4">
      <c r="A6" s="103" t="s">
        <v>485</v>
      </c>
      <c r="B6" s="3"/>
      <c r="C6" s="3"/>
      <c r="D6" s="3"/>
    </row>
    <row r="7" spans="1:4">
      <c r="A7" s="102"/>
      <c r="B7" s="3"/>
      <c r="C7" s="3"/>
      <c r="D7" s="3"/>
    </row>
    <row r="8" spans="1:4">
      <c r="A8" s="103" t="s">
        <v>102</v>
      </c>
      <c r="B8" s="3"/>
      <c r="C8" s="3"/>
      <c r="D8" s="3"/>
    </row>
    <row r="9" spans="1:4">
      <c r="A9" s="103" t="s">
        <v>103</v>
      </c>
      <c r="B9" s="3"/>
      <c r="C9" s="3"/>
      <c r="D9" s="3"/>
    </row>
    <row r="10" spans="1:4">
      <c r="A10" s="103" t="s">
        <v>105</v>
      </c>
      <c r="B10" s="3"/>
      <c r="C10" s="3"/>
      <c r="D10" s="3"/>
    </row>
    <row r="11" spans="1:4">
      <c r="A11" s="102" t="s">
        <v>104</v>
      </c>
      <c r="B11" s="3"/>
      <c r="C11" s="3"/>
      <c r="D11" s="3"/>
    </row>
    <row r="12" spans="1:4">
      <c r="A12" s="102"/>
      <c r="B12" s="3"/>
      <c r="C12" s="3"/>
      <c r="D12" s="3"/>
    </row>
    <row r="13" spans="1:4">
      <c r="A13" s="103" t="s">
        <v>106</v>
      </c>
      <c r="B13" s="3"/>
      <c r="C13" s="3"/>
      <c r="D13" s="3"/>
    </row>
    <row r="14" spans="1:4">
      <c r="A14" s="102" t="s">
        <v>107</v>
      </c>
      <c r="B14" s="3"/>
      <c r="C14" s="3"/>
      <c r="D14" s="3"/>
    </row>
    <row r="15" spans="1:4">
      <c r="A15" s="78"/>
      <c r="B15" s="3"/>
      <c r="C15" s="3"/>
      <c r="D15" s="3"/>
    </row>
    <row r="16" spans="1:4">
      <c r="A16" s="79" t="s">
        <v>108</v>
      </c>
      <c r="B16" s="3"/>
      <c r="C16" s="3"/>
      <c r="D16" s="3"/>
    </row>
    <row r="17" spans="1:4">
      <c r="A17" s="79" t="s">
        <v>65</v>
      </c>
      <c r="B17" s="3"/>
      <c r="C17" s="3"/>
      <c r="D17" s="3"/>
    </row>
    <row r="18" spans="1:4">
      <c r="A18" s="212" t="s">
        <v>395</v>
      </c>
      <c r="B18" s="3"/>
      <c r="C18" s="3"/>
      <c r="D18" s="3"/>
    </row>
    <row r="19" spans="1:4">
      <c r="A19" s="80"/>
      <c r="B19" s="3"/>
      <c r="C19" s="3"/>
      <c r="D19" s="3"/>
    </row>
    <row r="20" spans="1:4">
      <c r="A20" s="451" t="s">
        <v>66</v>
      </c>
      <c r="B20" s="3"/>
      <c r="C20" s="3"/>
      <c r="D20" s="3"/>
    </row>
    <row r="21" spans="1:4">
      <c r="A21" s="451" t="s">
        <v>67</v>
      </c>
      <c r="B21" s="3"/>
      <c r="C21" s="3"/>
      <c r="D21" s="3"/>
    </row>
    <row r="22" spans="1:4" ht="15">
      <c r="A22" s="81"/>
      <c r="B22" s="3"/>
      <c r="C22" s="3"/>
      <c r="D22" s="3"/>
    </row>
    <row r="23" spans="1:4">
      <c r="A23" s="103" t="s">
        <v>109</v>
      </c>
      <c r="B23" s="3"/>
      <c r="C23" s="3"/>
      <c r="D23" s="3"/>
    </row>
    <row r="24" spans="1:4">
      <c r="A24" s="104" t="s">
        <v>110</v>
      </c>
      <c r="B24" s="3"/>
      <c r="C24" s="3"/>
      <c r="D24" s="3"/>
    </row>
    <row r="25" spans="1:4">
      <c r="A25" s="7" t="s">
        <v>111</v>
      </c>
      <c r="B25" s="3"/>
      <c r="C25" s="3"/>
      <c r="D25" s="3"/>
    </row>
    <row r="26" spans="1:4">
      <c r="A26" s="7"/>
      <c r="B26" s="3"/>
      <c r="C26" s="3"/>
      <c r="D26" s="3"/>
    </row>
    <row r="27" spans="1:4">
      <c r="A27" s="82" t="s">
        <v>68</v>
      </c>
      <c r="B27" s="69"/>
      <c r="C27" s="69"/>
      <c r="D27" s="69"/>
    </row>
    <row r="28" spans="1:4">
      <c r="A28" s="83"/>
      <c r="B28" s="3"/>
      <c r="C28" s="3"/>
      <c r="D28" s="3"/>
    </row>
    <row r="29" spans="1:4">
      <c r="A29" s="461" t="s">
        <v>69</v>
      </c>
      <c r="B29" s="84" t="s">
        <v>70</v>
      </c>
      <c r="C29" s="84" t="s">
        <v>71</v>
      </c>
      <c r="D29" s="29" t="s">
        <v>72</v>
      </c>
    </row>
    <row r="30" spans="1:4">
      <c r="A30" s="461"/>
      <c r="B30" s="462" t="s">
        <v>73</v>
      </c>
      <c r="C30" s="462"/>
      <c r="D30" s="463"/>
    </row>
    <row r="31" spans="1:4">
      <c r="A31" s="85"/>
      <c r="B31" s="86"/>
      <c r="C31" s="87"/>
      <c r="D31" s="87"/>
    </row>
    <row r="32" spans="1:4">
      <c r="A32" s="85" t="s">
        <v>74</v>
      </c>
      <c r="B32" s="88">
        <v>2</v>
      </c>
      <c r="C32" s="89">
        <v>5</v>
      </c>
      <c r="D32" s="89">
        <v>5</v>
      </c>
    </row>
    <row r="33" spans="1:4">
      <c r="A33" s="85" t="s">
        <v>75</v>
      </c>
      <c r="B33" s="88">
        <v>0.3</v>
      </c>
      <c r="C33" s="89">
        <v>0.5</v>
      </c>
      <c r="D33" s="89">
        <v>0.5</v>
      </c>
    </row>
    <row r="34" spans="1:4">
      <c r="A34" s="85" t="s">
        <v>76</v>
      </c>
      <c r="B34" s="88">
        <v>0.3</v>
      </c>
      <c r="C34" s="89">
        <v>0.5</v>
      </c>
      <c r="D34" s="89">
        <v>0.5</v>
      </c>
    </row>
    <row r="35" spans="1:4">
      <c r="A35" s="85" t="s">
        <v>77</v>
      </c>
      <c r="B35" s="88" t="s">
        <v>12</v>
      </c>
      <c r="C35" s="89">
        <v>1</v>
      </c>
      <c r="D35" s="89">
        <v>1</v>
      </c>
    </row>
    <row r="36" spans="1:4">
      <c r="A36" s="85" t="s">
        <v>78</v>
      </c>
      <c r="B36" s="88">
        <v>0.3</v>
      </c>
      <c r="C36" s="89">
        <v>0.5</v>
      </c>
      <c r="D36" s="89">
        <v>0.5</v>
      </c>
    </row>
    <row r="37" spans="1:4">
      <c r="A37" s="85" t="s">
        <v>79</v>
      </c>
      <c r="B37" s="88">
        <v>0.3</v>
      </c>
      <c r="C37" s="89">
        <v>0.5</v>
      </c>
      <c r="D37" s="89">
        <v>0.5</v>
      </c>
    </row>
    <row r="38" spans="1:4">
      <c r="A38" s="85" t="s">
        <v>80</v>
      </c>
      <c r="B38" s="88">
        <v>0.3</v>
      </c>
      <c r="C38" s="89">
        <v>0.5</v>
      </c>
      <c r="D38" s="89">
        <v>0.5</v>
      </c>
    </row>
    <row r="39" spans="1:4">
      <c r="A39" s="85" t="s">
        <v>81</v>
      </c>
      <c r="B39" s="88">
        <v>0.3</v>
      </c>
      <c r="C39" s="89">
        <v>0.5</v>
      </c>
      <c r="D39" s="89">
        <v>0.5</v>
      </c>
    </row>
    <row r="40" spans="1:4">
      <c r="A40" s="85" t="s">
        <v>82</v>
      </c>
      <c r="B40" s="88">
        <v>0.3</v>
      </c>
      <c r="C40" s="89">
        <v>0.3</v>
      </c>
      <c r="D40" s="89">
        <v>0.3</v>
      </c>
    </row>
    <row r="41" spans="1:4">
      <c r="A41" s="85" t="s">
        <v>83</v>
      </c>
      <c r="B41" s="88">
        <v>0.3</v>
      </c>
      <c r="C41" s="89" t="s">
        <v>12</v>
      </c>
      <c r="D41" s="89" t="s">
        <v>12</v>
      </c>
    </row>
    <row r="42" spans="1:4">
      <c r="A42" s="85" t="s">
        <v>84</v>
      </c>
      <c r="B42" s="88">
        <v>0.3</v>
      </c>
      <c r="C42" s="89" t="s">
        <v>12</v>
      </c>
      <c r="D42" s="89" t="s">
        <v>12</v>
      </c>
    </row>
    <row r="43" spans="1:4">
      <c r="A43" s="85" t="s">
        <v>85</v>
      </c>
      <c r="B43" s="88"/>
      <c r="C43" s="89"/>
      <c r="D43" s="89"/>
    </row>
    <row r="44" spans="1:4" ht="13.5">
      <c r="A44" s="85" t="s">
        <v>86</v>
      </c>
      <c r="B44" s="88" t="s">
        <v>87</v>
      </c>
      <c r="C44" s="89">
        <v>0.1</v>
      </c>
      <c r="D44" s="89">
        <v>0.1</v>
      </c>
    </row>
    <row r="45" spans="1:4">
      <c r="A45" s="85" t="s">
        <v>88</v>
      </c>
      <c r="B45" s="88" t="s">
        <v>12</v>
      </c>
      <c r="C45" s="89">
        <v>0.1</v>
      </c>
      <c r="D45" s="89">
        <v>0.1</v>
      </c>
    </row>
    <row r="46" spans="1:4">
      <c r="A46" s="90"/>
      <c r="B46" s="463" t="s">
        <v>89</v>
      </c>
      <c r="C46" s="464"/>
      <c r="D46" s="464"/>
    </row>
    <row r="47" spans="1:4">
      <c r="A47" s="91"/>
      <c r="B47" s="92"/>
      <c r="C47" s="93"/>
      <c r="D47" s="93"/>
    </row>
    <row r="48" spans="1:4">
      <c r="A48" s="85" t="s">
        <v>90</v>
      </c>
      <c r="B48" s="88">
        <v>8</v>
      </c>
      <c r="C48" s="89">
        <v>10</v>
      </c>
      <c r="D48" s="89">
        <v>10</v>
      </c>
    </row>
    <row r="49" spans="1:4">
      <c r="A49" s="85" t="s">
        <v>91</v>
      </c>
      <c r="B49" s="88">
        <v>8</v>
      </c>
      <c r="C49" s="89">
        <v>50</v>
      </c>
      <c r="D49" s="89">
        <v>50</v>
      </c>
    </row>
    <row r="50" spans="1:4">
      <c r="A50" s="85" t="s">
        <v>92</v>
      </c>
      <c r="B50" s="88" t="s">
        <v>93</v>
      </c>
      <c r="C50" s="89">
        <v>10</v>
      </c>
      <c r="D50" s="89">
        <v>10</v>
      </c>
    </row>
    <row r="51" spans="1:4">
      <c r="A51" s="85" t="s">
        <v>94</v>
      </c>
      <c r="B51" s="88">
        <v>20</v>
      </c>
      <c r="C51" s="89">
        <v>20</v>
      </c>
      <c r="D51" s="89">
        <v>20</v>
      </c>
    </row>
    <row r="52" spans="1:4">
      <c r="A52" s="85" t="s">
        <v>95</v>
      </c>
      <c r="B52" s="88" t="s">
        <v>96</v>
      </c>
      <c r="C52" s="89">
        <v>20</v>
      </c>
      <c r="D52" s="89">
        <v>20</v>
      </c>
    </row>
    <row r="53" spans="1:4">
      <c r="A53" s="85" t="s">
        <v>97</v>
      </c>
      <c r="B53" s="88">
        <v>200</v>
      </c>
      <c r="C53" s="89">
        <v>1000</v>
      </c>
      <c r="D53" s="89" t="s">
        <v>12</v>
      </c>
    </row>
    <row r="54" spans="1:4">
      <c r="A54" s="94" t="s">
        <v>98</v>
      </c>
      <c r="B54" s="95" t="s">
        <v>93</v>
      </c>
      <c r="C54" s="96" t="s">
        <v>93</v>
      </c>
      <c r="D54" s="96">
        <v>1000</v>
      </c>
    </row>
    <row r="55" spans="1:4">
      <c r="A55" s="97"/>
      <c r="B55" s="98"/>
      <c r="C55" s="98"/>
      <c r="D55" s="3"/>
    </row>
    <row r="56" spans="1:4">
      <c r="A56" s="99" t="s">
        <v>99</v>
      </c>
      <c r="B56" s="100"/>
      <c r="C56" s="101"/>
      <c r="D56" s="100"/>
    </row>
    <row r="57" spans="1:4">
      <c r="A57" s="3"/>
      <c r="B57" s="3"/>
      <c r="C57" s="3"/>
      <c r="D57" s="3"/>
    </row>
    <row r="58" spans="1:4">
      <c r="A58" s="39"/>
      <c r="B58" s="3"/>
      <c r="C58" s="3"/>
      <c r="D58" s="3"/>
    </row>
  </sheetData>
  <mergeCells count="3">
    <mergeCell ref="A29:A30"/>
    <mergeCell ref="B30:D30"/>
    <mergeCell ref="B46:D46"/>
  </mergeCells>
  <conditionalFormatting sqref="A48:D53">
    <cfRule type="expression" dxfId="597" priority="11">
      <formula>MOD(ROW(),2)=1</formula>
    </cfRule>
  </conditionalFormatting>
  <conditionalFormatting sqref="A31:D44 A45">
    <cfRule type="expression" dxfId="596" priority="24">
      <formula>MOD(ROW(),2)=1</formula>
    </cfRule>
  </conditionalFormatting>
  <conditionalFormatting sqref="A48:D52">
    <cfRule type="expression" dxfId="595" priority="23">
      <formula>MOD(ROW(),2)=1</formula>
    </cfRule>
  </conditionalFormatting>
  <conditionalFormatting sqref="A53:D54">
    <cfRule type="expression" dxfId="594" priority="22">
      <formula>MOD(ROW(),2)=1</formula>
    </cfRule>
  </conditionalFormatting>
  <conditionalFormatting sqref="A31:D44 A45 A48:D54">
    <cfRule type="expression" dxfId="593" priority="20">
      <formula>MOD(ROW(),2)=1</formula>
    </cfRule>
    <cfRule type="expression" dxfId="592" priority="21">
      <formula>MOD(ROW(),2)=0</formula>
    </cfRule>
  </conditionalFormatting>
  <conditionalFormatting sqref="B45:D45">
    <cfRule type="expression" dxfId="591" priority="19">
      <formula>MOD(ROW(),2)=1</formula>
    </cfRule>
  </conditionalFormatting>
  <conditionalFormatting sqref="B45:D45">
    <cfRule type="expression" dxfId="590" priority="17">
      <formula>MOD(ROW(),2)=1</formula>
    </cfRule>
    <cfRule type="expression" dxfId="589" priority="18">
      <formula>MOD(ROW(),2)=0</formula>
    </cfRule>
  </conditionalFormatting>
  <conditionalFormatting sqref="A31:D45 A48:D54">
    <cfRule type="expression" dxfId="588" priority="15">
      <formula>MOD(ROW(),2)=0</formula>
    </cfRule>
    <cfRule type="expression" dxfId="587" priority="16">
      <formula>MOD(ROW(),2)=1</formula>
    </cfRule>
  </conditionalFormatting>
  <conditionalFormatting sqref="A31:D45">
    <cfRule type="expression" dxfId="586" priority="12">
      <formula>MOD(ROW(),2)=1</formula>
    </cfRule>
    <cfRule type="expression" dxfId="585" priority="13">
      <formula>MOD(ROW(),2)=0</formula>
    </cfRule>
    <cfRule type="expression" dxfId="584" priority="14">
      <formula>MOD(ROW(),2)=1</formula>
    </cfRule>
  </conditionalFormatting>
  <conditionalFormatting sqref="A48:D53">
    <cfRule type="expression" dxfId="583" priority="8">
      <formula>MOD(ROW(),2)=1</formula>
    </cfRule>
    <cfRule type="expression" dxfId="582" priority="9">
      <formula>MOD(ROW(),2)=0</formula>
    </cfRule>
    <cfRule type="expression" dxfId="581" priority="10">
      <formula>MOD(ROW(),2)=1</formula>
    </cfRule>
  </conditionalFormatting>
  <conditionalFormatting sqref="A54">
    <cfRule type="expression" dxfId="580" priority="7">
      <formula>MOD(ROW(),2)=1</formula>
    </cfRule>
  </conditionalFormatting>
  <conditionalFormatting sqref="B54:D54">
    <cfRule type="expression" dxfId="579" priority="6">
      <formula>MOD(ROW(),2)=1</formula>
    </cfRule>
  </conditionalFormatting>
  <conditionalFormatting sqref="B54:D54">
    <cfRule type="expression" dxfId="578" priority="4">
      <formula>MOD(ROW(),2)=1</formula>
    </cfRule>
    <cfRule type="expression" dxfId="577" priority="5">
      <formula>MOD(ROW(),2)=0</formula>
    </cfRule>
  </conditionalFormatting>
  <conditionalFormatting sqref="A54:D54">
    <cfRule type="expression" dxfId="576" priority="1">
      <formula>MOD(ROW(),2)=1</formula>
    </cfRule>
    <cfRule type="expression" dxfId="575" priority="2">
      <formula>MOD(ROW(),2)=0</formula>
    </cfRule>
    <cfRule type="expression" dxfId="574" priority="3">
      <formula>MOD(ROW(),2)=1</formula>
    </cfRule>
  </conditionalFormatting>
  <hyperlinks>
    <hyperlink ref="A18" r:id="rId1" display="https://www.statistik-nord.de/zahlen-fakten/landwirtschaft/agrarstruktur" xr:uid="{CDD2A817-110C-4F70-8044-3CB00C2214DA}"/>
  </hyperlinks>
  <pageMargins left="0.59055118110236227" right="0.59055118110236227" top="0.59055118110236227" bottom="0.59055118110236227" header="0" footer="0.39370078740157483"/>
  <pageSetup paperSize="9" orientation="portrait" r:id="rId2"/>
  <headerFooter>
    <oddFooter>&amp;L&amp;8Statistikamt Nord&amp;C&amp;8&amp;P&amp;R&amp;8Statistischer Bericht C IV - ASE 2023 HH, Teil 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1B70B-E470-4305-93ED-3CB9C827DF26}">
  <dimension ref="A1:F20"/>
  <sheetViews>
    <sheetView view="pageLayout" zoomScaleNormal="100" workbookViewId="0"/>
  </sheetViews>
  <sheetFormatPr baseColWidth="10" defaultColWidth="11.28515625" defaultRowHeight="12.75"/>
  <cols>
    <col min="1" max="1" width="15" customWidth="1"/>
    <col min="2" max="3" width="28.5703125" customWidth="1"/>
    <col min="4" max="4" width="19.7109375" customWidth="1"/>
  </cols>
  <sheetData>
    <row r="1" spans="1:6" ht="15.75">
      <c r="A1" s="107" t="s">
        <v>416</v>
      </c>
      <c r="B1" s="3"/>
      <c r="C1" s="3"/>
      <c r="D1" s="3"/>
      <c r="E1" s="3"/>
    </row>
    <row r="2" spans="1:6">
      <c r="A2" s="3"/>
      <c r="B2" s="3"/>
      <c r="C2" s="3"/>
      <c r="D2" s="3"/>
      <c r="E2" s="3"/>
    </row>
    <row r="3" spans="1:6" ht="15" customHeight="1"/>
    <row r="4" spans="1:6">
      <c r="A4" s="108" t="s">
        <v>113</v>
      </c>
      <c r="B4" s="109" t="s">
        <v>114</v>
      </c>
      <c r="D4" s="3"/>
      <c r="E4" s="3"/>
    </row>
    <row r="5" spans="1:6">
      <c r="A5" s="108" t="s">
        <v>115</v>
      </c>
      <c r="B5" s="109" t="s">
        <v>116</v>
      </c>
      <c r="D5" s="3"/>
      <c r="E5" s="3"/>
    </row>
    <row r="6" spans="1:6">
      <c r="A6" s="108" t="s">
        <v>117</v>
      </c>
      <c r="B6" s="109" t="s">
        <v>118</v>
      </c>
      <c r="D6" s="3"/>
      <c r="E6" s="3"/>
    </row>
    <row r="7" spans="1:6">
      <c r="A7" s="108" t="s">
        <v>119</v>
      </c>
      <c r="B7" s="109" t="s">
        <v>120</v>
      </c>
      <c r="D7" s="3"/>
      <c r="E7" s="3"/>
    </row>
    <row r="8" spans="1:6">
      <c r="A8" s="110" t="s">
        <v>121</v>
      </c>
      <c r="B8" s="52" t="s">
        <v>122</v>
      </c>
      <c r="D8" s="3"/>
      <c r="E8" s="3"/>
    </row>
    <row r="9" spans="1:6">
      <c r="A9" s="110" t="s">
        <v>123</v>
      </c>
      <c r="B9" s="52" t="s">
        <v>124</v>
      </c>
      <c r="D9" s="3"/>
      <c r="E9" s="3"/>
    </row>
    <row r="10" spans="1:6" ht="13.5">
      <c r="A10" s="108" t="s">
        <v>125</v>
      </c>
      <c r="B10" s="109" t="s">
        <v>126</v>
      </c>
      <c r="D10" s="3"/>
      <c r="E10" s="3"/>
    </row>
    <row r="11" spans="1:6">
      <c r="A11" s="108" t="s">
        <v>127</v>
      </c>
      <c r="B11" s="109" t="s">
        <v>128</v>
      </c>
      <c r="D11" s="3"/>
      <c r="E11" s="3"/>
    </row>
    <row r="12" spans="1:6">
      <c r="A12" s="108" t="s">
        <v>129</v>
      </c>
      <c r="B12" s="109" t="s">
        <v>130</v>
      </c>
      <c r="D12" s="3"/>
      <c r="E12" s="3"/>
    </row>
    <row r="13" spans="1:6">
      <c r="A13" s="108" t="s">
        <v>131</v>
      </c>
      <c r="B13" s="109" t="s">
        <v>132</v>
      </c>
      <c r="D13" s="3"/>
      <c r="E13" s="3"/>
    </row>
    <row r="14" spans="1:6">
      <c r="A14" s="108" t="s">
        <v>133</v>
      </c>
      <c r="B14" s="3" t="s">
        <v>134</v>
      </c>
      <c r="D14" s="3"/>
      <c r="E14" s="3"/>
    </row>
    <row r="15" spans="1:6">
      <c r="A15" s="108" t="s">
        <v>352</v>
      </c>
      <c r="B15" s="3" t="s">
        <v>353</v>
      </c>
      <c r="D15" s="3"/>
      <c r="E15" s="3"/>
      <c r="F15" s="4"/>
    </row>
    <row r="16" spans="1:6">
      <c r="A16" s="108" t="s">
        <v>135</v>
      </c>
      <c r="B16" s="3" t="s">
        <v>136</v>
      </c>
      <c r="D16" s="3"/>
      <c r="E16" s="3"/>
    </row>
    <row r="17" spans="1:5">
      <c r="A17" s="110" t="s">
        <v>137</v>
      </c>
      <c r="B17" s="3" t="s">
        <v>138</v>
      </c>
      <c r="D17" s="3"/>
      <c r="E17" s="3"/>
    </row>
    <row r="18" spans="1:5">
      <c r="A18" s="110"/>
      <c r="B18" s="3"/>
      <c r="C18" s="3"/>
      <c r="D18" s="3"/>
      <c r="E18" s="3"/>
    </row>
    <row r="19" spans="1:5">
      <c r="B19" s="3"/>
      <c r="C19" s="3"/>
      <c r="D19" s="3"/>
      <c r="E19" s="3"/>
    </row>
    <row r="20" spans="1:5">
      <c r="A20" s="35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"/>
  <sheetViews>
    <sheetView view="pageLayout" zoomScaleNormal="100" workbookViewId="0">
      <selection sqref="A1:D1"/>
    </sheetView>
  </sheetViews>
  <sheetFormatPr baseColWidth="10" defaultColWidth="11.28515625" defaultRowHeight="12"/>
  <cols>
    <col min="1" max="1" width="9.7109375" style="3" customWidth="1"/>
    <col min="2" max="2" width="44.85546875" style="3" customWidth="1"/>
    <col min="3" max="3" width="14.140625" style="3" customWidth="1"/>
    <col min="4" max="4" width="23.42578125" style="3" customWidth="1"/>
    <col min="5" max="16384" width="11.28515625" style="3"/>
  </cols>
  <sheetData>
    <row r="1" spans="1:7" ht="35.25" customHeight="1">
      <c r="A1" s="465" t="s">
        <v>397</v>
      </c>
      <c r="B1" s="465"/>
      <c r="C1" s="465"/>
      <c r="D1" s="465"/>
    </row>
    <row r="2" spans="1:7" ht="15.75">
      <c r="A2" s="111"/>
      <c r="B2" s="69"/>
      <c r="C2" s="69"/>
    </row>
    <row r="3" spans="1:7" ht="15" customHeight="1">
      <c r="A3" s="105" t="s">
        <v>479</v>
      </c>
    </row>
    <row r="4" spans="1:7" ht="12.75">
      <c r="A4" s="42" t="s">
        <v>478</v>
      </c>
      <c r="B4" s="4"/>
      <c r="C4" s="343" t="s">
        <v>52</v>
      </c>
    </row>
    <row r="5" spans="1:7" ht="12.75">
      <c r="A5" s="42"/>
      <c r="B5" s="4"/>
    </row>
    <row r="6" spans="1:7" ht="38.25" customHeight="1">
      <c r="A6" s="466" t="s">
        <v>139</v>
      </c>
      <c r="B6" s="467" t="s">
        <v>140</v>
      </c>
      <c r="C6" s="467" t="s">
        <v>141</v>
      </c>
      <c r="D6" s="467" t="s">
        <v>142</v>
      </c>
    </row>
    <row r="7" spans="1:7" ht="26.25" customHeight="1">
      <c r="A7" s="466"/>
      <c r="B7" s="467"/>
      <c r="C7" s="467"/>
      <c r="D7" s="467"/>
    </row>
    <row r="8" spans="1:7" ht="39.75" customHeight="1">
      <c r="A8" s="446" t="s">
        <v>143</v>
      </c>
      <c r="B8" s="228" t="s">
        <v>183</v>
      </c>
      <c r="C8" s="227" t="s">
        <v>144</v>
      </c>
      <c r="D8" s="447" t="s">
        <v>398</v>
      </c>
      <c r="G8" s="3" t="s">
        <v>112</v>
      </c>
    </row>
    <row r="9" spans="1:7" ht="43.5" customHeight="1">
      <c r="A9" s="448" t="s">
        <v>145</v>
      </c>
      <c r="B9" s="230" t="s">
        <v>184</v>
      </c>
      <c r="C9" s="226" t="s">
        <v>144</v>
      </c>
      <c r="D9" s="449" t="s">
        <v>398</v>
      </c>
    </row>
    <row r="10" spans="1:7" ht="72.75" customHeight="1">
      <c r="A10" s="448" t="s">
        <v>147</v>
      </c>
      <c r="B10" s="231" t="s">
        <v>185</v>
      </c>
      <c r="C10" s="225" t="s">
        <v>148</v>
      </c>
      <c r="D10" s="449" t="s">
        <v>399</v>
      </c>
    </row>
    <row r="11" spans="1:7" ht="52.5" customHeight="1">
      <c r="A11" s="448" t="s">
        <v>149</v>
      </c>
      <c r="B11" s="231" t="s">
        <v>186</v>
      </c>
      <c r="C11" s="225" t="s">
        <v>150</v>
      </c>
      <c r="D11" s="449" t="s">
        <v>398</v>
      </c>
    </row>
    <row r="12" spans="1:7" ht="62.25" customHeight="1">
      <c r="A12" s="450" t="s">
        <v>151</v>
      </c>
      <c r="B12" s="231" t="s">
        <v>187</v>
      </c>
      <c r="C12" s="222" t="s">
        <v>487</v>
      </c>
      <c r="D12" s="449" t="s">
        <v>399</v>
      </c>
    </row>
    <row r="13" spans="1:7" ht="48">
      <c r="A13" s="450" t="s">
        <v>152</v>
      </c>
      <c r="B13" s="231" t="s">
        <v>188</v>
      </c>
      <c r="C13" s="222" t="s">
        <v>153</v>
      </c>
      <c r="D13" s="449" t="s">
        <v>399</v>
      </c>
    </row>
    <row r="14" spans="1:7" ht="66.75" customHeight="1">
      <c r="A14" s="450" t="s">
        <v>357</v>
      </c>
      <c r="B14" s="231" t="s">
        <v>358</v>
      </c>
      <c r="C14" s="222" t="s">
        <v>146</v>
      </c>
      <c r="D14" s="452" t="s">
        <v>488</v>
      </c>
      <c r="E14" s="214"/>
    </row>
    <row r="15" spans="1:7" ht="36" customHeight="1">
      <c r="A15" s="450" t="s">
        <v>154</v>
      </c>
      <c r="B15" s="231" t="s">
        <v>356</v>
      </c>
      <c r="C15" s="222" t="s">
        <v>144</v>
      </c>
      <c r="D15" s="449" t="s">
        <v>398</v>
      </c>
    </row>
  </sheetData>
  <mergeCells count="5">
    <mergeCell ref="A1:D1"/>
    <mergeCell ref="A6:A7"/>
    <mergeCell ref="B6:B7"/>
    <mergeCell ref="C6:C7"/>
    <mergeCell ref="D6:D7"/>
  </mergeCells>
  <conditionalFormatting sqref="A7:D15">
    <cfRule type="expression" dxfId="573" priority="4">
      <formula>MOD(ROW(),2)=1</formula>
    </cfRule>
  </conditionalFormatting>
  <conditionalFormatting sqref="A6:D6">
    <cfRule type="expression" dxfId="572" priority="3">
      <formula>MOD(ROW(),2)=1</formula>
    </cfRule>
  </conditionalFormatting>
  <hyperlinks>
    <hyperlink ref="C4" r:id="rId1" xr:uid="{D764621D-B1B8-4B22-BA06-3646589B8891}"/>
  </hyperlinks>
  <pageMargins left="0.59055118110236227" right="0.59055118110236227" top="0.59055118110236227" bottom="0.59055118110236227" header="0" footer="0.39370078740157483"/>
  <pageSetup paperSize="9" fitToWidth="0" fitToHeight="0" orientation="portrait" r:id="rId2"/>
  <headerFooter>
    <oddFooter>&amp;L&amp;8Statistikamt Nord&amp;C&amp;8&amp;P&amp;R&amp;8Statistischer Bericht C IV - ASE 2023 HH, Teil 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view="pageLayout" zoomScaleNormal="100" workbookViewId="0">
      <selection sqref="A1:F1"/>
    </sheetView>
  </sheetViews>
  <sheetFormatPr baseColWidth="10" defaultColWidth="11.42578125" defaultRowHeight="14.25"/>
  <cols>
    <col min="1" max="1" width="15.140625" style="113" customWidth="1"/>
    <col min="2" max="2" width="42.42578125" style="113" customWidth="1"/>
    <col min="3" max="9" width="8" style="113" customWidth="1"/>
    <col min="10" max="12" width="7.42578125" style="113" customWidth="1"/>
    <col min="13" max="16384" width="11.42578125" style="113"/>
  </cols>
  <sheetData>
    <row r="1" spans="1:9" ht="23.25" customHeight="1">
      <c r="A1" s="468" t="s">
        <v>434</v>
      </c>
      <c r="B1" s="468"/>
      <c r="C1" s="468"/>
      <c r="D1" s="468"/>
      <c r="E1" s="468"/>
      <c r="F1" s="468"/>
      <c r="G1" s="112"/>
      <c r="H1" s="112"/>
      <c r="I1" s="112"/>
    </row>
    <row r="2" spans="1:9" ht="23.25" customHeight="1">
      <c r="A2" s="114"/>
      <c r="B2" s="114"/>
      <c r="C2" s="114"/>
      <c r="D2" s="114"/>
      <c r="E2" s="114"/>
      <c r="F2" s="114"/>
      <c r="G2" s="114"/>
      <c r="H2" s="114"/>
      <c r="I2" s="114"/>
    </row>
    <row r="3" spans="1:9" ht="14.25" customHeight="1">
      <c r="A3" s="307" t="s">
        <v>155</v>
      </c>
      <c r="B3" s="307" t="s">
        <v>156</v>
      </c>
      <c r="C3" s="308"/>
      <c r="D3" s="309"/>
      <c r="E3" s="309"/>
      <c r="F3" s="278"/>
      <c r="G3" s="117"/>
      <c r="H3" s="118"/>
      <c r="I3" s="119"/>
    </row>
    <row r="4" spans="1:9" ht="14.25" customHeight="1">
      <c r="A4" s="120"/>
      <c r="B4" s="120"/>
      <c r="C4" s="121"/>
      <c r="D4" s="116"/>
      <c r="E4" s="116"/>
      <c r="F4" s="115"/>
      <c r="G4" s="117"/>
      <c r="H4" s="118"/>
      <c r="I4" s="119"/>
    </row>
    <row r="5" spans="1:9" ht="15">
      <c r="A5" s="122" t="s">
        <v>427</v>
      </c>
      <c r="B5" s="123"/>
      <c r="C5" s="123"/>
      <c r="D5" s="123"/>
      <c r="E5" s="124"/>
      <c r="F5" s="123"/>
      <c r="G5" s="118"/>
      <c r="H5" s="118"/>
      <c r="I5" s="119"/>
    </row>
    <row r="6" spans="1:9" ht="12.75" customHeight="1">
      <c r="A6" s="125"/>
      <c r="B6" s="118"/>
      <c r="C6" s="118"/>
      <c r="D6" s="118"/>
      <c r="E6" s="119"/>
      <c r="F6" s="126"/>
      <c r="G6" s="119"/>
      <c r="H6" s="118"/>
      <c r="I6" s="119"/>
    </row>
    <row r="7" spans="1:9" s="119" customFormat="1">
      <c r="B7" s="127" t="s">
        <v>157</v>
      </c>
      <c r="C7" s="118"/>
      <c r="D7" s="118"/>
      <c r="F7" s="126"/>
      <c r="G7" s="129"/>
      <c r="H7" s="129"/>
    </row>
    <row r="8" spans="1:9">
      <c r="A8" s="125"/>
      <c r="B8" s="116" t="s">
        <v>435</v>
      </c>
      <c r="C8" s="118"/>
      <c r="D8" s="118"/>
      <c r="E8" s="119"/>
      <c r="F8" s="126"/>
      <c r="G8" s="125"/>
      <c r="H8" s="125"/>
      <c r="I8" s="119"/>
    </row>
    <row r="9" spans="1:9">
      <c r="A9" s="125"/>
      <c r="B9" s="116"/>
      <c r="C9" s="125"/>
      <c r="D9" s="125"/>
      <c r="E9" s="125"/>
      <c r="F9" s="125"/>
      <c r="G9" s="125"/>
      <c r="H9" s="125"/>
      <c r="I9" s="119"/>
    </row>
    <row r="10" spans="1:9" ht="12.75" customHeight="1">
      <c r="A10" s="119"/>
      <c r="B10" s="125"/>
      <c r="C10" s="125"/>
      <c r="D10" s="125"/>
      <c r="E10" s="125"/>
      <c r="F10" s="125"/>
      <c r="G10" s="125"/>
      <c r="H10" s="125"/>
      <c r="I10" s="119"/>
    </row>
    <row r="11" spans="1:9" ht="15">
      <c r="A11" s="122" t="s">
        <v>428</v>
      </c>
      <c r="B11" s="130"/>
      <c r="C11" s="130"/>
      <c r="D11" s="130"/>
      <c r="E11" s="130"/>
      <c r="F11" s="130"/>
      <c r="G11" s="125"/>
      <c r="H11" s="125"/>
      <c r="I11" s="119"/>
    </row>
    <row r="12" spans="1:9">
      <c r="A12" s="125"/>
      <c r="B12" s="125"/>
      <c r="C12" s="125"/>
      <c r="D12" s="125"/>
      <c r="E12" s="125"/>
      <c r="F12" s="125"/>
      <c r="G12" s="125"/>
      <c r="H12" s="125"/>
      <c r="I12" s="119"/>
    </row>
    <row r="13" spans="1:9" ht="14.25" customHeight="1">
      <c r="A13" s="119"/>
      <c r="B13" s="131" t="s">
        <v>158</v>
      </c>
      <c r="C13" s="213"/>
      <c r="D13" s="213"/>
      <c r="E13" s="213"/>
      <c r="F13" s="213"/>
      <c r="G13" s="125"/>
      <c r="H13" s="125"/>
      <c r="I13" s="119"/>
    </row>
    <row r="14" spans="1:9" ht="12.75" customHeight="1">
      <c r="A14" s="119"/>
      <c r="B14" s="125"/>
      <c r="C14" s="132"/>
      <c r="D14" s="133"/>
      <c r="E14" s="133"/>
      <c r="F14" s="128"/>
      <c r="G14" s="125"/>
      <c r="H14" s="125"/>
      <c r="I14" s="119"/>
    </row>
    <row r="15" spans="1:9" ht="12.75" customHeight="1">
      <c r="A15" s="125"/>
      <c r="B15" s="118"/>
      <c r="C15" s="118"/>
      <c r="D15" s="118"/>
      <c r="E15" s="118"/>
      <c r="F15" s="118"/>
      <c r="G15" s="125"/>
      <c r="H15" s="118"/>
      <c r="I15" s="119"/>
    </row>
    <row r="16" spans="1:9" ht="15">
      <c r="A16" s="134" t="s">
        <v>429</v>
      </c>
      <c r="B16" s="130"/>
      <c r="C16" s="130"/>
      <c r="D16" s="130"/>
      <c r="E16" s="130"/>
      <c r="F16" s="130"/>
      <c r="G16" s="118"/>
      <c r="H16" s="118"/>
      <c r="I16" s="119"/>
    </row>
    <row r="17" spans="1:9" ht="15">
      <c r="A17" s="135"/>
      <c r="B17" s="125"/>
      <c r="C17" s="125"/>
      <c r="D17" s="125"/>
      <c r="E17" s="125"/>
      <c r="F17" s="125"/>
      <c r="G17" s="118"/>
      <c r="H17" s="118"/>
      <c r="I17" s="119"/>
    </row>
    <row r="18" spans="1:9" ht="12.75" customHeight="1">
      <c r="A18" s="119"/>
      <c r="B18" s="131" t="s">
        <v>159</v>
      </c>
      <c r="C18" s="213"/>
      <c r="D18" s="213"/>
      <c r="E18" s="213"/>
      <c r="F18" s="213"/>
      <c r="G18" s="118"/>
      <c r="H18" s="118"/>
      <c r="I18" s="119"/>
    </row>
    <row r="19" spans="1:9" ht="12.75" customHeight="1">
      <c r="A19" s="119"/>
      <c r="B19" s="125"/>
      <c r="C19" s="132"/>
      <c r="D19" s="119"/>
      <c r="E19" s="133"/>
      <c r="F19" s="128"/>
      <c r="G19" s="118"/>
      <c r="H19" s="118"/>
      <c r="I19" s="119"/>
    </row>
    <row r="20" spans="1:9" ht="12.75" customHeight="1">
      <c r="A20" s="125"/>
      <c r="B20" s="125"/>
      <c r="C20" s="125"/>
      <c r="D20" s="125"/>
      <c r="E20" s="125"/>
      <c r="F20" s="125"/>
      <c r="G20" s="118"/>
      <c r="H20" s="118"/>
      <c r="I20" s="119"/>
    </row>
    <row r="21" spans="1:9" ht="15.75" customHeight="1">
      <c r="A21" s="134" t="s">
        <v>430</v>
      </c>
      <c r="B21" s="130"/>
      <c r="C21" s="130"/>
      <c r="D21" s="130"/>
      <c r="E21" s="130"/>
      <c r="F21" s="130"/>
      <c r="G21" s="125"/>
      <c r="H21" s="125"/>
      <c r="I21" s="119"/>
    </row>
    <row r="22" spans="1:9" ht="15">
      <c r="A22" s="135"/>
      <c r="B22" s="125"/>
      <c r="C22" s="125"/>
      <c r="D22" s="125"/>
      <c r="E22" s="125"/>
      <c r="F22" s="125"/>
      <c r="G22" s="118"/>
      <c r="H22" s="118"/>
      <c r="I22" s="119"/>
    </row>
    <row r="23" spans="1:9" ht="12.75" customHeight="1">
      <c r="A23" s="119"/>
      <c r="B23" s="125" t="s">
        <v>160</v>
      </c>
      <c r="C23" s="125"/>
      <c r="D23" s="125"/>
      <c r="E23" s="125"/>
      <c r="F23" s="125"/>
      <c r="G23" s="118"/>
      <c r="H23" s="118"/>
      <c r="I23" s="119"/>
    </row>
    <row r="24" spans="1:9" ht="12.75" customHeight="1">
      <c r="A24" s="125"/>
      <c r="B24" s="125" t="s">
        <v>161</v>
      </c>
      <c r="C24" s="125"/>
      <c r="D24" s="125"/>
      <c r="E24" s="125"/>
      <c r="F24" s="125"/>
      <c r="G24" s="118"/>
      <c r="H24" s="118"/>
      <c r="I24" s="119"/>
    </row>
    <row r="25" spans="1:9" ht="12.75" customHeight="1">
      <c r="A25" s="119"/>
      <c r="B25" s="125" t="s">
        <v>162</v>
      </c>
      <c r="C25" s="125"/>
      <c r="D25" s="125"/>
      <c r="E25" s="125"/>
      <c r="F25" s="125"/>
      <c r="G25" s="118"/>
      <c r="H25" s="118"/>
      <c r="I25" s="119"/>
    </row>
    <row r="26" spans="1:9" ht="12.75" customHeight="1">
      <c r="A26" s="119"/>
      <c r="B26" s="125"/>
      <c r="C26" s="132"/>
      <c r="D26" s="133"/>
      <c r="E26" s="133"/>
      <c r="F26" s="125"/>
      <c r="G26" s="118"/>
      <c r="H26" s="118"/>
      <c r="I26" s="119"/>
    </row>
    <row r="27" spans="1:9" ht="12.75" customHeight="1">
      <c r="A27" s="125"/>
      <c r="B27" s="125"/>
      <c r="C27" s="125"/>
      <c r="D27" s="125"/>
      <c r="E27" s="125"/>
      <c r="F27" s="125"/>
      <c r="G27" s="118"/>
      <c r="H27" s="118"/>
      <c r="I27" s="119"/>
    </row>
    <row r="28" spans="1:9" ht="15">
      <c r="A28" s="134" t="s">
        <v>431</v>
      </c>
      <c r="B28" s="130"/>
      <c r="C28" s="130"/>
      <c r="D28" s="130"/>
      <c r="E28" s="130"/>
      <c r="F28" s="130"/>
      <c r="G28" s="118"/>
      <c r="H28" s="118"/>
      <c r="I28" s="119"/>
    </row>
    <row r="29" spans="1:9" ht="12.75" customHeight="1">
      <c r="A29" s="135"/>
      <c r="B29" s="125"/>
      <c r="C29" s="125"/>
      <c r="D29" s="125"/>
      <c r="E29" s="125"/>
      <c r="F29" s="125"/>
      <c r="G29" s="118"/>
      <c r="H29" s="118"/>
      <c r="I29" s="119"/>
    </row>
    <row r="30" spans="1:9" ht="12.75" customHeight="1">
      <c r="A30" s="119"/>
      <c r="B30" s="125" t="s">
        <v>354</v>
      </c>
      <c r="C30" s="125"/>
      <c r="D30" s="125"/>
      <c r="E30" s="125"/>
      <c r="F30" s="125"/>
      <c r="G30" s="118"/>
      <c r="H30" s="118"/>
      <c r="I30" s="119"/>
    </row>
    <row r="31" spans="1:9" ht="12.75" customHeight="1">
      <c r="A31" s="119"/>
      <c r="B31" s="125" t="s">
        <v>355</v>
      </c>
      <c r="C31" s="125"/>
      <c r="D31" s="125"/>
      <c r="E31" s="125"/>
      <c r="F31" s="125"/>
      <c r="G31" s="118"/>
      <c r="H31" s="118"/>
      <c r="I31" s="119"/>
    </row>
    <row r="32" spans="1:9" ht="12.75" customHeight="1">
      <c r="A32" s="119"/>
      <c r="B32" s="125"/>
      <c r="C32" s="125"/>
      <c r="D32" s="125"/>
      <c r="E32" s="125"/>
      <c r="F32" s="125"/>
      <c r="G32" s="118"/>
      <c r="H32" s="118"/>
      <c r="I32" s="119"/>
    </row>
    <row r="33" spans="1:9" ht="12.75" customHeight="1">
      <c r="A33" s="125"/>
      <c r="B33" s="125"/>
      <c r="C33" s="125"/>
      <c r="D33" s="125"/>
      <c r="E33" s="125"/>
      <c r="F33" s="125"/>
      <c r="G33" s="118"/>
      <c r="H33" s="118"/>
      <c r="I33" s="119"/>
    </row>
    <row r="34" spans="1:9" ht="15">
      <c r="A34" s="134" t="s">
        <v>432</v>
      </c>
      <c r="B34" s="130"/>
      <c r="C34" s="130"/>
      <c r="D34" s="130"/>
      <c r="E34" s="130"/>
      <c r="F34" s="130"/>
      <c r="G34" s="118"/>
      <c r="H34" s="118"/>
      <c r="I34" s="119"/>
    </row>
    <row r="35" spans="1:9" ht="12.75" customHeight="1">
      <c r="A35" s="135"/>
      <c r="B35" s="125"/>
      <c r="C35" s="125"/>
      <c r="D35" s="125"/>
      <c r="E35" s="125"/>
      <c r="F35" s="125"/>
      <c r="G35" s="118"/>
      <c r="H35" s="118"/>
      <c r="I35" s="119"/>
    </row>
    <row r="36" spans="1:9" ht="14.25" customHeight="1">
      <c r="A36" s="119"/>
      <c r="B36" s="131" t="s">
        <v>163</v>
      </c>
      <c r="C36" s="131"/>
      <c r="D36" s="131"/>
      <c r="E36" s="131"/>
      <c r="F36" s="131"/>
      <c r="G36" s="118"/>
      <c r="H36" s="118"/>
      <c r="I36" s="119"/>
    </row>
    <row r="37" spans="1:9" ht="12.75" customHeight="1">
      <c r="A37" s="119"/>
      <c r="B37" s="125" t="s">
        <v>166</v>
      </c>
      <c r="C37" s="125"/>
      <c r="D37" s="125"/>
      <c r="E37" s="119"/>
      <c r="F37" s="119"/>
      <c r="G37" s="118"/>
      <c r="H37" s="118"/>
      <c r="I37" s="119"/>
    </row>
    <row r="38" spans="1:9" ht="12.75" customHeight="1">
      <c r="A38" s="119"/>
      <c r="B38" s="125"/>
      <c r="C38" s="125"/>
      <c r="D38" s="125"/>
      <c r="E38" s="119"/>
      <c r="F38" s="119"/>
      <c r="G38" s="118"/>
      <c r="H38" s="118"/>
      <c r="I38" s="119"/>
    </row>
    <row r="39" spans="1:9">
      <c r="A39" s="125"/>
      <c r="B39" s="125"/>
      <c r="C39" s="125"/>
      <c r="D39" s="125"/>
      <c r="E39" s="125"/>
      <c r="F39" s="125"/>
      <c r="G39" s="118"/>
      <c r="H39" s="118"/>
      <c r="I39" s="119"/>
    </row>
    <row r="40" spans="1:9" ht="15">
      <c r="A40" s="134" t="s">
        <v>433</v>
      </c>
      <c r="B40" s="130"/>
      <c r="C40" s="130"/>
      <c r="D40" s="130"/>
      <c r="E40" s="130"/>
      <c r="F40" s="130"/>
      <c r="G40" s="118"/>
      <c r="H40" s="118"/>
      <c r="I40" s="119"/>
    </row>
    <row r="41" spans="1:9" ht="12.75" customHeight="1">
      <c r="A41" s="125"/>
      <c r="B41" s="125"/>
      <c r="C41" s="125"/>
      <c r="D41" s="125"/>
      <c r="E41" s="125"/>
      <c r="F41" s="125"/>
      <c r="G41" s="136"/>
      <c r="H41" s="119"/>
      <c r="I41" s="119"/>
    </row>
    <row r="42" spans="1:9" ht="38.25">
      <c r="A42" s="119"/>
      <c r="B42" s="120" t="s">
        <v>164</v>
      </c>
      <c r="C42" s="131"/>
      <c r="D42" s="125"/>
      <c r="E42" s="125"/>
      <c r="F42" s="125"/>
      <c r="G42" s="118"/>
      <c r="H42" s="118"/>
      <c r="I42" s="119"/>
    </row>
    <row r="43" spans="1:9">
      <c r="A43" s="125"/>
      <c r="B43" s="125" t="s">
        <v>165</v>
      </c>
      <c r="C43" s="132"/>
      <c r="D43" s="133"/>
      <c r="E43" s="133"/>
      <c r="F43" s="125"/>
      <c r="G43" s="118"/>
      <c r="H43" s="118"/>
      <c r="I43" s="119"/>
    </row>
    <row r="44" spans="1:9" ht="12.75" customHeight="1">
      <c r="A44" s="119"/>
      <c r="D44" s="119"/>
      <c r="E44" s="119"/>
      <c r="F44" s="119"/>
      <c r="G44" s="118"/>
      <c r="H44" s="118"/>
      <c r="I44" s="119"/>
    </row>
    <row r="45" spans="1:9" ht="12.75" customHeight="1">
      <c r="A45" s="119"/>
      <c r="B45" s="125"/>
      <c r="C45" s="125"/>
      <c r="D45" s="119"/>
      <c r="E45" s="119"/>
      <c r="F45" s="119"/>
      <c r="G45" s="118"/>
      <c r="H45" s="118"/>
      <c r="I45" s="119"/>
    </row>
    <row r="46" spans="1:9" ht="12.75" customHeight="1">
      <c r="A46" s="125"/>
      <c r="B46" s="125"/>
      <c r="C46" s="125"/>
      <c r="D46" s="125"/>
      <c r="E46" s="125"/>
      <c r="F46" s="125"/>
      <c r="G46" s="118"/>
      <c r="H46" s="118"/>
      <c r="I46" s="119"/>
    </row>
    <row r="47" spans="1:9" ht="12.75" customHeight="1">
      <c r="G47" s="118"/>
      <c r="H47" s="118"/>
      <c r="I47" s="119"/>
    </row>
    <row r="48" spans="1:9" ht="12.75" customHeight="1">
      <c r="G48" s="119"/>
      <c r="H48" s="119"/>
      <c r="I48" s="119"/>
    </row>
    <row r="49" spans="1:9" ht="12.75" customHeight="1">
      <c r="G49" s="118"/>
      <c r="H49" s="118"/>
      <c r="I49" s="119"/>
    </row>
    <row r="50" spans="1:9" ht="12.75" customHeight="1">
      <c r="G50" s="138"/>
      <c r="H50" s="138"/>
    </row>
    <row r="51" spans="1:9" ht="12.75" customHeight="1">
      <c r="G51" s="138"/>
      <c r="H51" s="138"/>
    </row>
    <row r="52" spans="1:9">
      <c r="G52" s="138"/>
      <c r="H52" s="138"/>
    </row>
    <row r="53" spans="1:9" ht="12.75" customHeight="1">
      <c r="A53" s="137"/>
      <c r="B53" s="137"/>
      <c r="C53" s="137"/>
      <c r="D53" s="137"/>
      <c r="E53" s="137"/>
      <c r="F53" s="137"/>
      <c r="G53" s="138"/>
      <c r="H53" s="138"/>
    </row>
    <row r="54" spans="1:9" ht="12.75" customHeight="1">
      <c r="B54" s="137"/>
      <c r="C54" s="137"/>
      <c r="D54" s="137"/>
      <c r="E54" s="137"/>
      <c r="F54" s="137"/>
      <c r="G54" s="138"/>
      <c r="H54" s="138"/>
    </row>
    <row r="55" spans="1:9" ht="12.75" customHeight="1">
      <c r="A55" s="137"/>
      <c r="B55" s="137"/>
      <c r="C55" s="137"/>
      <c r="D55" s="137"/>
      <c r="E55" s="137"/>
      <c r="F55" s="137"/>
      <c r="G55" s="138"/>
      <c r="H55" s="138"/>
    </row>
    <row r="56" spans="1:9" ht="12.75" customHeight="1"/>
    <row r="57" spans="1:9" ht="12.75" customHeight="1"/>
    <row r="58" spans="1:9">
      <c r="A58" s="139"/>
      <c r="B58" s="137"/>
      <c r="C58" s="137"/>
      <c r="D58" s="137"/>
      <c r="E58" s="137"/>
      <c r="F58" s="137"/>
      <c r="G58" s="138"/>
      <c r="H58" s="138"/>
    </row>
    <row r="59" spans="1:9">
      <c r="A59" s="139"/>
      <c r="B59" s="137"/>
      <c r="C59" s="137"/>
      <c r="D59" s="137"/>
      <c r="E59" s="137"/>
      <c r="F59" s="137"/>
      <c r="G59" s="138"/>
      <c r="H59" s="138"/>
    </row>
    <row r="60" spans="1:9">
      <c r="A60" s="137"/>
      <c r="B60" s="137"/>
      <c r="C60" s="137"/>
      <c r="D60" s="137"/>
      <c r="E60" s="137"/>
      <c r="F60" s="137"/>
      <c r="G60" s="138"/>
      <c r="H60" s="138"/>
    </row>
    <row r="61" spans="1:9">
      <c r="A61" s="140"/>
      <c r="B61" s="125"/>
      <c r="C61" s="125"/>
      <c r="D61" s="137"/>
      <c r="E61" s="137"/>
      <c r="F61" s="137"/>
      <c r="G61" s="138"/>
      <c r="H61" s="138"/>
    </row>
    <row r="62" spans="1:9">
      <c r="A62" s="141"/>
      <c r="B62" s="137"/>
      <c r="C62" s="137"/>
      <c r="D62" s="137"/>
      <c r="E62" s="137"/>
      <c r="F62" s="137"/>
      <c r="G62" s="138"/>
      <c r="H62" s="138"/>
    </row>
    <row r="63" spans="1:9">
      <c r="A63" s="137"/>
      <c r="B63" s="137"/>
      <c r="C63" s="137"/>
      <c r="D63" s="137"/>
      <c r="E63" s="137"/>
      <c r="F63" s="137"/>
      <c r="G63" s="138"/>
      <c r="H63" s="138"/>
    </row>
    <row r="64" spans="1:9">
      <c r="A64" s="137"/>
      <c r="B64" s="138"/>
      <c r="C64" s="138"/>
      <c r="D64" s="138"/>
      <c r="E64" s="138"/>
      <c r="F64" s="138"/>
      <c r="G64" s="138"/>
      <c r="H64" s="138"/>
    </row>
    <row r="65" spans="1:8">
      <c r="A65" s="137"/>
      <c r="B65" s="138"/>
      <c r="C65" s="138"/>
      <c r="D65" s="138"/>
      <c r="E65" s="138"/>
      <c r="F65" s="138"/>
      <c r="G65" s="138"/>
      <c r="H65" s="138"/>
    </row>
    <row r="66" spans="1:8">
      <c r="B66" s="138"/>
      <c r="C66" s="138"/>
      <c r="D66" s="138"/>
      <c r="E66" s="138"/>
      <c r="F66" s="138"/>
      <c r="G66" s="138"/>
      <c r="H66" s="138"/>
    </row>
    <row r="67" spans="1:8">
      <c r="B67" s="138"/>
      <c r="C67" s="138"/>
      <c r="D67" s="138"/>
      <c r="E67" s="138"/>
      <c r="F67" s="138"/>
      <c r="G67" s="138"/>
      <c r="H67" s="138"/>
    </row>
  </sheetData>
  <mergeCells count="1">
    <mergeCell ref="A1:F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  <rowBreaks count="1" manualBreakCount="1">
    <brk id="5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3D818-98E4-46BF-B2A3-39A1F4A1D9AE}">
  <dimension ref="A1:I45"/>
  <sheetViews>
    <sheetView view="pageLayout" zoomScaleNormal="100" workbookViewId="0">
      <selection sqref="A1:I1"/>
    </sheetView>
  </sheetViews>
  <sheetFormatPr baseColWidth="10" defaultColWidth="2.42578125" defaultRowHeight="12.75"/>
  <cols>
    <col min="1" max="1" width="29.7109375" style="143" customWidth="1"/>
    <col min="2" max="7" width="8.42578125" style="233" customWidth="1"/>
    <col min="8" max="8" width="7.7109375" style="240" customWidth="1"/>
    <col min="9" max="9" width="2.5703125" style="143" customWidth="1"/>
    <col min="10" max="164" width="11.42578125" style="143" customWidth="1"/>
    <col min="165" max="165" width="2.42578125" style="143"/>
    <col min="166" max="166" width="31" style="143" customWidth="1"/>
    <col min="167" max="170" width="17" style="143" customWidth="1"/>
    <col min="171" max="171" width="3.5703125" style="143" customWidth="1"/>
    <col min="172" max="172" width="12.42578125" style="143" bestFit="1" customWidth="1"/>
    <col min="173" max="420" width="11.42578125" style="143" customWidth="1"/>
    <col min="421" max="421" width="2.42578125" style="143"/>
    <col min="422" max="422" width="31" style="143" customWidth="1"/>
    <col min="423" max="426" width="17" style="143" customWidth="1"/>
    <col min="427" max="427" width="3.5703125" style="143" customWidth="1"/>
    <col min="428" max="428" width="12.42578125" style="143" bestFit="1" customWidth="1"/>
    <col min="429" max="676" width="11.42578125" style="143" customWidth="1"/>
    <col min="677" max="677" width="2.42578125" style="143"/>
    <col min="678" max="678" width="31" style="143" customWidth="1"/>
    <col min="679" max="682" width="17" style="143" customWidth="1"/>
    <col min="683" max="683" width="3.5703125" style="143" customWidth="1"/>
    <col min="684" max="684" width="12.42578125" style="143" bestFit="1" customWidth="1"/>
    <col min="685" max="932" width="11.42578125" style="143" customWidth="1"/>
    <col min="933" max="933" width="2.42578125" style="143"/>
    <col min="934" max="934" width="31" style="143" customWidth="1"/>
    <col min="935" max="938" width="17" style="143" customWidth="1"/>
    <col min="939" max="939" width="3.5703125" style="143" customWidth="1"/>
    <col min="940" max="940" width="12.42578125" style="143" bestFit="1" customWidth="1"/>
    <col min="941" max="1188" width="11.42578125" style="143" customWidth="1"/>
    <col min="1189" max="1189" width="2.42578125" style="143"/>
    <col min="1190" max="1190" width="31" style="143" customWidth="1"/>
    <col min="1191" max="1194" width="17" style="143" customWidth="1"/>
    <col min="1195" max="1195" width="3.5703125" style="143" customWidth="1"/>
    <col min="1196" max="1196" width="12.42578125" style="143" bestFit="1" customWidth="1"/>
    <col min="1197" max="1444" width="11.42578125" style="143" customWidth="1"/>
    <col min="1445" max="1445" width="2.42578125" style="143"/>
    <col min="1446" max="1446" width="31" style="143" customWidth="1"/>
    <col min="1447" max="1450" width="17" style="143" customWidth="1"/>
    <col min="1451" max="1451" width="3.5703125" style="143" customWidth="1"/>
    <col min="1452" max="1452" width="12.42578125" style="143" bestFit="1" customWidth="1"/>
    <col min="1453" max="1700" width="11.42578125" style="143" customWidth="1"/>
    <col min="1701" max="1701" width="2.42578125" style="143"/>
    <col min="1702" max="1702" width="31" style="143" customWidth="1"/>
    <col min="1703" max="1706" width="17" style="143" customWidth="1"/>
    <col min="1707" max="1707" width="3.5703125" style="143" customWidth="1"/>
    <col min="1708" max="1708" width="12.42578125" style="143" bestFit="1" customWidth="1"/>
    <col min="1709" max="1956" width="11.42578125" style="143" customWidth="1"/>
    <col min="1957" max="1957" width="2.42578125" style="143"/>
    <col min="1958" max="1958" width="31" style="143" customWidth="1"/>
    <col min="1959" max="1962" width="17" style="143" customWidth="1"/>
    <col min="1963" max="1963" width="3.5703125" style="143" customWidth="1"/>
    <col min="1964" max="1964" width="12.42578125" style="143" bestFit="1" customWidth="1"/>
    <col min="1965" max="2212" width="11.42578125" style="143" customWidth="1"/>
    <col min="2213" max="2213" width="2.42578125" style="143"/>
    <col min="2214" max="2214" width="31" style="143" customWidth="1"/>
    <col min="2215" max="2218" width="17" style="143" customWidth="1"/>
    <col min="2219" max="2219" width="3.5703125" style="143" customWidth="1"/>
    <col min="2220" max="2220" width="12.42578125" style="143" bestFit="1" customWidth="1"/>
    <col min="2221" max="2468" width="11.42578125" style="143" customWidth="1"/>
    <col min="2469" max="2469" width="2.42578125" style="143"/>
    <col min="2470" max="2470" width="31" style="143" customWidth="1"/>
    <col min="2471" max="2474" width="17" style="143" customWidth="1"/>
    <col min="2475" max="2475" width="3.5703125" style="143" customWidth="1"/>
    <col min="2476" max="2476" width="12.42578125" style="143" bestFit="1" customWidth="1"/>
    <col min="2477" max="2724" width="11.42578125" style="143" customWidth="1"/>
    <col min="2725" max="2725" width="2.42578125" style="143"/>
    <col min="2726" max="2726" width="31" style="143" customWidth="1"/>
    <col min="2727" max="2730" width="17" style="143" customWidth="1"/>
    <col min="2731" max="2731" width="3.5703125" style="143" customWidth="1"/>
    <col min="2732" max="2732" width="12.42578125" style="143" bestFit="1" customWidth="1"/>
    <col min="2733" max="2980" width="11.42578125" style="143" customWidth="1"/>
    <col min="2981" max="2981" width="2.42578125" style="143"/>
    <col min="2982" max="2982" width="31" style="143" customWidth="1"/>
    <col min="2983" max="2986" width="17" style="143" customWidth="1"/>
    <col min="2987" max="2987" width="3.5703125" style="143" customWidth="1"/>
    <col min="2988" max="2988" width="12.42578125" style="143" bestFit="1" customWidth="1"/>
    <col min="2989" max="3236" width="11.42578125" style="143" customWidth="1"/>
    <col min="3237" max="3237" width="2.42578125" style="143"/>
    <col min="3238" max="3238" width="31" style="143" customWidth="1"/>
    <col min="3239" max="3242" width="17" style="143" customWidth="1"/>
    <col min="3243" max="3243" width="3.5703125" style="143" customWidth="1"/>
    <col min="3244" max="3244" width="12.42578125" style="143" bestFit="1" customWidth="1"/>
    <col min="3245" max="3492" width="11.42578125" style="143" customWidth="1"/>
    <col min="3493" max="3493" width="2.42578125" style="143"/>
    <col min="3494" max="3494" width="31" style="143" customWidth="1"/>
    <col min="3495" max="3498" width="17" style="143" customWidth="1"/>
    <col min="3499" max="3499" width="3.5703125" style="143" customWidth="1"/>
    <col min="3500" max="3500" width="12.42578125" style="143" bestFit="1" customWidth="1"/>
    <col min="3501" max="3748" width="11.42578125" style="143" customWidth="1"/>
    <col min="3749" max="3749" width="2.42578125" style="143"/>
    <col min="3750" max="3750" width="31" style="143" customWidth="1"/>
    <col min="3751" max="3754" width="17" style="143" customWidth="1"/>
    <col min="3755" max="3755" width="3.5703125" style="143" customWidth="1"/>
    <col min="3756" max="3756" width="12.42578125" style="143" bestFit="1" customWidth="1"/>
    <col min="3757" max="4004" width="11.42578125" style="143" customWidth="1"/>
    <col min="4005" max="4005" width="2.42578125" style="143"/>
    <col min="4006" max="4006" width="31" style="143" customWidth="1"/>
    <col min="4007" max="4010" width="17" style="143" customWidth="1"/>
    <col min="4011" max="4011" width="3.5703125" style="143" customWidth="1"/>
    <col min="4012" max="4012" width="12.42578125" style="143" bestFit="1" customWidth="1"/>
    <col min="4013" max="4260" width="11.42578125" style="143" customWidth="1"/>
    <col min="4261" max="4261" width="2.42578125" style="143"/>
    <col min="4262" max="4262" width="31" style="143" customWidth="1"/>
    <col min="4263" max="4266" width="17" style="143" customWidth="1"/>
    <col min="4267" max="4267" width="3.5703125" style="143" customWidth="1"/>
    <col min="4268" max="4268" width="12.42578125" style="143" bestFit="1" customWidth="1"/>
    <col min="4269" max="4516" width="11.42578125" style="143" customWidth="1"/>
    <col min="4517" max="4517" width="2.42578125" style="143"/>
    <col min="4518" max="4518" width="31" style="143" customWidth="1"/>
    <col min="4519" max="4522" width="17" style="143" customWidth="1"/>
    <col min="4523" max="4523" width="3.5703125" style="143" customWidth="1"/>
    <col min="4524" max="4524" width="12.42578125" style="143" bestFit="1" customWidth="1"/>
    <col min="4525" max="4772" width="11.42578125" style="143" customWidth="1"/>
    <col min="4773" max="4773" width="2.42578125" style="143"/>
    <col min="4774" max="4774" width="31" style="143" customWidth="1"/>
    <col min="4775" max="4778" width="17" style="143" customWidth="1"/>
    <col min="4779" max="4779" width="3.5703125" style="143" customWidth="1"/>
    <col min="4780" max="4780" width="12.42578125" style="143" bestFit="1" customWidth="1"/>
    <col min="4781" max="5028" width="11.42578125" style="143" customWidth="1"/>
    <col min="5029" max="5029" width="2.42578125" style="143"/>
    <col min="5030" max="5030" width="31" style="143" customWidth="1"/>
    <col min="5031" max="5034" width="17" style="143" customWidth="1"/>
    <col min="5035" max="5035" width="3.5703125" style="143" customWidth="1"/>
    <col min="5036" max="5036" width="12.42578125" style="143" bestFit="1" customWidth="1"/>
    <col min="5037" max="5284" width="11.42578125" style="143" customWidth="1"/>
    <col min="5285" max="5285" width="2.42578125" style="143"/>
    <col min="5286" max="5286" width="31" style="143" customWidth="1"/>
    <col min="5287" max="5290" width="17" style="143" customWidth="1"/>
    <col min="5291" max="5291" width="3.5703125" style="143" customWidth="1"/>
    <col min="5292" max="5292" width="12.42578125" style="143" bestFit="1" customWidth="1"/>
    <col min="5293" max="5540" width="11.42578125" style="143" customWidth="1"/>
    <col min="5541" max="5541" width="2.42578125" style="143"/>
    <col min="5542" max="5542" width="31" style="143" customWidth="1"/>
    <col min="5543" max="5546" width="17" style="143" customWidth="1"/>
    <col min="5547" max="5547" width="3.5703125" style="143" customWidth="1"/>
    <col min="5548" max="5548" width="12.42578125" style="143" bestFit="1" customWidth="1"/>
    <col min="5549" max="5796" width="11.42578125" style="143" customWidth="1"/>
    <col min="5797" max="5797" width="2.42578125" style="143"/>
    <col min="5798" max="5798" width="31" style="143" customWidth="1"/>
    <col min="5799" max="5802" width="17" style="143" customWidth="1"/>
    <col min="5803" max="5803" width="3.5703125" style="143" customWidth="1"/>
    <col min="5804" max="5804" width="12.42578125" style="143" bestFit="1" customWidth="1"/>
    <col min="5805" max="6052" width="11.42578125" style="143" customWidth="1"/>
    <col min="6053" max="6053" width="2.42578125" style="143"/>
    <col min="6054" max="6054" width="31" style="143" customWidth="1"/>
    <col min="6055" max="6058" width="17" style="143" customWidth="1"/>
    <col min="6059" max="6059" width="3.5703125" style="143" customWidth="1"/>
    <col min="6060" max="6060" width="12.42578125" style="143" bestFit="1" customWidth="1"/>
    <col min="6061" max="6308" width="11.42578125" style="143" customWidth="1"/>
    <col min="6309" max="6309" width="2.42578125" style="143"/>
    <col min="6310" max="6310" width="31" style="143" customWidth="1"/>
    <col min="6311" max="6314" width="17" style="143" customWidth="1"/>
    <col min="6315" max="6315" width="3.5703125" style="143" customWidth="1"/>
    <col min="6316" max="6316" width="12.42578125" style="143" bestFit="1" customWidth="1"/>
    <col min="6317" max="6564" width="11.42578125" style="143" customWidth="1"/>
    <col min="6565" max="6565" width="2.42578125" style="143"/>
    <col min="6566" max="6566" width="31" style="143" customWidth="1"/>
    <col min="6567" max="6570" width="17" style="143" customWidth="1"/>
    <col min="6571" max="6571" width="3.5703125" style="143" customWidth="1"/>
    <col min="6572" max="6572" width="12.42578125" style="143" bestFit="1" customWidth="1"/>
    <col min="6573" max="6820" width="11.42578125" style="143" customWidth="1"/>
    <col min="6821" max="6821" width="2.42578125" style="143"/>
    <col min="6822" max="6822" width="31" style="143" customWidth="1"/>
    <col min="6823" max="6826" width="17" style="143" customWidth="1"/>
    <col min="6827" max="6827" width="3.5703125" style="143" customWidth="1"/>
    <col min="6828" max="6828" width="12.42578125" style="143" bestFit="1" customWidth="1"/>
    <col min="6829" max="7076" width="11.42578125" style="143" customWidth="1"/>
    <col min="7077" max="7077" width="2.42578125" style="143"/>
    <col min="7078" max="7078" width="31" style="143" customWidth="1"/>
    <col min="7079" max="7082" width="17" style="143" customWidth="1"/>
    <col min="7083" max="7083" width="3.5703125" style="143" customWidth="1"/>
    <col min="7084" max="7084" width="12.42578125" style="143" bestFit="1" customWidth="1"/>
    <col min="7085" max="7332" width="11.42578125" style="143" customWidth="1"/>
    <col min="7333" max="7333" width="2.42578125" style="143"/>
    <col min="7334" max="7334" width="31" style="143" customWidth="1"/>
    <col min="7335" max="7338" width="17" style="143" customWidth="1"/>
    <col min="7339" max="7339" width="3.5703125" style="143" customWidth="1"/>
    <col min="7340" max="7340" width="12.42578125" style="143" bestFit="1" customWidth="1"/>
    <col min="7341" max="7588" width="11.42578125" style="143" customWidth="1"/>
    <col min="7589" max="7589" width="2.42578125" style="143"/>
    <col min="7590" max="7590" width="31" style="143" customWidth="1"/>
    <col min="7591" max="7594" width="17" style="143" customWidth="1"/>
    <col min="7595" max="7595" width="3.5703125" style="143" customWidth="1"/>
    <col min="7596" max="7596" width="12.42578125" style="143" bestFit="1" customWidth="1"/>
    <col min="7597" max="7844" width="11.42578125" style="143" customWidth="1"/>
    <col min="7845" max="7845" width="2.42578125" style="143"/>
    <col min="7846" max="7846" width="31" style="143" customWidth="1"/>
    <col min="7847" max="7850" width="17" style="143" customWidth="1"/>
    <col min="7851" max="7851" width="3.5703125" style="143" customWidth="1"/>
    <col min="7852" max="7852" width="12.42578125" style="143" bestFit="1" customWidth="1"/>
    <col min="7853" max="8100" width="11.42578125" style="143" customWidth="1"/>
    <col min="8101" max="8101" width="2.42578125" style="143"/>
    <col min="8102" max="8102" width="31" style="143" customWidth="1"/>
    <col min="8103" max="8106" width="17" style="143" customWidth="1"/>
    <col min="8107" max="8107" width="3.5703125" style="143" customWidth="1"/>
    <col min="8108" max="8108" width="12.42578125" style="143" bestFit="1" customWidth="1"/>
    <col min="8109" max="8356" width="11.42578125" style="143" customWidth="1"/>
    <col min="8357" max="8357" width="2.42578125" style="143"/>
    <col min="8358" max="8358" width="31" style="143" customWidth="1"/>
    <col min="8359" max="8362" width="17" style="143" customWidth="1"/>
    <col min="8363" max="8363" width="3.5703125" style="143" customWidth="1"/>
    <col min="8364" max="8364" width="12.42578125" style="143" bestFit="1" customWidth="1"/>
    <col min="8365" max="8612" width="11.42578125" style="143" customWidth="1"/>
    <col min="8613" max="8613" width="2.42578125" style="143"/>
    <col min="8614" max="8614" width="31" style="143" customWidth="1"/>
    <col min="8615" max="8618" width="17" style="143" customWidth="1"/>
    <col min="8619" max="8619" width="3.5703125" style="143" customWidth="1"/>
    <col min="8620" max="8620" width="12.42578125" style="143" bestFit="1" customWidth="1"/>
    <col min="8621" max="8868" width="11.42578125" style="143" customWidth="1"/>
    <col min="8869" max="8869" width="2.42578125" style="143"/>
    <col min="8870" max="8870" width="31" style="143" customWidth="1"/>
    <col min="8871" max="8874" width="17" style="143" customWidth="1"/>
    <col min="8875" max="8875" width="3.5703125" style="143" customWidth="1"/>
    <col min="8876" max="8876" width="12.42578125" style="143" bestFit="1" customWidth="1"/>
    <col min="8877" max="9124" width="11.42578125" style="143" customWidth="1"/>
    <col min="9125" max="9125" width="2.42578125" style="143"/>
    <col min="9126" max="9126" width="31" style="143" customWidth="1"/>
    <col min="9127" max="9130" width="17" style="143" customWidth="1"/>
    <col min="9131" max="9131" width="3.5703125" style="143" customWidth="1"/>
    <col min="9132" max="9132" width="12.42578125" style="143" bestFit="1" customWidth="1"/>
    <col min="9133" max="9380" width="11.42578125" style="143" customWidth="1"/>
    <col min="9381" max="9381" width="2.42578125" style="143"/>
    <col min="9382" max="9382" width="31" style="143" customWidth="1"/>
    <col min="9383" max="9386" width="17" style="143" customWidth="1"/>
    <col min="9387" max="9387" width="3.5703125" style="143" customWidth="1"/>
    <col min="9388" max="9388" width="12.42578125" style="143" bestFit="1" customWidth="1"/>
    <col min="9389" max="9636" width="11.42578125" style="143" customWidth="1"/>
    <col min="9637" max="9637" width="2.42578125" style="143"/>
    <col min="9638" max="9638" width="31" style="143" customWidth="1"/>
    <col min="9639" max="9642" width="17" style="143" customWidth="1"/>
    <col min="9643" max="9643" width="3.5703125" style="143" customWidth="1"/>
    <col min="9644" max="9644" width="12.42578125" style="143" bestFit="1" customWidth="1"/>
    <col min="9645" max="9892" width="11.42578125" style="143" customWidth="1"/>
    <col min="9893" max="9893" width="2.42578125" style="143"/>
    <col min="9894" max="9894" width="31" style="143" customWidth="1"/>
    <col min="9895" max="9898" width="17" style="143" customWidth="1"/>
    <col min="9899" max="9899" width="3.5703125" style="143" customWidth="1"/>
    <col min="9900" max="9900" width="12.42578125" style="143" bestFit="1" customWidth="1"/>
    <col min="9901" max="10148" width="11.42578125" style="143" customWidth="1"/>
    <col min="10149" max="10149" width="2.42578125" style="143"/>
    <col min="10150" max="10150" width="31" style="143" customWidth="1"/>
    <col min="10151" max="10154" width="17" style="143" customWidth="1"/>
    <col min="10155" max="10155" width="3.5703125" style="143" customWidth="1"/>
    <col min="10156" max="10156" width="12.42578125" style="143" bestFit="1" customWidth="1"/>
    <col min="10157" max="10404" width="11.42578125" style="143" customWidth="1"/>
    <col min="10405" max="10405" width="2.42578125" style="143"/>
    <col min="10406" max="10406" width="31" style="143" customWidth="1"/>
    <col min="10407" max="10410" width="17" style="143" customWidth="1"/>
    <col min="10411" max="10411" width="3.5703125" style="143" customWidth="1"/>
    <col min="10412" max="10412" width="12.42578125" style="143" bestFit="1" customWidth="1"/>
    <col min="10413" max="10660" width="11.42578125" style="143" customWidth="1"/>
    <col min="10661" max="10661" width="2.42578125" style="143"/>
    <col min="10662" max="10662" width="31" style="143" customWidth="1"/>
    <col min="10663" max="10666" width="17" style="143" customWidth="1"/>
    <col min="10667" max="10667" width="3.5703125" style="143" customWidth="1"/>
    <col min="10668" max="10668" width="12.42578125" style="143" bestFit="1" customWidth="1"/>
    <col min="10669" max="10916" width="11.42578125" style="143" customWidth="1"/>
    <col min="10917" max="10917" width="2.42578125" style="143"/>
    <col min="10918" max="10918" width="31" style="143" customWidth="1"/>
    <col min="10919" max="10922" width="17" style="143" customWidth="1"/>
    <col min="10923" max="10923" width="3.5703125" style="143" customWidth="1"/>
    <col min="10924" max="10924" width="12.42578125" style="143" bestFit="1" customWidth="1"/>
    <col min="10925" max="11172" width="11.42578125" style="143" customWidth="1"/>
    <col min="11173" max="11173" width="2.42578125" style="143"/>
    <col min="11174" max="11174" width="31" style="143" customWidth="1"/>
    <col min="11175" max="11178" width="17" style="143" customWidth="1"/>
    <col min="11179" max="11179" width="3.5703125" style="143" customWidth="1"/>
    <col min="11180" max="11180" width="12.42578125" style="143" bestFit="1" customWidth="1"/>
    <col min="11181" max="11428" width="11.42578125" style="143" customWidth="1"/>
    <col min="11429" max="11429" width="2.42578125" style="143"/>
    <col min="11430" max="11430" width="31" style="143" customWidth="1"/>
    <col min="11431" max="11434" width="17" style="143" customWidth="1"/>
    <col min="11435" max="11435" width="3.5703125" style="143" customWidth="1"/>
    <col min="11436" max="11436" width="12.42578125" style="143" bestFit="1" customWidth="1"/>
    <col min="11437" max="11684" width="11.42578125" style="143" customWidth="1"/>
    <col min="11685" max="11685" width="2.42578125" style="143"/>
    <col min="11686" max="11686" width="31" style="143" customWidth="1"/>
    <col min="11687" max="11690" width="17" style="143" customWidth="1"/>
    <col min="11691" max="11691" width="3.5703125" style="143" customWidth="1"/>
    <col min="11692" max="11692" width="12.42578125" style="143" bestFit="1" customWidth="1"/>
    <col min="11693" max="11940" width="11.42578125" style="143" customWidth="1"/>
    <col min="11941" max="11941" width="2.42578125" style="143"/>
    <col min="11942" max="11942" width="31" style="143" customWidth="1"/>
    <col min="11943" max="11946" width="17" style="143" customWidth="1"/>
    <col min="11947" max="11947" width="3.5703125" style="143" customWidth="1"/>
    <col min="11948" max="11948" width="12.42578125" style="143" bestFit="1" customWidth="1"/>
    <col min="11949" max="12196" width="11.42578125" style="143" customWidth="1"/>
    <col min="12197" max="12197" width="2.42578125" style="143"/>
    <col min="12198" max="12198" width="31" style="143" customWidth="1"/>
    <col min="12199" max="12202" width="17" style="143" customWidth="1"/>
    <col min="12203" max="12203" width="3.5703125" style="143" customWidth="1"/>
    <col min="12204" max="12204" width="12.42578125" style="143" bestFit="1" customWidth="1"/>
    <col min="12205" max="12452" width="11.42578125" style="143" customWidth="1"/>
    <col min="12453" max="12453" width="2.42578125" style="143"/>
    <col min="12454" max="12454" width="31" style="143" customWidth="1"/>
    <col min="12455" max="12458" width="17" style="143" customWidth="1"/>
    <col min="12459" max="12459" width="3.5703125" style="143" customWidth="1"/>
    <col min="12460" max="12460" width="12.42578125" style="143" bestFit="1" customWidth="1"/>
    <col min="12461" max="12708" width="11.42578125" style="143" customWidth="1"/>
    <col min="12709" max="12709" width="2.42578125" style="143"/>
    <col min="12710" max="12710" width="31" style="143" customWidth="1"/>
    <col min="12711" max="12714" width="17" style="143" customWidth="1"/>
    <col min="12715" max="12715" width="3.5703125" style="143" customWidth="1"/>
    <col min="12716" max="12716" width="12.42578125" style="143" bestFit="1" customWidth="1"/>
    <col min="12717" max="12964" width="11.42578125" style="143" customWidth="1"/>
    <col min="12965" max="12965" width="2.42578125" style="143"/>
    <col min="12966" max="12966" width="31" style="143" customWidth="1"/>
    <col min="12967" max="12970" width="17" style="143" customWidth="1"/>
    <col min="12971" max="12971" width="3.5703125" style="143" customWidth="1"/>
    <col min="12972" max="12972" width="12.42578125" style="143" bestFit="1" customWidth="1"/>
    <col min="12973" max="13220" width="11.42578125" style="143" customWidth="1"/>
    <col min="13221" max="13221" width="2.42578125" style="143"/>
    <col min="13222" max="13222" width="31" style="143" customWidth="1"/>
    <col min="13223" max="13226" width="17" style="143" customWidth="1"/>
    <col min="13227" max="13227" width="3.5703125" style="143" customWidth="1"/>
    <col min="13228" max="13228" width="12.42578125" style="143" bestFit="1" customWidth="1"/>
    <col min="13229" max="13476" width="11.42578125" style="143" customWidth="1"/>
    <col min="13477" max="13477" width="2.42578125" style="143"/>
    <col min="13478" max="13478" width="31" style="143" customWidth="1"/>
    <col min="13479" max="13482" width="17" style="143" customWidth="1"/>
    <col min="13483" max="13483" width="3.5703125" style="143" customWidth="1"/>
    <col min="13484" max="13484" width="12.42578125" style="143" bestFit="1" customWidth="1"/>
    <col min="13485" max="13732" width="11.42578125" style="143" customWidth="1"/>
    <col min="13733" max="13733" width="2.42578125" style="143"/>
    <col min="13734" max="13734" width="31" style="143" customWidth="1"/>
    <col min="13735" max="13738" width="17" style="143" customWidth="1"/>
    <col min="13739" max="13739" width="3.5703125" style="143" customWidth="1"/>
    <col min="13740" max="13740" width="12.42578125" style="143" bestFit="1" customWidth="1"/>
    <col min="13741" max="13988" width="11.42578125" style="143" customWidth="1"/>
    <col min="13989" max="13989" width="2.42578125" style="143"/>
    <col min="13990" max="13990" width="31" style="143" customWidth="1"/>
    <col min="13991" max="13994" width="17" style="143" customWidth="1"/>
    <col min="13995" max="13995" width="3.5703125" style="143" customWidth="1"/>
    <col min="13996" max="13996" width="12.42578125" style="143" bestFit="1" customWidth="1"/>
    <col min="13997" max="14244" width="11.42578125" style="143" customWidth="1"/>
    <col min="14245" max="14245" width="2.42578125" style="143"/>
    <col min="14246" max="14246" width="31" style="143" customWidth="1"/>
    <col min="14247" max="14250" width="17" style="143" customWidth="1"/>
    <col min="14251" max="14251" width="3.5703125" style="143" customWidth="1"/>
    <col min="14252" max="14252" width="12.42578125" style="143" bestFit="1" customWidth="1"/>
    <col min="14253" max="14500" width="11.42578125" style="143" customWidth="1"/>
    <col min="14501" max="14501" width="2.42578125" style="143"/>
    <col min="14502" max="14502" width="31" style="143" customWidth="1"/>
    <col min="14503" max="14506" width="17" style="143" customWidth="1"/>
    <col min="14507" max="14507" width="3.5703125" style="143" customWidth="1"/>
    <col min="14508" max="14508" width="12.42578125" style="143" bestFit="1" customWidth="1"/>
    <col min="14509" max="14756" width="11.42578125" style="143" customWidth="1"/>
    <col min="14757" max="14757" width="2.42578125" style="143"/>
    <col min="14758" max="14758" width="31" style="143" customWidth="1"/>
    <col min="14759" max="14762" width="17" style="143" customWidth="1"/>
    <col min="14763" max="14763" width="3.5703125" style="143" customWidth="1"/>
    <col min="14764" max="14764" width="12.42578125" style="143" bestFit="1" customWidth="1"/>
    <col min="14765" max="15012" width="11.42578125" style="143" customWidth="1"/>
    <col min="15013" max="15013" width="2.42578125" style="143"/>
    <col min="15014" max="15014" width="31" style="143" customWidth="1"/>
    <col min="15015" max="15018" width="17" style="143" customWidth="1"/>
    <col min="15019" max="15019" width="3.5703125" style="143" customWidth="1"/>
    <col min="15020" max="15020" width="12.42578125" style="143" bestFit="1" customWidth="1"/>
    <col min="15021" max="15268" width="11.42578125" style="143" customWidth="1"/>
    <col min="15269" max="15269" width="2.42578125" style="143"/>
    <col min="15270" max="15270" width="31" style="143" customWidth="1"/>
    <col min="15271" max="15274" width="17" style="143" customWidth="1"/>
    <col min="15275" max="15275" width="3.5703125" style="143" customWidth="1"/>
    <col min="15276" max="15276" width="12.42578125" style="143" bestFit="1" customWidth="1"/>
    <col min="15277" max="15524" width="11.42578125" style="143" customWidth="1"/>
    <col min="15525" max="15525" width="2.42578125" style="143"/>
    <col min="15526" max="15526" width="31" style="143" customWidth="1"/>
    <col min="15527" max="15530" width="17" style="143" customWidth="1"/>
    <col min="15531" max="15531" width="3.5703125" style="143" customWidth="1"/>
    <col min="15532" max="15532" width="12.42578125" style="143" bestFit="1" customWidth="1"/>
    <col min="15533" max="15780" width="11.42578125" style="143" customWidth="1"/>
    <col min="15781" max="15781" width="2.42578125" style="143"/>
    <col min="15782" max="15782" width="31" style="143" customWidth="1"/>
    <col min="15783" max="15786" width="17" style="143" customWidth="1"/>
    <col min="15787" max="15787" width="3.5703125" style="143" customWidth="1"/>
    <col min="15788" max="15788" width="12.42578125" style="143" bestFit="1" customWidth="1"/>
    <col min="15789" max="16036" width="11.42578125" style="143" customWidth="1"/>
    <col min="16037" max="16037" width="2.42578125" style="143"/>
    <col min="16038" max="16038" width="31" style="143" customWidth="1"/>
    <col min="16039" max="16042" width="17" style="143" customWidth="1"/>
    <col min="16043" max="16043" width="3.5703125" style="143" customWidth="1"/>
    <col min="16044" max="16044" width="12.42578125" style="143" bestFit="1" customWidth="1"/>
    <col min="16045" max="16384" width="11.42578125" style="143" customWidth="1"/>
  </cols>
  <sheetData>
    <row r="1" spans="1:9" s="142" customFormat="1" ht="27" customHeight="1">
      <c r="A1" s="469" t="s">
        <v>457</v>
      </c>
      <c r="B1" s="469"/>
      <c r="C1" s="469"/>
      <c r="D1" s="469"/>
      <c r="E1" s="469"/>
      <c r="F1" s="469"/>
      <c r="G1" s="469"/>
      <c r="H1" s="469"/>
      <c r="I1" s="469"/>
    </row>
    <row r="3" spans="1:9" ht="15" customHeight="1">
      <c r="A3" s="470" t="s">
        <v>167</v>
      </c>
      <c r="B3" s="472" t="s">
        <v>400</v>
      </c>
      <c r="C3" s="473"/>
      <c r="D3" s="473"/>
      <c r="E3" s="473"/>
      <c r="F3" s="473"/>
      <c r="G3" s="473"/>
      <c r="H3" s="473"/>
      <c r="I3" s="473"/>
    </row>
    <row r="4" spans="1:9" ht="15" customHeight="1">
      <c r="A4" s="471"/>
      <c r="B4" s="241" t="s">
        <v>401</v>
      </c>
      <c r="C4" s="241" t="s">
        <v>402</v>
      </c>
      <c r="D4" s="235">
        <v>2010</v>
      </c>
      <c r="E4" s="235">
        <v>2013</v>
      </c>
      <c r="F4" s="235">
        <v>2016</v>
      </c>
      <c r="G4" s="234">
        <v>2020</v>
      </c>
      <c r="H4" s="474">
        <v>2023</v>
      </c>
      <c r="I4" s="475"/>
    </row>
    <row r="5" spans="1:9" ht="14.1" customHeight="1">
      <c r="A5" s="246"/>
      <c r="B5" s="236"/>
      <c r="C5" s="236"/>
      <c r="D5" s="236"/>
      <c r="E5" s="236"/>
      <c r="F5" s="236"/>
      <c r="G5" s="236"/>
      <c r="H5" s="347"/>
      <c r="I5" s="348"/>
    </row>
    <row r="6" spans="1:9" ht="14.1" customHeight="1">
      <c r="A6" s="245"/>
      <c r="B6" s="247" t="s">
        <v>168</v>
      </c>
      <c r="C6" s="247"/>
      <c r="D6" s="247"/>
      <c r="E6" s="247"/>
      <c r="F6" s="247"/>
      <c r="G6" s="247"/>
      <c r="H6" s="247"/>
      <c r="I6" s="252"/>
    </row>
    <row r="7" spans="1:9" ht="14.1" customHeight="1">
      <c r="A7" s="245"/>
      <c r="B7" s="242"/>
      <c r="C7" s="147"/>
      <c r="D7" s="147"/>
      <c r="E7" s="146"/>
      <c r="F7" s="146"/>
      <c r="G7" s="146"/>
      <c r="H7" s="146"/>
      <c r="I7" s="252"/>
    </row>
    <row r="8" spans="1:9" ht="14.1" customHeight="1">
      <c r="A8" s="148" t="s">
        <v>403</v>
      </c>
      <c r="B8" s="223">
        <v>602</v>
      </c>
      <c r="C8" s="223">
        <v>521</v>
      </c>
      <c r="D8" s="223">
        <v>419</v>
      </c>
      <c r="E8" s="223">
        <v>339</v>
      </c>
      <c r="F8" s="223">
        <v>297</v>
      </c>
      <c r="G8" s="223">
        <v>272</v>
      </c>
      <c r="H8" s="223">
        <v>221</v>
      </c>
      <c r="I8" s="144"/>
    </row>
    <row r="9" spans="1:9" ht="14.1" customHeight="1">
      <c r="A9" s="145" t="s">
        <v>169</v>
      </c>
      <c r="B9" s="146">
        <v>201</v>
      </c>
      <c r="C9" s="146">
        <v>181</v>
      </c>
      <c r="D9" s="146">
        <v>181</v>
      </c>
      <c r="E9" s="147">
        <v>163</v>
      </c>
      <c r="F9" s="147">
        <v>149</v>
      </c>
      <c r="G9" s="147">
        <v>151</v>
      </c>
      <c r="H9" s="233">
        <v>122</v>
      </c>
      <c r="I9" s="224"/>
    </row>
    <row r="10" spans="1:9" ht="14.1" customHeight="1">
      <c r="A10" s="148" t="s">
        <v>404</v>
      </c>
      <c r="B10" s="147">
        <v>156</v>
      </c>
      <c r="C10" s="147">
        <v>147</v>
      </c>
      <c r="D10" s="147">
        <v>149</v>
      </c>
      <c r="E10" s="147">
        <v>151</v>
      </c>
      <c r="F10" s="147">
        <v>145</v>
      </c>
      <c r="G10" s="147">
        <v>135</v>
      </c>
      <c r="H10" s="147">
        <v>134</v>
      </c>
      <c r="I10" s="144"/>
    </row>
    <row r="11" spans="1:9" ht="14.1" customHeight="1">
      <c r="A11" s="145" t="s">
        <v>170</v>
      </c>
      <c r="B11" s="146">
        <v>23</v>
      </c>
      <c r="C11" s="146">
        <v>18</v>
      </c>
      <c r="D11" s="146">
        <v>17</v>
      </c>
      <c r="E11" s="146">
        <v>23</v>
      </c>
      <c r="F11" s="146">
        <v>23</v>
      </c>
      <c r="G11" s="146">
        <v>20</v>
      </c>
      <c r="H11" s="146">
        <v>19</v>
      </c>
      <c r="I11" s="224"/>
    </row>
    <row r="12" spans="1:9" ht="14.1" customHeight="1">
      <c r="A12" s="148" t="s">
        <v>405</v>
      </c>
      <c r="B12" s="147">
        <v>3</v>
      </c>
      <c r="C12" s="147">
        <v>8</v>
      </c>
      <c r="D12" s="147">
        <v>10</v>
      </c>
      <c r="E12" s="147">
        <v>9</v>
      </c>
      <c r="F12" s="147">
        <v>11</v>
      </c>
      <c r="G12" s="147">
        <v>13</v>
      </c>
      <c r="H12" s="147">
        <v>14</v>
      </c>
      <c r="I12" s="144"/>
    </row>
    <row r="13" spans="1:9" ht="14.1" customHeight="1">
      <c r="A13" s="148" t="s">
        <v>15</v>
      </c>
      <c r="B13" s="146">
        <v>985</v>
      </c>
      <c r="C13" s="146">
        <v>875</v>
      </c>
      <c r="D13" s="146">
        <v>776</v>
      </c>
      <c r="E13" s="146">
        <v>685</v>
      </c>
      <c r="F13" s="146">
        <v>625</v>
      </c>
      <c r="G13" s="146">
        <v>591</v>
      </c>
      <c r="H13" s="146">
        <v>510</v>
      </c>
      <c r="I13" s="224"/>
    </row>
    <row r="14" spans="1:9" ht="14.1" customHeight="1">
      <c r="A14" s="245"/>
      <c r="B14" s="146"/>
      <c r="C14" s="146"/>
      <c r="D14" s="146"/>
      <c r="E14" s="146"/>
      <c r="F14" s="146"/>
      <c r="G14" s="146"/>
      <c r="H14" s="146"/>
      <c r="I14" s="224"/>
    </row>
    <row r="15" spans="1:9" ht="14.1" customHeight="1">
      <c r="A15" s="245"/>
      <c r="B15" s="247" t="s">
        <v>171</v>
      </c>
      <c r="C15" s="251"/>
      <c r="D15" s="251"/>
      <c r="E15" s="251"/>
      <c r="F15" s="251"/>
      <c r="G15" s="251"/>
      <c r="H15" s="251"/>
      <c r="I15" s="244"/>
    </row>
    <row r="16" spans="1:9" ht="14.1" customHeight="1">
      <c r="A16" s="243"/>
      <c r="B16" s="146"/>
      <c r="C16" s="146"/>
      <c r="D16" s="146"/>
      <c r="E16" s="146"/>
      <c r="F16" s="146"/>
      <c r="G16" s="146"/>
      <c r="H16" s="146"/>
      <c r="I16" s="224"/>
    </row>
    <row r="17" spans="1:9" ht="14.1" customHeight="1">
      <c r="A17" s="245" t="s">
        <v>172</v>
      </c>
      <c r="B17" s="147">
        <v>13.723340101522842</v>
      </c>
      <c r="C17" s="147">
        <v>15.821062857142858</v>
      </c>
      <c r="D17" s="147">
        <v>18.472216494845362</v>
      </c>
      <c r="E17" s="146">
        <v>21</v>
      </c>
      <c r="F17" s="146">
        <v>23.110399999999998</v>
      </c>
      <c r="G17" s="146">
        <v>24.641285956006769</v>
      </c>
      <c r="H17" s="146">
        <v>27</v>
      </c>
      <c r="I17" s="144"/>
    </row>
    <row r="18" spans="1:9" ht="14.1" customHeight="1">
      <c r="A18" s="245"/>
      <c r="B18" s="147"/>
      <c r="C18" s="147"/>
      <c r="D18" s="147"/>
      <c r="E18" s="146"/>
      <c r="F18" s="146"/>
      <c r="G18" s="146"/>
      <c r="H18" s="146"/>
      <c r="I18" s="144"/>
    </row>
    <row r="19" spans="1:9" ht="14.1" customHeight="1">
      <c r="A19" s="148" t="s">
        <v>403</v>
      </c>
      <c r="B19" s="242">
        <v>779</v>
      </c>
      <c r="C19" s="147">
        <v>686</v>
      </c>
      <c r="D19" s="147">
        <v>606</v>
      </c>
      <c r="E19" s="146">
        <v>501</v>
      </c>
      <c r="F19" s="146">
        <v>440</v>
      </c>
      <c r="G19" s="146">
        <v>367</v>
      </c>
      <c r="H19" s="146">
        <v>318.27</v>
      </c>
      <c r="I19" s="252"/>
    </row>
    <row r="20" spans="1:9" ht="14.1" customHeight="1">
      <c r="A20" s="145" t="s">
        <v>169</v>
      </c>
      <c r="B20" s="146">
        <v>2275</v>
      </c>
      <c r="C20" s="146">
        <v>2056</v>
      </c>
      <c r="D20" s="146">
        <v>2038</v>
      </c>
      <c r="E20" s="146">
        <v>1842</v>
      </c>
      <c r="F20" s="146">
        <v>1718</v>
      </c>
      <c r="G20" s="146">
        <v>1636</v>
      </c>
      <c r="H20" s="146">
        <v>1375.6299999999999</v>
      </c>
      <c r="I20" s="224"/>
    </row>
    <row r="21" spans="1:9">
      <c r="A21" s="149" t="s">
        <v>404</v>
      </c>
      <c r="B21" s="150">
        <v>6656</v>
      </c>
      <c r="C21" s="150">
        <v>6395</v>
      </c>
      <c r="D21" s="150">
        <v>6411</v>
      </c>
      <c r="E21" s="150">
        <v>6257</v>
      </c>
      <c r="F21" s="150">
        <v>6073</v>
      </c>
      <c r="G21" s="150">
        <v>5647</v>
      </c>
      <c r="H21" s="150">
        <v>5593.07</v>
      </c>
      <c r="I21" s="239"/>
    </row>
    <row r="22" spans="1:9" ht="14.1" customHeight="1">
      <c r="A22" s="145" t="s">
        <v>170</v>
      </c>
      <c r="B22" s="146">
        <v>3152</v>
      </c>
      <c r="C22" s="146">
        <v>2579</v>
      </c>
      <c r="D22" s="146">
        <v>2355</v>
      </c>
      <c r="E22" s="146">
        <v>3121</v>
      </c>
      <c r="F22" s="146">
        <v>3220</v>
      </c>
      <c r="G22" s="146">
        <v>2906</v>
      </c>
      <c r="H22" s="146">
        <v>2568.87</v>
      </c>
      <c r="I22" s="224"/>
    </row>
    <row r="23" spans="1:9" ht="14.1" customHeight="1">
      <c r="A23" s="148" t="s">
        <v>405</v>
      </c>
      <c r="B23" s="147">
        <v>655</v>
      </c>
      <c r="C23" s="147">
        <v>2128</v>
      </c>
      <c r="D23" s="147">
        <v>2924</v>
      </c>
      <c r="E23" s="147">
        <v>2723</v>
      </c>
      <c r="F23" s="147">
        <v>3186</v>
      </c>
      <c r="G23" s="147">
        <v>4006</v>
      </c>
      <c r="H23" s="147">
        <v>4159</v>
      </c>
      <c r="I23" s="144"/>
    </row>
    <row r="24" spans="1:9" ht="14.1" customHeight="1">
      <c r="A24" s="243"/>
      <c r="B24" s="146"/>
      <c r="C24" s="146"/>
      <c r="D24" s="146"/>
      <c r="E24" s="146"/>
      <c r="F24" s="146"/>
      <c r="G24" s="146"/>
      <c r="H24" s="146"/>
      <c r="I24" s="224"/>
    </row>
    <row r="25" spans="1:9" ht="14.1" customHeight="1">
      <c r="A25" s="148" t="s">
        <v>173</v>
      </c>
      <c r="B25" s="147">
        <v>13517.49</v>
      </c>
      <c r="C25" s="147">
        <v>13843.43</v>
      </c>
      <c r="D25" s="147">
        <v>14334.44</v>
      </c>
      <c r="E25" s="147">
        <v>14444</v>
      </c>
      <c r="F25" s="147">
        <v>14637</v>
      </c>
      <c r="G25" s="147">
        <v>14563</v>
      </c>
      <c r="H25" s="147">
        <v>14014.84</v>
      </c>
      <c r="I25" s="144"/>
    </row>
    <row r="26" spans="1:9" ht="14.1" customHeight="1">
      <c r="A26" s="152" t="s">
        <v>174</v>
      </c>
      <c r="B26" s="146"/>
      <c r="C26" s="146"/>
      <c r="D26" s="146"/>
      <c r="E26" s="146"/>
      <c r="F26" s="146"/>
      <c r="G26" s="146"/>
      <c r="H26" s="146"/>
      <c r="I26" s="224"/>
    </row>
    <row r="27" spans="1:9" ht="14.1" customHeight="1">
      <c r="A27" s="182" t="s">
        <v>175</v>
      </c>
      <c r="B27" s="147">
        <v>5339.08</v>
      </c>
      <c r="C27" s="147">
        <v>5648.05</v>
      </c>
      <c r="D27" s="147">
        <v>5613.83</v>
      </c>
      <c r="E27" s="147">
        <v>5674</v>
      </c>
      <c r="F27" s="147" t="s">
        <v>406</v>
      </c>
      <c r="G27" s="147">
        <v>5523</v>
      </c>
      <c r="H27" s="349">
        <v>5395.13</v>
      </c>
      <c r="I27" s="144"/>
    </row>
    <row r="28" spans="1:9" ht="14.1" customHeight="1">
      <c r="A28" s="151" t="s">
        <v>176</v>
      </c>
      <c r="B28" s="147">
        <v>2657.07</v>
      </c>
      <c r="C28" s="147">
        <v>2665.55</v>
      </c>
      <c r="D28" s="147">
        <v>2364.73</v>
      </c>
      <c r="E28" s="147">
        <v>2436</v>
      </c>
      <c r="F28" s="147" t="s">
        <v>407</v>
      </c>
      <c r="G28" s="147">
        <v>2386</v>
      </c>
      <c r="H28" s="349">
        <v>2621.48</v>
      </c>
      <c r="I28" s="144"/>
    </row>
    <row r="29" spans="1:9" ht="14.1" customHeight="1">
      <c r="A29" s="151" t="s">
        <v>177</v>
      </c>
      <c r="B29" s="147">
        <v>809.23</v>
      </c>
      <c r="C29" s="147">
        <v>922.66000000000054</v>
      </c>
      <c r="D29" s="147">
        <v>1145.3</v>
      </c>
      <c r="E29" s="147">
        <v>1290</v>
      </c>
      <c r="F29" s="147">
        <v>1227</v>
      </c>
      <c r="G29" s="147">
        <v>1527</v>
      </c>
      <c r="H29" s="349">
        <v>1336.49</v>
      </c>
      <c r="I29" s="144"/>
    </row>
    <row r="30" spans="1:9" ht="14.1" customHeight="1">
      <c r="A30" s="186" t="s">
        <v>178</v>
      </c>
      <c r="B30" s="147">
        <v>402.12</v>
      </c>
      <c r="C30" s="147">
        <v>433.6</v>
      </c>
      <c r="D30" s="147">
        <v>694.39</v>
      </c>
      <c r="E30" s="147">
        <v>788</v>
      </c>
      <c r="F30" s="147">
        <v>760</v>
      </c>
      <c r="G30" s="147">
        <v>949</v>
      </c>
      <c r="H30" s="349">
        <v>721.64</v>
      </c>
      <c r="I30" s="144"/>
    </row>
    <row r="31" spans="1:9" ht="14.1" customHeight="1">
      <c r="A31" s="151" t="s">
        <v>179</v>
      </c>
      <c r="B31" s="147">
        <v>243.05</v>
      </c>
      <c r="C31" s="147">
        <v>662.18</v>
      </c>
      <c r="D31" s="147">
        <v>705.06</v>
      </c>
      <c r="E31" s="147">
        <v>753</v>
      </c>
      <c r="F31" s="147">
        <v>681</v>
      </c>
      <c r="G31" s="255" t="s">
        <v>195</v>
      </c>
      <c r="H31" s="349">
        <v>444.98</v>
      </c>
      <c r="I31" s="144"/>
    </row>
    <row r="32" spans="1:9" ht="14.1" customHeight="1">
      <c r="A32" s="186" t="s">
        <v>180</v>
      </c>
      <c r="B32" s="147">
        <v>185.31</v>
      </c>
      <c r="C32" s="147">
        <v>654.78</v>
      </c>
      <c r="D32" s="147">
        <v>703.89</v>
      </c>
      <c r="E32" s="147">
        <v>731</v>
      </c>
      <c r="F32" s="147">
        <v>635</v>
      </c>
      <c r="G32" s="147">
        <v>385</v>
      </c>
      <c r="H32" s="349">
        <v>444.58</v>
      </c>
      <c r="I32" s="144"/>
    </row>
    <row r="33" spans="1:9" ht="29.25" customHeight="1">
      <c r="A33" s="184" t="s">
        <v>408</v>
      </c>
      <c r="B33" s="220">
        <v>892.32</v>
      </c>
      <c r="C33" s="220">
        <v>843.58</v>
      </c>
      <c r="D33" s="220">
        <v>815</v>
      </c>
      <c r="E33" s="220">
        <v>687</v>
      </c>
      <c r="F33" s="220">
        <v>707</v>
      </c>
      <c r="G33" s="220">
        <v>654</v>
      </c>
      <c r="H33" s="350">
        <v>563.72</v>
      </c>
      <c r="I33" s="221"/>
    </row>
    <row r="34" spans="1:9" ht="14.1" customHeight="1">
      <c r="A34" s="254" t="s">
        <v>409</v>
      </c>
      <c r="B34" s="147">
        <v>516.59</v>
      </c>
      <c r="C34" s="147">
        <v>507.78</v>
      </c>
      <c r="D34" s="147">
        <v>502</v>
      </c>
      <c r="E34" s="147">
        <v>410</v>
      </c>
      <c r="F34" s="147">
        <v>460</v>
      </c>
      <c r="G34" s="147">
        <v>430</v>
      </c>
      <c r="H34" s="349">
        <v>379.68</v>
      </c>
      <c r="I34" s="144"/>
    </row>
    <row r="35" spans="1:9">
      <c r="A35" s="248" t="s">
        <v>410</v>
      </c>
      <c r="B35" s="220">
        <v>370.03</v>
      </c>
      <c r="C35" s="220">
        <v>335.19</v>
      </c>
      <c r="D35" s="220">
        <v>310</v>
      </c>
      <c r="E35" s="220">
        <v>274</v>
      </c>
      <c r="F35" s="220">
        <v>244</v>
      </c>
      <c r="G35" s="220">
        <v>217</v>
      </c>
      <c r="H35" s="350">
        <v>182.01</v>
      </c>
      <c r="I35" s="249"/>
    </row>
    <row r="36" spans="1:9" ht="14.1" customHeight="1">
      <c r="A36" s="182" t="s">
        <v>181</v>
      </c>
      <c r="B36" s="147">
        <v>1665.89</v>
      </c>
      <c r="C36" s="147">
        <v>1909.56</v>
      </c>
      <c r="D36" s="147">
        <v>1975.39</v>
      </c>
      <c r="E36" s="147">
        <v>2071</v>
      </c>
      <c r="F36" s="147">
        <v>2086</v>
      </c>
      <c r="G36" s="147">
        <v>2181</v>
      </c>
      <c r="H36" s="349">
        <v>2141.81</v>
      </c>
      <c r="I36" s="144"/>
    </row>
    <row r="37" spans="1:9" ht="14.1" customHeight="1">
      <c r="A37" s="441" t="s">
        <v>182</v>
      </c>
      <c r="B37" s="238">
        <v>6505.77</v>
      </c>
      <c r="C37" s="238">
        <v>6280.41</v>
      </c>
      <c r="D37" s="238">
        <v>6726.44</v>
      </c>
      <c r="E37" s="238">
        <v>6685</v>
      </c>
      <c r="F37" s="238">
        <v>6841</v>
      </c>
      <c r="G37" s="238">
        <v>6856</v>
      </c>
      <c r="H37" s="351">
        <v>6477.9</v>
      </c>
      <c r="I37" s="237"/>
    </row>
    <row r="38" spans="1:9" ht="14.1" customHeight="1"/>
    <row r="39" spans="1:9" ht="14.1" customHeight="1">
      <c r="A39" s="280" t="s">
        <v>453</v>
      </c>
    </row>
    <row r="40" spans="1:9" ht="14.1" customHeight="1">
      <c r="A40" s="201" t="s">
        <v>189</v>
      </c>
    </row>
    <row r="41" spans="1:9" ht="14.1" customHeight="1"/>
    <row r="42" spans="1:9" ht="14.1" customHeight="1"/>
    <row r="45" spans="1:9" s="154" customFormat="1" ht="12">
      <c r="B45" s="232"/>
      <c r="C45" s="232"/>
      <c r="D45" s="232"/>
      <c r="E45" s="232"/>
      <c r="F45" s="232"/>
      <c r="G45" s="232"/>
      <c r="H45" s="229"/>
    </row>
  </sheetData>
  <mergeCells count="4">
    <mergeCell ref="A1:I1"/>
    <mergeCell ref="A3:A4"/>
    <mergeCell ref="B3:I3"/>
    <mergeCell ref="H4:I4"/>
  </mergeCells>
  <conditionalFormatting sqref="E12:E19 B20:G20 B21:D31 A6:A37 C19:D19 B32:H33 B34:G37 B9:D18 B6:H6 B8:H8 H10:H25 H32:H37">
    <cfRule type="expression" dxfId="571" priority="144">
      <formula>MOD(ROW(),2)=0</formula>
    </cfRule>
    <cfRule type="expression" dxfId="570" priority="145">
      <formula>MOD(ROW(),2)=1</formula>
    </cfRule>
  </conditionalFormatting>
  <conditionalFormatting sqref="E9:E11">
    <cfRule type="expression" dxfId="569" priority="142">
      <formula>MOD(ROW(),2)=0</formula>
    </cfRule>
    <cfRule type="expression" dxfId="568" priority="143">
      <formula>MOD(ROW(),2)=1</formula>
    </cfRule>
  </conditionalFormatting>
  <conditionalFormatting sqref="E22:E31">
    <cfRule type="expression" dxfId="567" priority="140">
      <formula>MOD(ROW(),2)=0</formula>
    </cfRule>
    <cfRule type="expression" dxfId="566" priority="141">
      <formula>MOD(ROW(),2)=1</formula>
    </cfRule>
  </conditionalFormatting>
  <conditionalFormatting sqref="F12:G19">
    <cfRule type="expression" dxfId="565" priority="138">
      <formula>MOD(ROW(),2)=0</formula>
    </cfRule>
    <cfRule type="expression" dxfId="564" priority="139">
      <formula>MOD(ROW(),2)=1</formula>
    </cfRule>
  </conditionalFormatting>
  <conditionalFormatting sqref="F9:G11">
    <cfRule type="expression" dxfId="563" priority="136">
      <formula>MOD(ROW(),2)=0</formula>
    </cfRule>
    <cfRule type="expression" dxfId="562" priority="137">
      <formula>MOD(ROW(),2)=1</formula>
    </cfRule>
  </conditionalFormatting>
  <conditionalFormatting sqref="E21">
    <cfRule type="expression" dxfId="561" priority="134">
      <formula>MOD(ROW(),2)=0</formula>
    </cfRule>
    <cfRule type="expression" dxfId="560" priority="135">
      <formula>MOD(ROW(),2)=1</formula>
    </cfRule>
  </conditionalFormatting>
  <conditionalFormatting sqref="F21:G31">
    <cfRule type="expression" dxfId="559" priority="132">
      <formula>MOD(ROW(),2)=0</formula>
    </cfRule>
    <cfRule type="expression" dxfId="558" priority="133">
      <formula>MOD(ROW(),2)=1</formula>
    </cfRule>
  </conditionalFormatting>
  <conditionalFormatting sqref="B19">
    <cfRule type="expression" dxfId="557" priority="130">
      <formula>MOD(ROW(),2)=0</formula>
    </cfRule>
    <cfRule type="expression" dxfId="556" priority="131">
      <formula>MOD(ROW(),2)=1</formula>
    </cfRule>
  </conditionalFormatting>
  <conditionalFormatting sqref="C7:E7 H7">
    <cfRule type="expression" dxfId="555" priority="128">
      <formula>MOD(ROW(),2)=0</formula>
    </cfRule>
    <cfRule type="expression" dxfId="554" priority="129">
      <formula>MOD(ROW(),2)=1</formula>
    </cfRule>
  </conditionalFormatting>
  <conditionalFormatting sqref="F7:G7">
    <cfRule type="expression" dxfId="553" priority="126">
      <formula>MOD(ROW(),2)=0</formula>
    </cfRule>
    <cfRule type="expression" dxfId="552" priority="127">
      <formula>MOD(ROW(),2)=1</formula>
    </cfRule>
  </conditionalFormatting>
  <conditionalFormatting sqref="B7">
    <cfRule type="expression" dxfId="551" priority="124">
      <formula>MOD(ROW(),2)=0</formula>
    </cfRule>
    <cfRule type="expression" dxfId="550" priority="125">
      <formula>MOD(ROW(),2)=1</formula>
    </cfRule>
  </conditionalFormatting>
  <conditionalFormatting sqref="I6 I8:I37">
    <cfRule type="expression" dxfId="549" priority="122">
      <formula>MOD(ROW(),2)=0</formula>
    </cfRule>
    <cfRule type="expression" dxfId="548" priority="123">
      <formula>MOD(ROW(),2)=1</formula>
    </cfRule>
  </conditionalFormatting>
  <conditionalFormatting sqref="I7">
    <cfRule type="expression" dxfId="547" priority="120">
      <formula>MOD(ROW(),2)=0</formula>
    </cfRule>
    <cfRule type="expression" dxfId="546" priority="121">
      <formula>MOD(ROW(),2)=1</formula>
    </cfRule>
  </conditionalFormatting>
  <conditionalFormatting sqref="H10:H12">
    <cfRule type="expression" dxfId="545" priority="118">
      <formula>MOD(ROW(),2)=0</formula>
    </cfRule>
    <cfRule type="expression" dxfId="544" priority="119">
      <formula>MOD(ROW(),2)=1</formula>
    </cfRule>
  </conditionalFormatting>
  <conditionalFormatting sqref="H17">
    <cfRule type="expression" dxfId="543" priority="116">
      <formula>MOD(ROW(),2)=0</formula>
    </cfRule>
    <cfRule type="expression" dxfId="542" priority="117">
      <formula>MOD(ROW(),2)=1</formula>
    </cfRule>
  </conditionalFormatting>
  <conditionalFormatting sqref="H25:H27">
    <cfRule type="expression" dxfId="541" priority="114">
      <formula>MOD(ROW(),2)=0</formula>
    </cfRule>
    <cfRule type="expression" dxfId="540" priority="115">
      <formula>MOD(ROW(),2)=1</formula>
    </cfRule>
  </conditionalFormatting>
  <conditionalFormatting sqref="H23:H26">
    <cfRule type="expression" dxfId="539" priority="112">
      <formula>MOD(ROW(),2)=0</formula>
    </cfRule>
    <cfRule type="expression" dxfId="538" priority="113">
      <formula>MOD(ROW(),2)=1</formula>
    </cfRule>
  </conditionalFormatting>
  <conditionalFormatting sqref="H27">
    <cfRule type="expression" dxfId="537" priority="110">
      <formula>MOD(ROW(),2)=0</formula>
    </cfRule>
    <cfRule type="expression" dxfId="536" priority="111">
      <formula>MOD(ROW(),2)=1</formula>
    </cfRule>
  </conditionalFormatting>
  <conditionalFormatting sqref="H28:H31">
    <cfRule type="expression" dxfId="535" priority="108">
      <formula>MOD(ROW(),2)=0</formula>
    </cfRule>
    <cfRule type="expression" dxfId="534" priority="109">
      <formula>MOD(ROW(),2)=1</formula>
    </cfRule>
  </conditionalFormatting>
  <conditionalFormatting sqref="H28:H31">
    <cfRule type="expression" dxfId="533" priority="106">
      <formula>MOD(ROW(),2)=0</formula>
    </cfRule>
    <cfRule type="expression" dxfId="532" priority="107">
      <formula>MOD(ROW(),2)=1</formula>
    </cfRule>
  </conditionalFormatting>
  <conditionalFormatting sqref="H34:H37">
    <cfRule type="expression" dxfId="531" priority="104">
      <formula>MOD(ROW(),2)=0</formula>
    </cfRule>
    <cfRule type="expression" dxfId="530" priority="105">
      <formula>MOD(ROW(),2)=1</formula>
    </cfRule>
  </conditionalFormatting>
  <conditionalFormatting sqref="H34:H37">
    <cfRule type="expression" dxfId="529" priority="102">
      <formula>MOD(ROW(),2)=0</formula>
    </cfRule>
    <cfRule type="expression" dxfId="528" priority="103">
      <formula>MOD(ROW(),2)=1</formula>
    </cfRule>
  </conditionalFormatting>
  <conditionalFormatting sqref="A5:I8 A9:G9 I9 A10:I37">
    <cfRule type="expression" dxfId="527" priority="85">
      <formula>MOD(ROW(),2)=1</formula>
    </cfRule>
    <cfRule type="expression" dxfId="526" priority="86">
      <formula>MOD(ROW(),2)=0</formula>
    </cfRule>
    <cfRule type="expression" dxfId="525" priority="87">
      <formula>MOD(ROW(),2)=1</formula>
    </cfRule>
  </conditionalFormatting>
  <conditionalFormatting sqref="H8">
    <cfRule type="cellIs" dxfId="524" priority="84" stopIfTrue="1" operator="equal">
      <formula>" "</formula>
    </cfRule>
  </conditionalFormatting>
  <conditionalFormatting sqref="H11">
    <cfRule type="cellIs" dxfId="523" priority="79" stopIfTrue="1" operator="equal">
      <formula>" "</formula>
    </cfRule>
  </conditionalFormatting>
  <conditionalFormatting sqref="H12">
    <cfRule type="cellIs" dxfId="522" priority="78" stopIfTrue="1" operator="equal">
      <formula>" "</formula>
    </cfRule>
  </conditionalFormatting>
  <conditionalFormatting sqref="H25">
    <cfRule type="cellIs" dxfId="521" priority="75" stopIfTrue="1" operator="equal">
      <formula>" "</formula>
    </cfRule>
  </conditionalFormatting>
  <conditionalFormatting sqref="H8 H10:H25">
    <cfRule type="cellIs" dxfId="520" priority="71" operator="equal">
      <formula>"ok"</formula>
    </cfRule>
    <cfRule type="cellIs" dxfId="519" priority="72" operator="equal">
      <formula>"g"</formula>
    </cfRule>
    <cfRule type="cellIs" dxfId="518" priority="73" operator="equal">
      <formula>"gh"</formula>
    </cfRule>
    <cfRule type="cellIs" dxfId="517" priority="74" operator="equal">
      <formula>"p"</formula>
    </cfRule>
  </conditionalFormatting>
  <conditionalFormatting sqref="H8 H10:H25">
    <cfRule type="cellIs" dxfId="516" priority="70" stopIfTrue="1" operator="equal">
      <formula>" "</formula>
    </cfRule>
  </conditionalFormatting>
  <conditionalFormatting sqref="H8 H10:H25">
    <cfRule type="expression" dxfId="515" priority="68">
      <formula>MOD(ROW(),2)=0</formula>
    </cfRule>
    <cfRule type="expression" dxfId="514" priority="69">
      <formula>MOD(ROW(),2)=1</formula>
    </cfRule>
  </conditionalFormatting>
  <conditionalFormatting sqref="H12:H19">
    <cfRule type="expression" dxfId="513" priority="66">
      <formula>MOD(ROW(),2)=0</formula>
    </cfRule>
    <cfRule type="expression" dxfId="512" priority="67">
      <formula>MOD(ROW(),2)=1</formula>
    </cfRule>
  </conditionalFormatting>
  <conditionalFormatting sqref="H10:H11">
    <cfRule type="expression" dxfId="511" priority="64">
      <formula>MOD(ROW(),2)=0</formula>
    </cfRule>
    <cfRule type="expression" dxfId="510" priority="65">
      <formula>MOD(ROW(),2)=1</formula>
    </cfRule>
  </conditionalFormatting>
  <conditionalFormatting sqref="H21:H31">
    <cfRule type="expression" dxfId="509" priority="62">
      <formula>MOD(ROW(),2)=0</formula>
    </cfRule>
    <cfRule type="expression" dxfId="508" priority="63">
      <formula>MOD(ROW(),2)=1</formula>
    </cfRule>
  </conditionalFormatting>
  <conditionalFormatting sqref="H7">
    <cfRule type="expression" dxfId="507" priority="60">
      <formula>MOD(ROW(),2)=0</formula>
    </cfRule>
    <cfRule type="expression" dxfId="506" priority="61">
      <formula>MOD(ROW(),2)=1</formula>
    </cfRule>
  </conditionalFormatting>
  <conditionalFormatting sqref="H5:H8 H10:H37">
    <cfRule type="expression" dxfId="505" priority="57">
      <formula>MOD(ROW(),2)=1</formula>
    </cfRule>
    <cfRule type="expression" dxfId="504" priority="58">
      <formula>MOD(ROW(),2)=0</formula>
    </cfRule>
    <cfRule type="expression" dxfId="503" priority="59">
      <formula>MOD(ROW(),2)=1</formula>
    </cfRule>
  </conditionalFormatting>
  <conditionalFormatting sqref="H32">
    <cfRule type="expression" dxfId="502" priority="1">
      <formula>MOD(ROW(),2)=0</formula>
    </cfRule>
    <cfRule type="expression" dxfId="501" priority="16">
      <formula>MOD(ROW(),2)=0</formula>
    </cfRule>
    <cfRule type="expression" dxfId="500" priority="17">
      <formula>MOD(ROW(),2)=1</formula>
    </cfRule>
  </conditionalFormatting>
  <conditionalFormatting sqref="H32">
    <cfRule type="expression" dxfId="499" priority="14">
      <formula>MOD(ROW(),2)=0</formula>
    </cfRule>
    <cfRule type="expression" dxfId="498" priority="15">
      <formula>MOD(ROW(),2)=1</formula>
    </cfRule>
  </conditionalFormatting>
  <conditionalFormatting sqref="H32">
    <cfRule type="expression" dxfId="497" priority="12">
      <formula>MOD(ROW(),2)=0</formula>
    </cfRule>
    <cfRule type="expression" dxfId="496" priority="13">
      <formula>MOD(ROW(),2)=1</formula>
    </cfRule>
  </conditionalFormatting>
  <conditionalFormatting sqref="H32">
    <cfRule type="expression" dxfId="495" priority="10">
      <formula>MOD(ROW(),2)=0</formula>
    </cfRule>
    <cfRule type="expression" dxfId="494" priority="11">
      <formula>MOD(ROW(),2)=1</formula>
    </cfRule>
  </conditionalFormatting>
  <conditionalFormatting sqref="H32">
    <cfRule type="expression" dxfId="493" priority="8">
      <formula>MOD(ROW(),2)=0</formula>
    </cfRule>
    <cfRule type="expression" dxfId="492" priority="9">
      <formula>MOD(ROW(),2)=1</formula>
    </cfRule>
  </conditionalFormatting>
  <conditionalFormatting sqref="H32">
    <cfRule type="expression" dxfId="491" priority="6">
      <formula>MOD(ROW(),2)=0</formula>
    </cfRule>
    <cfRule type="expression" dxfId="490" priority="7">
      <formula>MOD(ROW(),2)=1</formula>
    </cfRule>
  </conditionalFormatting>
  <conditionalFormatting sqref="H32">
    <cfRule type="expression" dxfId="489" priority="4">
      <formula>MOD(ROW(),2)=0</formula>
    </cfRule>
    <cfRule type="expression" dxfId="488" priority="5">
      <formula>MOD(ROW(),2)=1</formula>
    </cfRule>
  </conditionalFormatting>
  <conditionalFormatting sqref="H32">
    <cfRule type="expression" dxfId="487" priority="2">
      <formula>MOD(ROW(),2)=0</formula>
    </cfRule>
    <cfRule type="expression" dxfId="486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IV - ASE 2023 HH, Teil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10</vt:i4>
      </vt:variant>
    </vt:vector>
  </HeadingPairs>
  <TitlesOfParts>
    <vt:vector size="28" baseType="lpstr">
      <vt:lpstr>C IV - ASE 2023 HH, Teil 1</vt:lpstr>
      <vt:lpstr>Impressum</vt:lpstr>
      <vt:lpstr>Inhaltsverzeichnis</vt:lpstr>
      <vt:lpstr>Rechtsgrundlagen </vt:lpstr>
      <vt:lpstr>Anmerkungen zur Methode</vt:lpstr>
      <vt:lpstr>Abkürzungen</vt:lpstr>
      <vt:lpstr>Tabellen zur Bodennutzung</vt:lpstr>
      <vt:lpstr>Veröffentlichungen</vt:lpstr>
      <vt:lpstr>Tab. 1</vt:lpstr>
      <vt:lpstr>Abb. 1</vt:lpstr>
      <vt:lpstr>Tab. 2 - 0102T - Auszug</vt:lpstr>
      <vt:lpstr>Tab. 3 - 0102.1T</vt:lpstr>
      <vt:lpstr>Abb. 2</vt:lpstr>
      <vt:lpstr>Tab. 4 - 0102.3T - Auszug</vt:lpstr>
      <vt:lpstr>Tab. 5 - 0108T</vt:lpstr>
      <vt:lpstr>Tab. 6 - 0114T</vt:lpstr>
      <vt:lpstr>Tab. 7 - 1101R</vt:lpstr>
      <vt:lpstr>Abb. 3</vt:lpstr>
      <vt:lpstr>'Abb. 2'!Druckbereich</vt:lpstr>
      <vt:lpstr>'Anmerkungen zur Methode'!Druckbereich</vt:lpstr>
      <vt:lpstr>'C IV - ASE 2023 HH, Teil 1'!Druckbereich</vt:lpstr>
      <vt:lpstr>'Rechtsgrundlagen '!Druckbereich</vt:lpstr>
      <vt:lpstr>'Tab. 1'!Druckbereich</vt:lpstr>
      <vt:lpstr>'Tab. 3 - 0102.1T'!Druckbereich</vt:lpstr>
      <vt:lpstr>'Tab. 4 - 0102.3T - Auszug'!Druckbereich</vt:lpstr>
      <vt:lpstr>'Tabellen zur Bodennutzung'!Druckbereich</vt:lpstr>
      <vt:lpstr>Veröffentlichungen!Druckbereich</vt:lpstr>
      <vt:lpstr>Veröffentlichungen!Drucktitel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IV ASE - 23 HH</dc:title>
  <dc:subject>Die Bodennutzung in Hamburg 2023</dc:subject>
  <dc:creator>StaNord</dc:creator>
  <cp:keywords>°</cp:keywords>
  <cp:lastModifiedBy>Rosek, Eva</cp:lastModifiedBy>
  <cp:lastPrinted>2024-10-07T06:43:21Z</cp:lastPrinted>
  <dcterms:created xsi:type="dcterms:W3CDTF">2012-03-28T07:56:08Z</dcterms:created>
  <dcterms:modified xsi:type="dcterms:W3CDTF">2024-10-08T05:44:15Z</dcterms:modified>
  <cp:category>LIS-Bericht</cp:category>
</cp:coreProperties>
</file>