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G_IV_1_m_HH\Neuer Ordner\Original\"/>
    </mc:Choice>
  </mc:AlternateContent>
  <xr:revisionPtr revIDLastSave="0" documentId="13_ncr:1_{9D8F821B-5BCB-4332-AFF9-53F80B4D942E}" xr6:coauthVersionLast="36" xr6:coauthVersionMax="36" xr10:uidLastSave="{00000000-0000-0000-0000-000000000000}"/>
  <bookViews>
    <workbookView xWindow="255" yWindow="75" windowWidth="27660" windowHeight="12885" tabRatio="620" xr2:uid="{00000000-000D-0000-FFFF-FFFF00000000}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T1_1!$1:$7</definedName>
    <definedName name="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91029"/>
</workbook>
</file>

<file path=xl/sharedStrings.xml><?xml version="1.0" encoding="utf-8"?>
<sst xmlns="http://schemas.openxmlformats.org/spreadsheetml/2006/main" count="236" uniqueCount="180">
  <si>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</si>
  <si>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</si>
  <si>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</si>
  <si>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</si>
  <si>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</si>
  <si>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</si>
  <si>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</si>
  <si>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</si>
  <si>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</si>
  <si>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</si>
  <si>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</si>
  <si>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</si>
  <si>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</si>
  <si>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</si>
  <si>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</si>
  <si>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</si>
  <si>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</si>
  <si>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</si>
  <si>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</si>
  <si>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</si>
  <si>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</si>
  <si>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</si>
  <si>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</si>
  <si>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</si>
  <si>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</si>
  <si>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</si>
  <si>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</si>
  <si>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</si>
  <si>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</si>
  <si>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</si>
  <si>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</si>
  <si>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</si>
  <si>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</si>
  <si>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</si>
  <si>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</si>
  <si>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</si>
  <si>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</si>
  <si>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</si>
  <si>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</si>
  <si>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</si>
  <si>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</si>
  <si>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</si>
  <si>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</si>
  <si>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</si>
  <si>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</si>
  <si>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</si>
  <si>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</si>
  <si>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</si>
  <si>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</si>
  <si>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</si>
  <si>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</si>
  <si>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</si>
  <si>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</si>
  <si>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</si>
  <si>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</si>
  <si>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</si>
  <si>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</si>
  <si>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</si>
  <si>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</si>
  <si>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</si>
  <si>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</si>
  <si>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</si>
  <si>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</si>
  <si>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</si>
  <si>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</si>
  <si>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</si>
  <si>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</si>
  <si>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</si>
  <si>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</si>
  <si>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</si>
  <si>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</si>
  <si>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</si>
  <si>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</si>
  <si>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</si>
  <si>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</si>
  <si>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</si>
  <si>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</si>
  <si>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</si>
  <si>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</si>
  <si>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</si>
  <si>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</si>
  <si>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</si>
  <si>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</si>
  <si>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</si>
  <si>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</si>
  <si>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</si>
  <si>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</si>
  <si>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</si>
  <si>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</si>
  <si>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</si>
  <si>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</si>
  <si>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</si>
  <si>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</si>
  <si>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</si>
  <si>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</si>
  <si>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</si>
  <si>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</si>
  <si>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</si>
  <si>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</si>
  <si>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</si>
  <si>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</si>
  <si>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</si>
  <si>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</si>
  <si>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</si>
  <si>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</si>
  <si>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</si>
  <si>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</si>
  <si>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</si>
  <si>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</si>
  <si>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</si>
  <si>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</si>
  <si>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</si>
  <si>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</si>
  <si>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</si>
  <si>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</si>
  <si>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</si>
  <si>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</si>
  <si>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</si>
  <si>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</si>
  <si>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</si>
  <si>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</si>
  <si>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</si>
  <si>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</si>
  <si>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</si>
  <si>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</si>
  <si>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</si>
  <si>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</si>
  <si>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</si>
  <si>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</si>
  <si>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</si>
  <si>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</si>
  <si>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</si>
  <si>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</si>
  <si>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</si>
  <si>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</si>
  <si>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</si>
  <si>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</si>
  <si>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</si>
  <si>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</si>
  <si>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</si>
  <si>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</si>
  <si>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</si>
  <si>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</si>
  <si>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</si>
  <si>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</si>
  <si>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</si>
  <si>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</si>
  <si>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</si>
  <si>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</si>
  <si>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</si>
  <si>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</si>
  <si>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</si>
  <si>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</si>
  <si>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</si>
  <si>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</si>
  <si>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</si>
  <si>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</si>
  <si>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</si>
  <si>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</si>
  <si>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</si>
  <si>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</si>
  <si>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</si>
  <si>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</si>
  <si>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</si>
  <si>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</si>
  <si>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</si>
  <si>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</si>
  <si>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</si>
  <si>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</si>
  <si>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</si>
  <si>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</si>
  <si>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2021</t>
  </si>
  <si>
    <t>2022</t>
  </si>
  <si>
    <t>2023</t>
  </si>
  <si>
    <t>Kennziffer: G IV 1 - m 5/24 HH</t>
  </si>
  <si>
    <t>Mai 2024</t>
  </si>
  <si>
    <t xml:space="preserve">© Statistisches Amt für Hamburg und Schleswig-Holstein, Hamburg 2024 
Auszugsweise Vervielfältigung und Verbreitung mit Quellenangabe gestattet.        </t>
  </si>
  <si>
    <t>Januar bis Mai 2024</t>
  </si>
  <si>
    <t>Verände-
rung zum
Vorjahres-
zeitraum</t>
  </si>
  <si>
    <t>Herausgegeben am: 22. Juli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</si>
</sst>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70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164" fontId="11" fillId="0" borderId="5" xfId="0" applyNumberFormat="1" applyFont="1" applyBorder="1" applyAlignment="1">
      <alignment horizontal="right"/>
    </xf>
    <xf numFmtId="0" fontId="11" fillId="2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5" xfId="0" applyBorder="1" applyAlignment="1"/>
    <xf numFmtId="49" fontId="10" fillId="5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11" fillId="0" borderId="5" xfId="0" applyNumberFormat="1" applyFont="1" applyBorder="1" applyAlignment="1">
      <alignment horizontal="right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6" xfId="0" applyFont="1" applyFill="1" applyBorder="1" applyAlignment="1">
      <alignment horizontal="left" vertical="center" wrapText="1" indent="1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2" xfId="0" quotePrefix="1" applyFont="1" applyFill="1" applyBorder="1" applyAlignment="1">
      <alignment horizontal="center" vertical="center" wrapTex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0" fillId="0" borderId="11" xfId="0" applyBorder="1" applyAlignment="1"/>
    <xf numFmtId="0" fontId="40" fillId="0" borderId="11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27" fillId="0" borderId="0" xfId="0" applyFont="1" applyAlignment="1">
      <alignment horizontal="right"/>
    </xf>
    <xf numFmtId="0" fontId="0" fillId="0" borderId="0" xfId="0" applyAlignment="1"/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</cellXfs>
  <cellStyles count="19">
    <cellStyle name="Arial, 10pt" xfId="14" xr:uid="{00000000-0005-0000-0000-000000000000}"/>
    <cellStyle name="Arial, 8pt" xfId="15" xr:uid="{00000000-0005-0000-0000-000001000000}"/>
    <cellStyle name="Arial, 9pt" xfId="16" xr:uid="{00000000-0005-0000-0000-000002000000}"/>
    <cellStyle name="Hyperlink 2" xfId="13" xr:uid="{00000000-0005-0000-0000-000003000000}"/>
    <cellStyle name="Link" xfId="11" builtinId="8"/>
    <cellStyle name="Standard" xfId="0" builtinId="0"/>
    <cellStyle name="Standard 2" xfId="1" xr:uid="{00000000-0005-0000-0000-000006000000}"/>
    <cellStyle name="Standard 2 2" xfId="6" xr:uid="{00000000-0005-0000-0000-000007000000}"/>
    <cellStyle name="Standard 3" xfId="2" xr:uid="{00000000-0005-0000-0000-000008000000}"/>
    <cellStyle name="Standard 3 2" xfId="7" xr:uid="{00000000-0005-0000-0000-000009000000}"/>
    <cellStyle name="Standard 4" xfId="4" xr:uid="{00000000-0005-0000-0000-00000A000000}"/>
    <cellStyle name="Standard 5" xfId="5" xr:uid="{00000000-0005-0000-0000-00000B000000}"/>
    <cellStyle name="Standard 6" xfId="8" xr:uid="{00000000-0005-0000-0000-00000C000000}"/>
    <cellStyle name="Standard 7" xfId="9" xr:uid="{00000000-0005-0000-0000-00000D000000}"/>
    <cellStyle name="Standard 8" xfId="10" xr:uid="{00000000-0005-0000-0000-00000E000000}"/>
    <cellStyle name="Standard 8 2" xfId="17" xr:uid="{00000000-0005-0000-0000-00000F000000}"/>
    <cellStyle name="Standard 9" xfId="12" xr:uid="{00000000-0005-0000-0000-000010000000}"/>
    <cellStyle name="Standard 9 2" xfId="18" xr:uid="{00000000-0005-0000-0000-000011000000}"/>
    <cellStyle name="Standard_Tabelle3" xfId="3" xr:uid="{00000000-0005-0000-0000-000014000000}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T2_1!$E$52:$E$63</c:f>
              <c:numCache>
                <c:formatCode>#\ ###\ ##0\ \ ;\-\ #\ ###\ ##0\ \ ;\-</c:formatCode>
                <c:ptCount val="12"/>
                <c:pt idx="0">
                  <c:v>432211</c:v>
                </c:pt>
                <c:pt idx="1">
                  <c:v>509694</c:v>
                </c:pt>
                <c:pt idx="2">
                  <c:v>616094</c:v>
                </c:pt>
                <c:pt idx="3">
                  <c:v>611660</c:v>
                </c:pt>
                <c:pt idx="4">
                  <c:v>680744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E9-4E13-BC18-71B4F8F9FB01}"/>
            </c:ext>
          </c:extLst>
        </c:ser>
        <c:ser>
          <c:idx val="1"/>
          <c:order val="1"/>
          <c:tx>
            <c:strRef>
              <c:f>T2_1!$A$40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T2_1!$E$40:$E$51</c:f>
              <c:numCache>
                <c:formatCode>#\ ###\ ##0\ \ ;\-\ #\ ###\ ##0\ \ ;\-</c:formatCode>
                <c:ptCount val="12"/>
                <c:pt idx="0">
                  <c:v>427995</c:v>
                </c:pt>
                <c:pt idx="1">
                  <c:v>501554</c:v>
                </c:pt>
                <c:pt idx="2">
                  <c:v>592036</c:v>
                </c:pt>
                <c:pt idx="3">
                  <c:v>664672</c:v>
                </c:pt>
                <c:pt idx="4">
                  <c:v>668518</c:v>
                </c:pt>
                <c:pt idx="5">
                  <c:v>676091</c:v>
                </c:pt>
                <c:pt idx="6">
                  <c:v>716816</c:v>
                </c:pt>
                <c:pt idx="7">
                  <c:v>702865</c:v>
                </c:pt>
                <c:pt idx="8">
                  <c:v>661501</c:v>
                </c:pt>
                <c:pt idx="9">
                  <c:v>633785</c:v>
                </c:pt>
                <c:pt idx="10">
                  <c:v>597557</c:v>
                </c:pt>
                <c:pt idx="11">
                  <c:v>564938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E9-4E13-BC18-71B4F8F9FB0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9808"/>
        <c:axId val="452022360"/>
      </c:barChart>
      <c:catAx>
        <c:axId val="45202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2360"/>
        <c:crosses val="autoZero"/>
        <c:auto val="0"/>
        <c:lblAlgn val="ctr"/>
        <c:lblOffset val="100"/>
        <c:noMultiLvlLbl val="0"/>
      </c:catAx>
      <c:valAx>
        <c:axId val="452022360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980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T2_1!$H$52:$H$63</c:f>
              <c:numCache>
                <c:formatCode>#\ ###\ ##0\ \ ;\-\ #\ ###\ ##0\ \ ;\-</c:formatCode>
                <c:ptCount val="12"/>
                <c:pt idx="0">
                  <c:v>912699</c:v>
                </c:pt>
                <c:pt idx="1">
                  <c:v>1074279</c:v>
                </c:pt>
                <c:pt idx="2">
                  <c:v>1345479</c:v>
                </c:pt>
                <c:pt idx="3">
                  <c:v>1328610</c:v>
                </c:pt>
                <c:pt idx="4">
                  <c:v>1510998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DE-4D13-8DA1-832832140031}"/>
            </c:ext>
          </c:extLst>
        </c:ser>
        <c:ser>
          <c:idx val="1"/>
          <c:order val="1"/>
          <c:tx>
            <c:strRef>
              <c:f>T2_1!$A$40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T2_1!$H$40:$H$51</c:f>
              <c:numCache>
                <c:formatCode>#\ ###\ ##0\ \ ;\-\ #\ ###\ ##0\ \ ;\-</c:formatCode>
                <c:ptCount val="12"/>
                <c:pt idx="0">
                  <c:v>887285</c:v>
                </c:pt>
                <c:pt idx="1">
                  <c:v>1035993</c:v>
                </c:pt>
                <c:pt idx="2">
                  <c:v>1236687</c:v>
                </c:pt>
                <c:pt idx="3">
                  <c:v>1499201</c:v>
                </c:pt>
                <c:pt idx="4">
                  <c:v>1454720</c:v>
                </c:pt>
                <c:pt idx="5">
                  <c:v>1456610</c:v>
                </c:pt>
                <c:pt idx="6">
                  <c:v>1534076</c:v>
                </c:pt>
                <c:pt idx="7">
                  <c:v>1557968</c:v>
                </c:pt>
                <c:pt idx="8">
                  <c:v>1406361</c:v>
                </c:pt>
                <c:pt idx="9">
                  <c:v>1439361</c:v>
                </c:pt>
                <c:pt idx="10">
                  <c:v>1234624</c:v>
                </c:pt>
                <c:pt idx="11">
                  <c:v>1199694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DE-4D13-8DA1-8328321400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4320"/>
        <c:axId val="452025104"/>
      </c:barChart>
      <c:catAx>
        <c:axId val="452024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5104"/>
        <c:crosses val="autoZero"/>
        <c:auto val="0"/>
        <c:lblAlgn val="ctr"/>
        <c:lblOffset val="100"/>
        <c:noMultiLvlLbl val="0"/>
      </c:catAx>
      <c:valAx>
        <c:axId val="452025104"/>
        <c:scaling>
          <c:orientation val="minMax"/>
          <c:max val="18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4320"/>
        <c:crosses val="autoZero"/>
        <c:crossBetween val="between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T2_1!$K$52:$K$63</c:f>
              <c:numCache>
                <c:formatCode>##0.0\ \ ;\-\ ##0.0\ \ ;\-\ \ \ </c:formatCode>
                <c:ptCount val="12"/>
                <c:pt idx="0">
                  <c:v>39.541334968713365</c:v>
                </c:pt>
                <c:pt idx="1">
                  <c:v>49.415836940304018</c:v>
                </c:pt>
                <c:pt idx="2">
                  <c:v>57.609254155484656</c:v>
                </c:pt>
                <c:pt idx="3">
                  <c:v>58.109536200178184</c:v>
                </c:pt>
                <c:pt idx="4">
                  <c:v>63.643242808053749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04-4769-85AD-12316642ABCA}"/>
            </c:ext>
          </c:extLst>
        </c:ser>
        <c:ser>
          <c:idx val="1"/>
          <c:order val="1"/>
          <c:tx>
            <c:strRef>
              <c:f>T2_1!$A$40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T2_1!$K$40:$K$51</c:f>
              <c:numCache>
                <c:formatCode>##0.0\ \ ;\-\ ##0.0\ \ ;\-\ \ \ </c:formatCode>
                <c:ptCount val="12"/>
                <c:pt idx="0">
                  <c:v>38.727604853335244</c:v>
                </c:pt>
                <c:pt idx="1">
                  <c:v>50.040873570877878</c:v>
                </c:pt>
                <c:pt idx="2">
                  <c:v>53.675904172998898</c:v>
                </c:pt>
                <c:pt idx="3">
                  <c:v>65.826814892877806</c:v>
                </c:pt>
                <c:pt idx="4">
                  <c:v>62.148415328085079</c:v>
                </c:pt>
                <c:pt idx="5">
                  <c:v>63.957403000240667</c:v>
                </c:pt>
                <c:pt idx="6">
                  <c:v>64.738708804807771</c:v>
                </c:pt>
                <c:pt idx="7">
                  <c:v>65.608200992954963</c:v>
                </c:pt>
                <c:pt idx="8">
                  <c:v>61.609467665597649</c:v>
                </c:pt>
                <c:pt idx="9">
                  <c:v>61.595770299395205</c:v>
                </c:pt>
                <c:pt idx="10">
                  <c:v>55.581700445563179</c:v>
                </c:pt>
                <c:pt idx="11">
                  <c:v>51.548220688714707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04-4769-85AD-12316642ABC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8173824"/>
        <c:axId val="318176176"/>
      </c:barChart>
      <c:catAx>
        <c:axId val="3181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6176"/>
        <c:crosses val="autoZero"/>
        <c:auto val="0"/>
        <c:lblAlgn val="ctr"/>
        <c:lblOffset val="100"/>
        <c:noMultiLvlLbl val="0"/>
      </c:catAx>
      <c:valAx>
        <c:axId val="31817617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3824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x14ac:dyDescent="0.2">
      <c r="A1" s="99"/>
    </row>
    <row r="3" spans="1:6" ht="20.25" x14ac:dyDescent="0.3">
      <c r="A3" s="13"/>
    </row>
    <row r="4" spans="1:6" ht="20.25" x14ac:dyDescent="0.3">
      <c r="A4" s="13"/>
    </row>
    <row r="11" spans="1:6" ht="12.75" customHeight="1" x14ac:dyDescent="0.2">
      <c r="A11" s="14"/>
      <c r="E11" s="15"/>
      <c r="F11" s="16"/>
    </row>
    <row r="13" spans="1:6" x14ac:dyDescent="0.2">
      <c r="A13" s="17"/>
    </row>
    <row r="15" spans="1:6" ht="23.25" x14ac:dyDescent="0.2">
      <c r="F15" s="38" t="s">
        <v>136</v>
      </c>
    </row>
    <row r="16" spans="1:6" ht="15" x14ac:dyDescent="0.2">
      <c r="F16" s="39" t="s">
        <v>174</v>
      </c>
    </row>
    <row r="18" spans="1:6" s="20" customFormat="1" ht="37.5" customHeight="1" x14ac:dyDescent="0.5">
      <c r="F18" s="37" t="s">
        <v>126</v>
      </c>
    </row>
    <row r="19" spans="1:6" s="20" customFormat="1" ht="37.5" customHeight="1" x14ac:dyDescent="0.5">
      <c r="F19" s="37" t="s">
        <v>125</v>
      </c>
    </row>
    <row r="20" spans="1:6" s="20" customFormat="1" ht="37.5" customHeight="1" x14ac:dyDescent="0.5">
      <c r="F20" s="104" t="s">
        <v>175</v>
      </c>
    </row>
    <row r="21" spans="1:6" ht="23.25" x14ac:dyDescent="0.35">
      <c r="A21" s="18"/>
      <c r="B21" s="18"/>
      <c r="C21" s="18"/>
      <c r="D21" s="18"/>
      <c r="E21" s="18"/>
      <c r="F21" s="41" t="s">
        <v>82</v>
      </c>
    </row>
    <row r="23" spans="1:6" ht="15" x14ac:dyDescent="0.2">
      <c r="F23" s="40" t="s">
        <v>179</v>
      </c>
    </row>
    <row r="24" spans="1:6" x14ac:dyDescent="0.2">
      <c r="F24" s="19"/>
    </row>
    <row r="25" spans="1:6" x14ac:dyDescent="0.2">
      <c r="F25" s="19"/>
    </row>
    <row r="26" spans="1:6" ht="16.5" x14ac:dyDescent="0.25">
      <c r="A26" s="117"/>
      <c r="B26" s="117"/>
      <c r="C26" s="117"/>
      <c r="D26" s="117"/>
      <c r="E26" s="117"/>
      <c r="F26" s="117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5/24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8" customWidth="1"/>
    <col min="3" max="7" width="14.28515625" style="88" customWidth="1"/>
    <col min="8" max="8" width="10.7109375" style="88" customWidth="1"/>
    <col min="9" max="26" width="1.7109375" style="88" customWidth="1"/>
    <col min="27" max="16384" width="10.85546875" style="88"/>
  </cols>
  <sheetData>
    <row r="1" spans="1:7" s="79" customFormat="1" ht="15.75" x14ac:dyDescent="0.2">
      <c r="A1" s="119" t="s">
        <v>25</v>
      </c>
      <c r="B1" s="119"/>
      <c r="C1" s="119"/>
      <c r="D1" s="119"/>
      <c r="E1" s="119"/>
      <c r="F1" s="119"/>
      <c r="G1" s="119"/>
    </row>
    <row r="2" spans="1:7" s="79" customFormat="1" ht="15.75" x14ac:dyDescent="0.25">
      <c r="A2" s="80"/>
      <c r="B2" s="80"/>
      <c r="C2" s="80"/>
      <c r="D2" s="80"/>
      <c r="E2" s="80"/>
      <c r="F2" s="80"/>
      <c r="G2" s="80"/>
    </row>
    <row r="3" spans="1:7" s="79" customFormat="1" x14ac:dyDescent="0.2"/>
    <row r="4" spans="1:7" s="79" customFormat="1" ht="15.75" x14ac:dyDescent="0.25">
      <c r="A4" s="120" t="s">
        <v>26</v>
      </c>
      <c r="B4" s="121"/>
      <c r="C4" s="121"/>
      <c r="D4" s="121"/>
      <c r="E4" s="121"/>
      <c r="F4" s="121"/>
      <c r="G4" s="121"/>
    </row>
    <row r="5" spans="1:7" s="79" customFormat="1" x14ac:dyDescent="0.2">
      <c r="A5" s="122"/>
      <c r="B5" s="122"/>
      <c r="C5" s="122"/>
      <c r="D5" s="122"/>
      <c r="E5" s="122"/>
      <c r="F5" s="122"/>
      <c r="G5" s="122"/>
    </row>
    <row r="6" spans="1:7" s="79" customFormat="1" x14ac:dyDescent="0.2">
      <c r="A6" s="81" t="s">
        <v>128</v>
      </c>
      <c r="B6" s="82"/>
      <c r="C6" s="82"/>
      <c r="D6" s="82"/>
      <c r="E6" s="82"/>
      <c r="F6" s="82"/>
      <c r="G6" s="82"/>
    </row>
    <row r="7" spans="1:7" s="79" customFormat="1" ht="5.85" customHeight="1" x14ac:dyDescent="0.2">
      <c r="A7" s="81"/>
      <c r="B7" s="82"/>
      <c r="C7" s="82"/>
      <c r="D7" s="82"/>
      <c r="E7" s="82"/>
      <c r="F7" s="82"/>
      <c r="G7" s="82"/>
    </row>
    <row r="8" spans="1:7" s="79" customFormat="1" x14ac:dyDescent="0.2">
      <c r="A8" s="123" t="s">
        <v>27</v>
      </c>
      <c r="B8" s="124"/>
      <c r="C8" s="124"/>
      <c r="D8" s="124"/>
      <c r="E8" s="124"/>
      <c r="F8" s="124"/>
      <c r="G8" s="124"/>
    </row>
    <row r="9" spans="1:7" s="79" customFormat="1" x14ac:dyDescent="0.2">
      <c r="A9" s="124" t="s">
        <v>28</v>
      </c>
      <c r="B9" s="124"/>
      <c r="C9" s="124"/>
      <c r="D9" s="124"/>
      <c r="E9" s="124"/>
      <c r="F9" s="124"/>
      <c r="G9" s="124"/>
    </row>
    <row r="10" spans="1:7" s="79" customFormat="1" ht="5.85" customHeight="1" x14ac:dyDescent="0.2">
      <c r="A10" s="82"/>
      <c r="B10" s="82"/>
      <c r="C10" s="82"/>
      <c r="D10" s="82"/>
      <c r="E10" s="82"/>
      <c r="F10" s="82"/>
      <c r="G10" s="82"/>
    </row>
    <row r="11" spans="1:7" s="79" customFormat="1" x14ac:dyDescent="0.2">
      <c r="A11" s="118" t="s">
        <v>29</v>
      </c>
      <c r="B11" s="118"/>
      <c r="C11" s="118"/>
      <c r="D11" s="118"/>
      <c r="E11" s="118"/>
      <c r="F11" s="118"/>
      <c r="G11" s="118"/>
    </row>
    <row r="12" spans="1:7" s="79" customFormat="1" x14ac:dyDescent="0.2">
      <c r="A12" s="124" t="s">
        <v>30</v>
      </c>
      <c r="B12" s="124"/>
      <c r="C12" s="124"/>
      <c r="D12" s="124"/>
      <c r="E12" s="124"/>
      <c r="F12" s="124"/>
      <c r="G12" s="124"/>
    </row>
    <row r="13" spans="1:7" s="79" customFormat="1" x14ac:dyDescent="0.2">
      <c r="A13" s="82"/>
      <c r="B13" s="82"/>
      <c r="C13" s="82"/>
      <c r="D13" s="82"/>
      <c r="E13" s="82"/>
      <c r="F13" s="82"/>
      <c r="G13" s="82"/>
    </row>
    <row r="14" spans="1:7" s="79" customFormat="1" x14ac:dyDescent="0.2">
      <c r="A14" s="82"/>
      <c r="B14" s="82"/>
      <c r="C14" s="82"/>
      <c r="D14" s="82"/>
      <c r="E14" s="82"/>
      <c r="F14" s="82"/>
      <c r="G14" s="82"/>
    </row>
    <row r="15" spans="1:7" s="79" customFormat="1" ht="12.75" customHeight="1" x14ac:dyDescent="0.2">
      <c r="A15" s="123" t="s">
        <v>31</v>
      </c>
      <c r="B15" s="124"/>
      <c r="C15" s="124"/>
      <c r="D15" s="83"/>
      <c r="E15" s="83"/>
      <c r="F15" s="83"/>
      <c r="G15" s="83"/>
    </row>
    <row r="16" spans="1:7" s="79" customFormat="1" ht="5.85" customHeight="1" x14ac:dyDescent="0.2">
      <c r="A16" s="83"/>
      <c r="B16" s="84"/>
      <c r="C16" s="84"/>
      <c r="D16" s="83"/>
      <c r="E16" s="83"/>
      <c r="F16" s="83"/>
      <c r="G16" s="83"/>
    </row>
    <row r="17" spans="1:7" s="79" customFormat="1" ht="12.75" customHeight="1" x14ac:dyDescent="0.2">
      <c r="A17" s="125" t="s">
        <v>169</v>
      </c>
      <c r="B17" s="124"/>
      <c r="C17" s="124"/>
      <c r="D17" s="84"/>
      <c r="E17" s="84"/>
      <c r="F17" s="84"/>
      <c r="G17" s="84"/>
    </row>
    <row r="18" spans="1:7" s="79" customFormat="1" ht="12.75" customHeight="1" x14ac:dyDescent="0.2">
      <c r="A18" s="84" t="s">
        <v>121</v>
      </c>
      <c r="B18" s="124" t="s">
        <v>137</v>
      </c>
      <c r="C18" s="124"/>
      <c r="D18" s="84"/>
      <c r="E18" s="84"/>
      <c r="F18" s="84"/>
      <c r="G18" s="84"/>
    </row>
    <row r="19" spans="1:7" s="79" customFormat="1" ht="12.75" customHeight="1" x14ac:dyDescent="0.2">
      <c r="A19" s="84" t="s">
        <v>122</v>
      </c>
      <c r="B19" s="126" t="s">
        <v>142</v>
      </c>
      <c r="C19" s="127"/>
      <c r="D19" s="127"/>
      <c r="E19" s="84"/>
      <c r="F19" s="84"/>
      <c r="G19" s="84"/>
    </row>
    <row r="20" spans="1:7" s="79" customFormat="1" x14ac:dyDescent="0.2">
      <c r="A20" s="84"/>
      <c r="B20" s="84"/>
      <c r="C20" s="84"/>
      <c r="D20" s="84"/>
      <c r="E20" s="84"/>
      <c r="F20" s="84"/>
      <c r="G20" s="84"/>
    </row>
    <row r="21" spans="1:7" s="79" customFormat="1" ht="12.75" customHeight="1" x14ac:dyDescent="0.2">
      <c r="A21" s="123" t="s">
        <v>129</v>
      </c>
      <c r="B21" s="124"/>
      <c r="C21" s="83"/>
      <c r="D21" s="83"/>
      <c r="E21" s="83"/>
      <c r="F21" s="83"/>
      <c r="G21" s="83"/>
    </row>
    <row r="22" spans="1:7" s="79" customFormat="1" ht="5.85" customHeight="1" x14ac:dyDescent="0.2">
      <c r="A22" s="83"/>
      <c r="B22" s="84"/>
      <c r="C22" s="83"/>
      <c r="D22" s="83"/>
      <c r="E22" s="83"/>
      <c r="F22" s="83"/>
      <c r="G22" s="83"/>
    </row>
    <row r="23" spans="1:7" s="79" customFormat="1" ht="12.75" customHeight="1" x14ac:dyDescent="0.2">
      <c r="A23" s="84" t="s">
        <v>79</v>
      </c>
      <c r="B23" s="126" t="s">
        <v>143</v>
      </c>
      <c r="C23" s="125"/>
      <c r="D23" s="84"/>
      <c r="E23" s="84"/>
      <c r="F23" s="84"/>
      <c r="G23" s="84"/>
    </row>
    <row r="24" spans="1:7" s="79" customFormat="1" ht="12.75" customHeight="1" x14ac:dyDescent="0.2">
      <c r="A24" s="84" t="s">
        <v>80</v>
      </c>
      <c r="B24" s="124" t="s">
        <v>81</v>
      </c>
      <c r="C24" s="124"/>
      <c r="D24" s="84"/>
      <c r="E24" s="84"/>
      <c r="F24" s="84"/>
      <c r="G24" s="84"/>
    </row>
    <row r="25" spans="1:7" s="79" customFormat="1" x14ac:dyDescent="0.2">
      <c r="A25" s="82"/>
      <c r="B25" s="82"/>
      <c r="C25" s="82"/>
      <c r="D25" s="82"/>
      <c r="E25" s="82"/>
      <c r="F25" s="82"/>
      <c r="G25" s="82"/>
    </row>
    <row r="26" spans="1:7" s="79" customFormat="1" x14ac:dyDescent="0.2">
      <c r="A26" s="82" t="s">
        <v>130</v>
      </c>
      <c r="B26" s="73" t="s">
        <v>124</v>
      </c>
      <c r="C26" s="82"/>
      <c r="D26" s="82"/>
      <c r="E26" s="82"/>
      <c r="F26" s="82"/>
      <c r="G26" s="82"/>
    </row>
    <row r="27" spans="1:7" s="79" customFormat="1" x14ac:dyDescent="0.2">
      <c r="A27" s="82"/>
      <c r="B27" s="82"/>
      <c r="C27" s="82"/>
      <c r="D27" s="82"/>
      <c r="E27" s="82"/>
      <c r="F27" s="82"/>
      <c r="G27" s="82"/>
    </row>
    <row r="28" spans="1:7" s="79" customFormat="1" ht="27.75" customHeight="1" x14ac:dyDescent="0.2">
      <c r="A28" s="128" t="s">
        <v>176</v>
      </c>
      <c r="B28" s="124"/>
      <c r="C28" s="124"/>
      <c r="D28" s="124"/>
      <c r="E28" s="124"/>
      <c r="F28" s="124"/>
      <c r="G28" s="124"/>
    </row>
    <row r="29" spans="1:7" s="79" customFormat="1" ht="41.85" customHeight="1" x14ac:dyDescent="0.2">
      <c r="A29" s="124" t="s">
        <v>131</v>
      </c>
      <c r="B29" s="124"/>
      <c r="C29" s="124"/>
      <c r="D29" s="124"/>
      <c r="E29" s="124"/>
      <c r="F29" s="124"/>
      <c r="G29" s="124"/>
    </row>
    <row r="30" spans="1:7" s="79" customFormat="1" x14ac:dyDescent="0.2">
      <c r="A30" s="82"/>
      <c r="B30" s="82"/>
      <c r="C30" s="82"/>
      <c r="D30" s="82"/>
      <c r="E30" s="82"/>
      <c r="F30" s="82"/>
      <c r="G30" s="82"/>
    </row>
    <row r="31" spans="1:7" s="79" customFormat="1" x14ac:dyDescent="0.2">
      <c r="A31" s="82"/>
      <c r="B31" s="82"/>
      <c r="C31" s="82"/>
      <c r="D31" s="82"/>
      <c r="E31" s="82"/>
      <c r="F31" s="82"/>
      <c r="G31" s="82"/>
    </row>
    <row r="32" spans="1:7" s="79" customFormat="1" x14ac:dyDescent="0.2">
      <c r="A32" s="82"/>
      <c r="B32" s="82"/>
      <c r="C32" s="82"/>
      <c r="D32" s="82"/>
      <c r="E32" s="82"/>
      <c r="F32" s="82"/>
      <c r="G32" s="82"/>
    </row>
    <row r="33" spans="1:7" s="79" customFormat="1" x14ac:dyDescent="0.2">
      <c r="A33" s="82"/>
      <c r="B33" s="82"/>
      <c r="C33" s="82"/>
      <c r="D33" s="82"/>
      <c r="E33" s="82"/>
      <c r="F33" s="82"/>
      <c r="G33" s="82"/>
    </row>
    <row r="34" spans="1:7" s="79" customFormat="1" x14ac:dyDescent="0.2">
      <c r="A34" s="82"/>
      <c r="B34" s="82"/>
      <c r="C34" s="82"/>
      <c r="D34" s="82"/>
      <c r="E34" s="82"/>
      <c r="F34" s="82"/>
      <c r="G34" s="82"/>
    </row>
    <row r="35" spans="1:7" s="79" customFormat="1" x14ac:dyDescent="0.2">
      <c r="A35" s="82"/>
      <c r="B35" s="82"/>
      <c r="C35" s="82"/>
      <c r="D35" s="82"/>
      <c r="E35" s="82"/>
      <c r="F35" s="82"/>
      <c r="G35" s="82"/>
    </row>
    <row r="36" spans="1:7" s="79" customFormat="1" x14ac:dyDescent="0.2">
      <c r="A36" s="82"/>
      <c r="B36" s="82"/>
      <c r="C36" s="82"/>
      <c r="D36" s="82"/>
      <c r="E36" s="82"/>
      <c r="F36" s="82"/>
      <c r="G36" s="82"/>
    </row>
    <row r="37" spans="1:7" s="79" customFormat="1" x14ac:dyDescent="0.2">
      <c r="A37" s="82"/>
      <c r="B37" s="82"/>
      <c r="C37" s="82"/>
      <c r="D37" s="82"/>
      <c r="E37" s="82"/>
      <c r="F37" s="82"/>
      <c r="G37" s="82"/>
    </row>
    <row r="38" spans="1:7" s="79" customFormat="1" x14ac:dyDescent="0.2">
      <c r="A38" s="82"/>
      <c r="B38" s="82"/>
      <c r="C38" s="82"/>
      <c r="D38" s="82"/>
      <c r="E38" s="82"/>
      <c r="F38" s="82"/>
      <c r="G38" s="82"/>
    </row>
    <row r="39" spans="1:7" s="79" customFormat="1" x14ac:dyDescent="0.2">
      <c r="A39" s="82"/>
      <c r="B39" s="82"/>
      <c r="C39" s="82"/>
      <c r="D39" s="82"/>
      <c r="E39" s="82"/>
      <c r="F39" s="82"/>
      <c r="G39" s="82"/>
    </row>
    <row r="40" spans="1:7" s="79" customFormat="1" x14ac:dyDescent="0.2">
      <c r="A40" s="122" t="s">
        <v>132</v>
      </c>
      <c r="B40" s="122"/>
      <c r="C40" s="82"/>
      <c r="D40" s="82"/>
      <c r="E40" s="82"/>
      <c r="F40" s="82"/>
      <c r="G40" s="82"/>
    </row>
    <row r="41" spans="1:7" s="79" customFormat="1" x14ac:dyDescent="0.2">
      <c r="A41" s="82"/>
      <c r="B41" s="82"/>
      <c r="C41" s="82"/>
      <c r="D41" s="82"/>
      <c r="E41" s="82"/>
      <c r="F41" s="82"/>
      <c r="G41" s="82"/>
    </row>
    <row r="42" spans="1:7" s="79" customFormat="1" x14ac:dyDescent="0.2">
      <c r="A42" s="85">
        <v>0</v>
      </c>
      <c r="B42" s="86" t="s">
        <v>16</v>
      </c>
      <c r="C42" s="82"/>
      <c r="D42" s="82"/>
      <c r="E42" s="82"/>
      <c r="F42" s="82"/>
      <c r="G42" s="82"/>
    </row>
    <row r="43" spans="1:7" s="79" customFormat="1" x14ac:dyDescent="0.2">
      <c r="A43" s="86" t="s">
        <v>32</v>
      </c>
      <c r="B43" s="86" t="s">
        <v>17</v>
      </c>
      <c r="C43" s="82"/>
      <c r="D43" s="82"/>
      <c r="E43" s="82"/>
      <c r="F43" s="82"/>
      <c r="G43" s="82"/>
    </row>
    <row r="44" spans="1:7" s="79" customFormat="1" x14ac:dyDescent="0.2">
      <c r="A44" s="86" t="s">
        <v>33</v>
      </c>
      <c r="B44" s="86" t="s">
        <v>18</v>
      </c>
      <c r="C44" s="82"/>
      <c r="D44" s="82"/>
      <c r="E44" s="82"/>
      <c r="F44" s="82"/>
      <c r="G44" s="82"/>
    </row>
    <row r="45" spans="1:7" s="79" customFormat="1" x14ac:dyDescent="0.2">
      <c r="A45" s="86" t="s">
        <v>34</v>
      </c>
      <c r="B45" s="86" t="s">
        <v>19</v>
      </c>
      <c r="C45" s="82"/>
      <c r="D45" s="82"/>
      <c r="E45" s="82"/>
      <c r="F45" s="82"/>
      <c r="G45" s="82"/>
    </row>
    <row r="46" spans="1:7" s="79" customFormat="1" x14ac:dyDescent="0.2">
      <c r="A46" s="86" t="s">
        <v>20</v>
      </c>
      <c r="B46" s="86" t="s">
        <v>21</v>
      </c>
      <c r="C46" s="82"/>
      <c r="D46" s="82"/>
      <c r="E46" s="82"/>
      <c r="F46" s="82"/>
      <c r="G46" s="82"/>
    </row>
    <row r="47" spans="1:7" s="79" customFormat="1" x14ac:dyDescent="0.2">
      <c r="A47" s="86" t="s">
        <v>22</v>
      </c>
      <c r="B47" s="86" t="s">
        <v>35</v>
      </c>
      <c r="C47" s="82"/>
      <c r="D47" s="82"/>
      <c r="E47" s="82"/>
      <c r="F47" s="82"/>
      <c r="G47" s="82"/>
    </row>
    <row r="48" spans="1:7" s="79" customFormat="1" x14ac:dyDescent="0.2">
      <c r="A48" s="86" t="s">
        <v>23</v>
      </c>
      <c r="B48" s="86" t="s">
        <v>36</v>
      </c>
      <c r="C48" s="82"/>
      <c r="D48" s="82"/>
      <c r="E48" s="82"/>
      <c r="F48" s="82"/>
      <c r="G48" s="82"/>
    </row>
    <row r="49" spans="1:7" s="79" customFormat="1" x14ac:dyDescent="0.2">
      <c r="A49" s="86" t="s">
        <v>24</v>
      </c>
      <c r="B49" s="86" t="s">
        <v>37</v>
      </c>
      <c r="C49" s="82"/>
      <c r="D49" s="82"/>
      <c r="E49" s="82"/>
      <c r="F49" s="82"/>
      <c r="G49" s="82"/>
    </row>
    <row r="50" spans="1:7" s="79" customFormat="1" x14ac:dyDescent="0.2">
      <c r="A50" s="86" t="s">
        <v>133</v>
      </c>
      <c r="B50" s="86" t="s">
        <v>38</v>
      </c>
      <c r="C50" s="82"/>
      <c r="D50" s="82"/>
      <c r="E50" s="82"/>
      <c r="F50" s="82"/>
      <c r="G50" s="82"/>
    </row>
    <row r="51" spans="1:7" s="79" customFormat="1" x14ac:dyDescent="0.2">
      <c r="A51" s="86" t="s">
        <v>123</v>
      </c>
      <c r="B51" s="86" t="s">
        <v>39</v>
      </c>
      <c r="C51" s="82"/>
      <c r="D51" s="82"/>
      <c r="E51" s="82"/>
      <c r="F51" s="82"/>
      <c r="G51" s="82"/>
    </row>
    <row r="52" spans="1:7" s="79" customFormat="1" x14ac:dyDescent="0.2"/>
    <row r="53" spans="1:7" x14ac:dyDescent="0.2">
      <c r="A53" s="87"/>
      <c r="B53" s="87"/>
      <c r="C53" s="87"/>
      <c r="D53" s="87"/>
      <c r="E53" s="87"/>
      <c r="F53" s="87"/>
      <c r="G53" s="87"/>
    </row>
    <row r="54" spans="1:7" x14ac:dyDescent="0.2">
      <c r="A54" s="87"/>
      <c r="B54" s="87"/>
      <c r="C54" s="87"/>
      <c r="D54" s="87"/>
      <c r="E54" s="87"/>
      <c r="F54" s="87"/>
      <c r="G54" s="87"/>
    </row>
    <row r="55" spans="1:7" x14ac:dyDescent="0.2">
      <c r="A55" s="87"/>
      <c r="B55" s="87"/>
      <c r="C55" s="87"/>
      <c r="D55" s="87"/>
      <c r="E55" s="87"/>
      <c r="F55" s="87"/>
      <c r="G55" s="87"/>
    </row>
    <row r="56" spans="1:7" x14ac:dyDescent="0.2">
      <c r="A56" s="87"/>
      <c r="B56" s="87"/>
      <c r="C56" s="87"/>
      <c r="D56" s="87"/>
      <c r="E56" s="87"/>
      <c r="F56" s="87"/>
      <c r="G56" s="87"/>
    </row>
    <row r="57" spans="1:7" x14ac:dyDescent="0.2">
      <c r="A57" s="87"/>
      <c r="B57" s="87"/>
      <c r="C57" s="87"/>
      <c r="D57" s="87"/>
      <c r="E57" s="87"/>
      <c r="F57" s="87"/>
      <c r="G57" s="87"/>
    </row>
    <row r="58" spans="1:7" x14ac:dyDescent="0.2">
      <c r="A58" s="87"/>
      <c r="B58" s="87"/>
      <c r="C58" s="87"/>
      <c r="D58" s="87"/>
      <c r="E58" s="87"/>
      <c r="F58" s="87"/>
      <c r="G58" s="87"/>
    </row>
    <row r="59" spans="1:7" x14ac:dyDescent="0.2">
      <c r="A59" s="87"/>
      <c r="B59" s="87"/>
      <c r="C59" s="87"/>
      <c r="D59" s="87"/>
      <c r="E59" s="87"/>
      <c r="F59" s="87"/>
      <c r="G59" s="87"/>
    </row>
    <row r="60" spans="1:7" x14ac:dyDescent="0.2">
      <c r="A60" s="87"/>
      <c r="B60" s="87"/>
      <c r="C60" s="87"/>
      <c r="D60" s="87"/>
      <c r="E60" s="87"/>
      <c r="F60" s="87"/>
      <c r="G60" s="87"/>
    </row>
    <row r="61" spans="1:7" x14ac:dyDescent="0.2">
      <c r="A61" s="87"/>
      <c r="B61" s="87"/>
      <c r="C61" s="87"/>
      <c r="D61" s="87"/>
      <c r="E61" s="87"/>
      <c r="F61" s="87"/>
      <c r="G61" s="87"/>
    </row>
    <row r="62" spans="1:7" x14ac:dyDescent="0.2">
      <c r="A62" s="87"/>
      <c r="B62" s="87"/>
      <c r="C62" s="87"/>
      <c r="D62" s="87"/>
      <c r="E62" s="87"/>
      <c r="F62" s="87"/>
      <c r="G62" s="87"/>
    </row>
    <row r="63" spans="1:7" x14ac:dyDescent="0.2">
      <c r="A63" s="87"/>
      <c r="B63" s="87"/>
      <c r="C63" s="87"/>
      <c r="D63" s="87"/>
      <c r="E63" s="87"/>
      <c r="F63" s="87"/>
      <c r="G63" s="87"/>
    </row>
    <row r="64" spans="1:7" x14ac:dyDescent="0.2">
      <c r="A64" s="87"/>
      <c r="B64" s="87"/>
      <c r="C64" s="87"/>
      <c r="D64" s="87"/>
      <c r="E64" s="87"/>
      <c r="F64" s="87"/>
      <c r="G64" s="87"/>
    </row>
    <row r="65" spans="1:7" x14ac:dyDescent="0.2">
      <c r="A65" s="87"/>
      <c r="B65" s="87"/>
      <c r="C65" s="87"/>
      <c r="D65" s="87"/>
      <c r="E65" s="87"/>
      <c r="F65" s="87"/>
      <c r="G65" s="87"/>
    </row>
    <row r="66" spans="1:7" x14ac:dyDescent="0.2">
      <c r="A66" s="87"/>
      <c r="B66" s="87"/>
      <c r="C66" s="87"/>
      <c r="D66" s="87"/>
      <c r="E66" s="87"/>
      <c r="F66" s="87"/>
      <c r="G66" s="87"/>
    </row>
    <row r="67" spans="1:7" x14ac:dyDescent="0.2">
      <c r="A67" s="87"/>
      <c r="B67" s="87"/>
      <c r="C67" s="87"/>
      <c r="D67" s="87"/>
      <c r="E67" s="87"/>
      <c r="F67" s="87"/>
      <c r="G67" s="87"/>
    </row>
    <row r="68" spans="1:7" x14ac:dyDescent="0.2">
      <c r="A68" s="87"/>
      <c r="B68" s="87"/>
      <c r="C68" s="87"/>
      <c r="D68" s="87"/>
      <c r="E68" s="87"/>
      <c r="F68" s="87"/>
      <c r="G68" s="87"/>
    </row>
    <row r="69" spans="1:7" x14ac:dyDescent="0.2">
      <c r="A69" s="87"/>
      <c r="B69" s="87"/>
      <c r="C69" s="87"/>
      <c r="D69" s="87"/>
      <c r="E69" s="87"/>
      <c r="F69" s="87"/>
      <c r="G69" s="87"/>
    </row>
    <row r="70" spans="1:7" x14ac:dyDescent="0.2">
      <c r="A70" s="87"/>
      <c r="B70" s="87"/>
      <c r="C70" s="87"/>
      <c r="D70" s="87"/>
      <c r="E70" s="87"/>
      <c r="F70" s="87"/>
      <c r="G70" s="87"/>
    </row>
    <row r="71" spans="1:7" x14ac:dyDescent="0.2">
      <c r="A71" s="87"/>
      <c r="B71" s="87"/>
      <c r="C71" s="87"/>
      <c r="D71" s="87"/>
      <c r="E71" s="87"/>
      <c r="F71" s="87"/>
      <c r="G71" s="87"/>
    </row>
    <row r="72" spans="1:7" x14ac:dyDescent="0.2">
      <c r="A72" s="87"/>
      <c r="B72" s="87"/>
      <c r="C72" s="87"/>
      <c r="D72" s="87"/>
      <c r="E72" s="87"/>
      <c r="F72" s="87"/>
      <c r="G72" s="87"/>
    </row>
    <row r="73" spans="1:7" x14ac:dyDescent="0.2">
      <c r="A73" s="87"/>
      <c r="B73" s="87"/>
      <c r="C73" s="87"/>
      <c r="D73" s="87"/>
      <c r="E73" s="87"/>
      <c r="F73" s="87"/>
      <c r="G73" s="87"/>
    </row>
    <row r="74" spans="1:7" x14ac:dyDescent="0.2">
      <c r="A74" s="87"/>
      <c r="B74" s="87"/>
      <c r="C74" s="87"/>
      <c r="D74" s="87"/>
      <c r="E74" s="87"/>
      <c r="F74" s="87"/>
      <c r="G74" s="87"/>
    </row>
    <row r="75" spans="1:7" x14ac:dyDescent="0.2">
      <c r="A75" s="87"/>
      <c r="B75" s="87"/>
      <c r="C75" s="87"/>
      <c r="D75" s="87"/>
      <c r="E75" s="87"/>
      <c r="F75" s="87"/>
      <c r="G75" s="87"/>
    </row>
    <row r="76" spans="1:7" x14ac:dyDescent="0.2">
      <c r="A76" s="87"/>
      <c r="B76" s="87"/>
      <c r="C76" s="87"/>
      <c r="D76" s="87"/>
      <c r="E76" s="87"/>
      <c r="F76" s="87"/>
      <c r="G76" s="87"/>
    </row>
    <row r="77" spans="1:7" x14ac:dyDescent="0.2">
      <c r="A77" s="87"/>
      <c r="B77" s="87"/>
      <c r="C77" s="87"/>
      <c r="D77" s="87"/>
      <c r="E77" s="87"/>
      <c r="F77" s="87"/>
      <c r="G77" s="87"/>
    </row>
    <row r="78" spans="1:7" x14ac:dyDescent="0.2">
      <c r="A78" s="87"/>
      <c r="B78" s="87"/>
      <c r="C78" s="87"/>
      <c r="D78" s="87"/>
      <c r="E78" s="87"/>
      <c r="F78" s="87"/>
      <c r="G78" s="87"/>
    </row>
    <row r="79" spans="1:7" x14ac:dyDescent="0.2">
      <c r="A79" s="87"/>
      <c r="B79" s="87"/>
      <c r="C79" s="87"/>
      <c r="D79" s="87"/>
      <c r="E79" s="87"/>
      <c r="F79" s="87"/>
      <c r="G79" s="87"/>
    </row>
    <row r="80" spans="1:7" x14ac:dyDescent="0.2">
      <c r="A80" s="87"/>
      <c r="B80" s="87"/>
      <c r="C80" s="87"/>
      <c r="D80" s="87"/>
      <c r="E80" s="87"/>
      <c r="F80" s="87"/>
      <c r="G80" s="87"/>
    </row>
    <row r="81" spans="1:7" x14ac:dyDescent="0.2">
      <c r="A81" s="87"/>
      <c r="B81" s="87"/>
      <c r="C81" s="87"/>
      <c r="D81" s="87"/>
      <c r="E81" s="87"/>
      <c r="F81" s="87"/>
      <c r="G81" s="87"/>
    </row>
    <row r="82" spans="1:7" x14ac:dyDescent="0.2">
      <c r="A82" s="87"/>
      <c r="B82" s="87"/>
      <c r="C82" s="87"/>
      <c r="D82" s="87"/>
      <c r="E82" s="87"/>
      <c r="F82" s="87"/>
      <c r="G82" s="87"/>
    </row>
    <row r="83" spans="1:7" x14ac:dyDescent="0.2">
      <c r="A83" s="87"/>
      <c r="B83" s="87"/>
      <c r="C83" s="87"/>
      <c r="D83" s="87"/>
      <c r="E83" s="87"/>
      <c r="F83" s="87"/>
      <c r="G83" s="87"/>
    </row>
    <row r="84" spans="1:7" x14ac:dyDescent="0.2">
      <c r="A84" s="87"/>
      <c r="B84" s="87"/>
      <c r="C84" s="87"/>
      <c r="D84" s="87"/>
      <c r="E84" s="87"/>
      <c r="F84" s="87"/>
      <c r="G84" s="87"/>
    </row>
    <row r="85" spans="1:7" x14ac:dyDescent="0.2">
      <c r="A85" s="87"/>
      <c r="B85" s="87"/>
      <c r="C85" s="87"/>
      <c r="D85" s="87"/>
      <c r="E85" s="87"/>
      <c r="F85" s="87"/>
      <c r="G85" s="87"/>
    </row>
    <row r="86" spans="1:7" x14ac:dyDescent="0.2">
      <c r="A86" s="87"/>
      <c r="B86" s="87"/>
      <c r="C86" s="87"/>
      <c r="D86" s="87"/>
      <c r="E86" s="87"/>
      <c r="F86" s="87"/>
      <c r="G86" s="87"/>
    </row>
    <row r="87" spans="1:7" x14ac:dyDescent="0.2">
      <c r="A87" s="87"/>
      <c r="B87" s="87"/>
      <c r="C87" s="87"/>
      <c r="D87" s="87"/>
      <c r="E87" s="87"/>
      <c r="F87" s="87"/>
      <c r="G87" s="87"/>
    </row>
    <row r="88" spans="1:7" x14ac:dyDescent="0.2">
      <c r="A88" s="87"/>
      <c r="B88" s="87"/>
      <c r="C88" s="87"/>
      <c r="D88" s="87"/>
      <c r="E88" s="87"/>
      <c r="F88" s="87"/>
      <c r="G88" s="87"/>
    </row>
    <row r="89" spans="1:7" x14ac:dyDescent="0.2">
      <c r="A89" s="87"/>
      <c r="B89" s="87"/>
      <c r="C89" s="87"/>
      <c r="D89" s="87"/>
      <c r="E89" s="87"/>
      <c r="F89" s="87"/>
      <c r="G89" s="87"/>
    </row>
    <row r="90" spans="1:7" x14ac:dyDescent="0.2">
      <c r="A90" s="87"/>
      <c r="B90" s="87"/>
      <c r="C90" s="87"/>
      <c r="D90" s="87"/>
      <c r="E90" s="87"/>
      <c r="F90" s="87"/>
      <c r="G90" s="87"/>
    </row>
    <row r="91" spans="1:7" x14ac:dyDescent="0.2">
      <c r="A91" s="87"/>
      <c r="B91" s="87"/>
      <c r="C91" s="87"/>
      <c r="D91" s="87"/>
      <c r="E91" s="87"/>
      <c r="F91" s="87"/>
      <c r="G91" s="87"/>
    </row>
    <row r="92" spans="1:7" x14ac:dyDescent="0.2">
      <c r="A92" s="87"/>
      <c r="B92" s="87"/>
      <c r="C92" s="87"/>
      <c r="D92" s="87"/>
      <c r="E92" s="87"/>
      <c r="F92" s="87"/>
      <c r="G92" s="87"/>
    </row>
    <row r="93" spans="1:7" x14ac:dyDescent="0.2">
      <c r="A93" s="87"/>
      <c r="B93" s="87"/>
      <c r="C93" s="87"/>
      <c r="D93" s="87"/>
      <c r="E93" s="87"/>
      <c r="F93" s="87"/>
      <c r="G93" s="87"/>
    </row>
    <row r="94" spans="1:7" x14ac:dyDescent="0.2">
      <c r="A94" s="87"/>
      <c r="B94" s="87"/>
      <c r="C94" s="87"/>
      <c r="D94" s="87"/>
      <c r="E94" s="87"/>
      <c r="F94" s="87"/>
      <c r="G94" s="87"/>
    </row>
    <row r="95" spans="1:7" x14ac:dyDescent="0.2">
      <c r="A95" s="87"/>
      <c r="B95" s="87"/>
      <c r="C95" s="87"/>
      <c r="D95" s="87"/>
      <c r="E95" s="87"/>
      <c r="F95" s="87"/>
      <c r="G95" s="87"/>
    </row>
    <row r="96" spans="1:7" x14ac:dyDescent="0.2">
      <c r="A96" s="87"/>
      <c r="B96" s="87"/>
      <c r="C96" s="87"/>
      <c r="D96" s="87"/>
      <c r="E96" s="87"/>
      <c r="F96" s="87"/>
      <c r="G96" s="87"/>
    </row>
    <row r="97" spans="1:7" x14ac:dyDescent="0.2">
      <c r="A97" s="87"/>
      <c r="B97" s="87"/>
      <c r="C97" s="87"/>
      <c r="D97" s="87"/>
      <c r="E97" s="87"/>
      <c r="F97" s="87"/>
      <c r="G97" s="87"/>
    </row>
    <row r="98" spans="1:7" x14ac:dyDescent="0.2">
      <c r="A98" s="87"/>
      <c r="B98" s="87"/>
      <c r="C98" s="87"/>
      <c r="D98" s="87"/>
      <c r="E98" s="87"/>
      <c r="F98" s="87"/>
      <c r="G98" s="87"/>
    </row>
    <row r="99" spans="1:7" x14ac:dyDescent="0.2">
      <c r="A99" s="87"/>
      <c r="B99" s="87"/>
      <c r="C99" s="87"/>
      <c r="D99" s="87"/>
      <c r="E99" s="87"/>
      <c r="F99" s="87"/>
      <c r="G99" s="87"/>
    </row>
    <row r="100" spans="1:7" x14ac:dyDescent="0.2">
      <c r="A100" s="87"/>
      <c r="B100" s="87"/>
      <c r="C100" s="87"/>
      <c r="D100" s="87"/>
      <c r="E100" s="87"/>
      <c r="F100" s="87"/>
      <c r="G100" s="87"/>
    </row>
    <row r="101" spans="1:7" x14ac:dyDescent="0.2">
      <c r="A101" s="87"/>
      <c r="B101" s="87"/>
      <c r="C101" s="87"/>
      <c r="D101" s="87"/>
      <c r="E101" s="87"/>
      <c r="F101" s="87"/>
      <c r="G101" s="87"/>
    </row>
    <row r="102" spans="1:7" x14ac:dyDescent="0.2">
      <c r="A102" s="87"/>
      <c r="B102" s="87"/>
      <c r="C102" s="87"/>
      <c r="D102" s="87"/>
      <c r="E102" s="87"/>
      <c r="F102" s="87"/>
      <c r="G102" s="87"/>
    </row>
    <row r="103" spans="1:7" x14ac:dyDescent="0.2">
      <c r="A103" s="87"/>
      <c r="B103" s="87"/>
      <c r="C103" s="87"/>
      <c r="D103" s="87"/>
      <c r="E103" s="87"/>
      <c r="F103" s="87"/>
      <c r="G103" s="87"/>
    </row>
    <row r="104" spans="1:7" x14ac:dyDescent="0.2">
      <c r="A104" s="87"/>
      <c r="B104" s="87"/>
      <c r="C104" s="87"/>
      <c r="D104" s="87"/>
      <c r="E104" s="87"/>
      <c r="F104" s="87"/>
      <c r="G104" s="87"/>
    </row>
    <row r="105" spans="1:7" x14ac:dyDescent="0.2">
      <c r="A105" s="87"/>
      <c r="B105" s="87"/>
      <c r="C105" s="87"/>
      <c r="D105" s="87"/>
      <c r="E105" s="87"/>
      <c r="F105" s="87"/>
      <c r="G105" s="87"/>
    </row>
    <row r="106" spans="1:7" x14ac:dyDescent="0.2">
      <c r="A106" s="87"/>
      <c r="B106" s="87"/>
      <c r="C106" s="87"/>
      <c r="D106" s="87"/>
      <c r="E106" s="87"/>
      <c r="F106" s="87"/>
      <c r="G106" s="87"/>
    </row>
    <row r="107" spans="1:7" x14ac:dyDescent="0.2">
      <c r="A107" s="87"/>
      <c r="B107" s="87"/>
      <c r="C107" s="87"/>
      <c r="D107" s="87"/>
      <c r="E107" s="87"/>
      <c r="F107" s="87"/>
      <c r="G107" s="87"/>
    </row>
    <row r="108" spans="1:7" x14ac:dyDescent="0.2">
      <c r="A108" s="87"/>
      <c r="B108" s="87"/>
      <c r="C108" s="87"/>
      <c r="D108" s="87"/>
      <c r="E108" s="87"/>
      <c r="F108" s="87"/>
      <c r="G108" s="87"/>
    </row>
    <row r="109" spans="1:7" x14ac:dyDescent="0.2">
      <c r="A109" s="87"/>
      <c r="B109" s="87"/>
      <c r="C109" s="87"/>
      <c r="D109" s="87"/>
      <c r="E109" s="87"/>
      <c r="F109" s="87"/>
      <c r="G109" s="87"/>
    </row>
    <row r="110" spans="1:7" x14ac:dyDescent="0.2">
      <c r="A110" s="87"/>
      <c r="B110" s="87"/>
      <c r="C110" s="87"/>
      <c r="D110" s="87"/>
      <c r="E110" s="87"/>
      <c r="F110" s="87"/>
      <c r="G110" s="87"/>
    </row>
    <row r="111" spans="1:7" x14ac:dyDescent="0.2">
      <c r="A111" s="87"/>
      <c r="B111" s="87"/>
      <c r="C111" s="87"/>
      <c r="D111" s="87"/>
      <c r="E111" s="87"/>
      <c r="F111" s="87"/>
      <c r="G111" s="87"/>
    </row>
    <row r="112" spans="1:7" x14ac:dyDescent="0.2">
      <c r="A112" s="87"/>
      <c r="B112" s="87"/>
      <c r="C112" s="87"/>
      <c r="D112" s="87"/>
      <c r="E112" s="87"/>
      <c r="F112" s="87"/>
      <c r="G112" s="87"/>
    </row>
    <row r="113" spans="1:7" x14ac:dyDescent="0.2">
      <c r="A113" s="87"/>
      <c r="B113" s="87"/>
      <c r="C113" s="87"/>
      <c r="D113" s="87"/>
      <c r="E113" s="87"/>
      <c r="F113" s="87"/>
      <c r="G113" s="87"/>
    </row>
    <row r="114" spans="1:7" x14ac:dyDescent="0.2">
      <c r="A114" s="87"/>
      <c r="B114" s="87"/>
      <c r="C114" s="87"/>
      <c r="D114" s="87"/>
      <c r="E114" s="87"/>
      <c r="F114" s="87"/>
      <c r="G114" s="87"/>
    </row>
    <row r="115" spans="1:7" x14ac:dyDescent="0.2">
      <c r="A115" s="87"/>
      <c r="B115" s="87"/>
      <c r="C115" s="87"/>
      <c r="D115" s="87"/>
      <c r="E115" s="87"/>
      <c r="F115" s="87"/>
      <c r="G115" s="87"/>
    </row>
    <row r="116" spans="1:7" x14ac:dyDescent="0.2">
      <c r="A116" s="87"/>
      <c r="B116" s="87"/>
      <c r="C116" s="87"/>
      <c r="D116" s="87"/>
      <c r="E116" s="87"/>
      <c r="F116" s="87"/>
      <c r="G116" s="87"/>
    </row>
    <row r="117" spans="1:7" x14ac:dyDescent="0.2">
      <c r="A117" s="87"/>
      <c r="B117" s="87"/>
      <c r="C117" s="87"/>
      <c r="D117" s="87"/>
      <c r="E117" s="87"/>
      <c r="F117" s="87"/>
      <c r="G117" s="87"/>
    </row>
    <row r="118" spans="1:7" x14ac:dyDescent="0.2">
      <c r="A118" s="87"/>
      <c r="B118" s="87"/>
      <c r="C118" s="87"/>
      <c r="D118" s="87"/>
      <c r="E118" s="87"/>
      <c r="F118" s="87"/>
      <c r="G118" s="87"/>
    </row>
    <row r="119" spans="1:7" x14ac:dyDescent="0.2">
      <c r="A119" s="87"/>
      <c r="B119" s="87"/>
      <c r="C119" s="87"/>
      <c r="D119" s="87"/>
      <c r="E119" s="87"/>
      <c r="F119" s="87"/>
      <c r="G119" s="87"/>
    </row>
    <row r="120" spans="1:7" x14ac:dyDescent="0.2">
      <c r="A120" s="87"/>
      <c r="B120" s="87"/>
      <c r="C120" s="87"/>
      <c r="D120" s="87"/>
      <c r="E120" s="87"/>
      <c r="F120" s="87"/>
      <c r="G120" s="87"/>
    </row>
    <row r="121" spans="1:7" x14ac:dyDescent="0.2">
      <c r="A121" s="87"/>
      <c r="B121" s="87"/>
      <c r="C121" s="87"/>
      <c r="D121" s="87"/>
      <c r="E121" s="87"/>
      <c r="F121" s="87"/>
      <c r="G121" s="87"/>
    </row>
    <row r="122" spans="1:7" x14ac:dyDescent="0.2">
      <c r="A122" s="87"/>
      <c r="B122" s="87"/>
      <c r="C122" s="87"/>
      <c r="D122" s="87"/>
      <c r="E122" s="87"/>
      <c r="F122" s="87"/>
      <c r="G122" s="87"/>
    </row>
    <row r="123" spans="1:7" x14ac:dyDescent="0.2">
      <c r="A123" s="87"/>
      <c r="B123" s="87"/>
      <c r="C123" s="87"/>
      <c r="D123" s="87"/>
      <c r="E123" s="87"/>
      <c r="F123" s="87"/>
      <c r="G123" s="87"/>
    </row>
    <row r="124" spans="1:7" x14ac:dyDescent="0.2">
      <c r="A124" s="87"/>
      <c r="B124" s="87"/>
      <c r="C124" s="87"/>
      <c r="D124" s="87"/>
      <c r="E124" s="87"/>
      <c r="F124" s="87"/>
      <c r="G124" s="87"/>
    </row>
    <row r="125" spans="1:7" x14ac:dyDescent="0.2">
      <c r="A125" s="87"/>
      <c r="B125" s="87"/>
      <c r="C125" s="87"/>
      <c r="D125" s="87"/>
      <c r="E125" s="87"/>
      <c r="F125" s="87"/>
      <c r="G125" s="87"/>
    </row>
    <row r="126" spans="1:7" x14ac:dyDescent="0.2">
      <c r="A126" s="87"/>
      <c r="B126" s="87"/>
      <c r="C126" s="87"/>
      <c r="D126" s="87"/>
      <c r="E126" s="87"/>
      <c r="F126" s="87"/>
      <c r="G126" s="87"/>
    </row>
    <row r="127" spans="1:7" x14ac:dyDescent="0.2">
      <c r="A127" s="87"/>
      <c r="B127" s="87"/>
      <c r="C127" s="87"/>
      <c r="D127" s="87"/>
      <c r="E127" s="87"/>
      <c r="F127" s="87"/>
      <c r="G127" s="87"/>
    </row>
    <row r="128" spans="1:7" x14ac:dyDescent="0.2">
      <c r="A128" s="87"/>
      <c r="B128" s="87"/>
      <c r="C128" s="87"/>
      <c r="D128" s="87"/>
      <c r="E128" s="87"/>
      <c r="F128" s="87"/>
      <c r="G128" s="87"/>
    </row>
    <row r="129" spans="1:7" x14ac:dyDescent="0.2">
      <c r="A129" s="87"/>
      <c r="B129" s="87"/>
      <c r="C129" s="87"/>
      <c r="D129" s="87"/>
      <c r="E129" s="87"/>
      <c r="F129" s="87"/>
      <c r="G129" s="87"/>
    </row>
    <row r="130" spans="1:7" x14ac:dyDescent="0.2">
      <c r="A130" s="87"/>
      <c r="B130" s="87"/>
      <c r="C130" s="87"/>
      <c r="D130" s="87"/>
      <c r="E130" s="87"/>
      <c r="F130" s="87"/>
      <c r="G130" s="87"/>
    </row>
    <row r="131" spans="1:7" x14ac:dyDescent="0.2">
      <c r="A131" s="87"/>
      <c r="B131" s="87"/>
      <c r="C131" s="87"/>
      <c r="D131" s="87"/>
      <c r="E131" s="87"/>
      <c r="F131" s="87"/>
      <c r="G131" s="87"/>
    </row>
    <row r="132" spans="1:7" x14ac:dyDescent="0.2">
      <c r="A132" s="87"/>
      <c r="B132" s="87"/>
      <c r="C132" s="87"/>
      <c r="D132" s="87"/>
      <c r="E132" s="87"/>
      <c r="F132" s="87"/>
      <c r="G132" s="87"/>
    </row>
    <row r="133" spans="1:7" x14ac:dyDescent="0.2">
      <c r="A133" s="87"/>
      <c r="B133" s="87"/>
      <c r="C133" s="87"/>
      <c r="D133" s="87"/>
      <c r="E133" s="87"/>
      <c r="F133" s="87"/>
      <c r="G133" s="87"/>
    </row>
    <row r="134" spans="1:7" x14ac:dyDescent="0.2">
      <c r="A134" s="87"/>
      <c r="B134" s="87"/>
      <c r="C134" s="87"/>
      <c r="D134" s="87"/>
      <c r="E134" s="87"/>
      <c r="F134" s="87"/>
      <c r="G134" s="87"/>
    </row>
    <row r="135" spans="1:7" x14ac:dyDescent="0.2">
      <c r="A135" s="87"/>
      <c r="B135" s="87"/>
      <c r="C135" s="87"/>
      <c r="D135" s="87"/>
      <c r="E135" s="87"/>
      <c r="F135" s="87"/>
      <c r="G135" s="87"/>
    </row>
    <row r="136" spans="1:7" x14ac:dyDescent="0.2">
      <c r="A136" s="87"/>
      <c r="B136" s="87"/>
      <c r="C136" s="87"/>
      <c r="D136" s="87"/>
      <c r="E136" s="87"/>
      <c r="F136" s="87"/>
      <c r="G136" s="87"/>
    </row>
    <row r="137" spans="1:7" x14ac:dyDescent="0.2">
      <c r="A137" s="87"/>
      <c r="B137" s="87"/>
      <c r="C137" s="87"/>
      <c r="D137" s="87"/>
      <c r="E137" s="87"/>
      <c r="F137" s="87"/>
      <c r="G137" s="87"/>
    </row>
    <row r="138" spans="1:7" x14ac:dyDescent="0.2">
      <c r="A138" s="87"/>
      <c r="B138" s="87"/>
      <c r="C138" s="87"/>
      <c r="D138" s="87"/>
      <c r="E138" s="87"/>
      <c r="F138" s="87"/>
      <c r="G138" s="87"/>
    </row>
    <row r="139" spans="1:7" x14ac:dyDescent="0.2">
      <c r="A139" s="87"/>
      <c r="B139" s="87"/>
      <c r="C139" s="87"/>
      <c r="D139" s="87"/>
      <c r="E139" s="87"/>
      <c r="F139" s="87"/>
      <c r="G139" s="87"/>
    </row>
    <row r="140" spans="1:7" x14ac:dyDescent="0.2">
      <c r="A140" s="87"/>
      <c r="B140" s="87"/>
      <c r="C140" s="87"/>
      <c r="D140" s="87"/>
      <c r="E140" s="87"/>
      <c r="F140" s="87"/>
      <c r="G140" s="87"/>
    </row>
    <row r="141" spans="1:7" x14ac:dyDescent="0.2">
      <c r="A141" s="87"/>
      <c r="B141" s="87"/>
      <c r="C141" s="87"/>
      <c r="D141" s="87"/>
      <c r="E141" s="87"/>
      <c r="F141" s="87"/>
      <c r="G141" s="87"/>
    </row>
    <row r="142" spans="1:7" x14ac:dyDescent="0.2">
      <c r="A142" s="87"/>
      <c r="B142" s="87"/>
      <c r="C142" s="87"/>
      <c r="D142" s="87"/>
      <c r="E142" s="87"/>
      <c r="F142" s="87"/>
      <c r="G142" s="87"/>
    </row>
    <row r="143" spans="1:7" x14ac:dyDescent="0.2">
      <c r="A143" s="87"/>
      <c r="B143" s="87"/>
      <c r="C143" s="87"/>
      <c r="D143" s="87"/>
      <c r="E143" s="87"/>
      <c r="F143" s="87"/>
      <c r="G143" s="87"/>
    </row>
    <row r="144" spans="1:7" x14ac:dyDescent="0.2">
      <c r="A144" s="87"/>
      <c r="B144" s="87"/>
      <c r="C144" s="87"/>
      <c r="D144" s="87"/>
      <c r="E144" s="87"/>
      <c r="F144" s="87"/>
      <c r="G144" s="87"/>
    </row>
    <row r="145" spans="1:7" x14ac:dyDescent="0.2">
      <c r="A145" s="87"/>
      <c r="B145" s="87"/>
      <c r="C145" s="87"/>
      <c r="D145" s="87"/>
      <c r="E145" s="87"/>
      <c r="F145" s="87"/>
      <c r="G145" s="87"/>
    </row>
    <row r="146" spans="1:7" x14ac:dyDescent="0.2">
      <c r="A146" s="87"/>
      <c r="B146" s="87"/>
      <c r="C146" s="87"/>
      <c r="D146" s="87"/>
      <c r="E146" s="87"/>
      <c r="F146" s="87"/>
      <c r="G146" s="87"/>
    </row>
    <row r="147" spans="1:7" x14ac:dyDescent="0.2">
      <c r="A147" s="87"/>
      <c r="B147" s="87"/>
      <c r="C147" s="87"/>
      <c r="D147" s="87"/>
      <c r="E147" s="87"/>
      <c r="F147" s="87"/>
      <c r="G147" s="87"/>
    </row>
    <row r="148" spans="1:7" x14ac:dyDescent="0.2">
      <c r="A148" s="87"/>
      <c r="B148" s="87"/>
      <c r="C148" s="87"/>
      <c r="D148" s="87"/>
      <c r="E148" s="87"/>
      <c r="F148" s="87"/>
      <c r="G148" s="87"/>
    </row>
    <row r="149" spans="1:7" x14ac:dyDescent="0.2">
      <c r="A149" s="87"/>
      <c r="B149" s="87"/>
      <c r="C149" s="87"/>
      <c r="D149" s="87"/>
      <c r="E149" s="87"/>
      <c r="F149" s="87"/>
      <c r="G149" s="87"/>
    </row>
    <row r="150" spans="1:7" x14ac:dyDescent="0.2">
      <c r="A150" s="87"/>
      <c r="B150" s="87"/>
      <c r="C150" s="87"/>
      <c r="D150" s="87"/>
      <c r="E150" s="87"/>
      <c r="F150" s="87"/>
      <c r="G150" s="87"/>
    </row>
    <row r="151" spans="1:7" x14ac:dyDescent="0.2">
      <c r="A151" s="87"/>
      <c r="B151" s="87"/>
      <c r="C151" s="87"/>
      <c r="D151" s="87"/>
      <c r="E151" s="87"/>
      <c r="F151" s="87"/>
      <c r="G151" s="87"/>
    </row>
    <row r="152" spans="1:7" x14ac:dyDescent="0.2">
      <c r="A152" s="87"/>
      <c r="B152" s="87"/>
      <c r="C152" s="87"/>
      <c r="D152" s="87"/>
      <c r="E152" s="87"/>
      <c r="F152" s="87"/>
      <c r="G152" s="87"/>
    </row>
    <row r="153" spans="1:7" x14ac:dyDescent="0.2">
      <c r="A153" s="87"/>
      <c r="B153" s="87"/>
      <c r="C153" s="87"/>
      <c r="D153" s="87"/>
      <c r="E153" s="87"/>
      <c r="F153" s="87"/>
      <c r="G153" s="87"/>
    </row>
    <row r="154" spans="1:7" x14ac:dyDescent="0.2">
      <c r="A154" s="87"/>
      <c r="B154" s="87"/>
      <c r="C154" s="87"/>
      <c r="D154" s="87"/>
      <c r="E154" s="87"/>
      <c r="F154" s="87"/>
      <c r="G154" s="87"/>
    </row>
    <row r="155" spans="1:7" x14ac:dyDescent="0.2">
      <c r="A155" s="87"/>
      <c r="B155" s="87"/>
      <c r="C155" s="87"/>
      <c r="D155" s="87"/>
      <c r="E155" s="87"/>
      <c r="F155" s="87"/>
      <c r="G155" s="87"/>
    </row>
    <row r="156" spans="1:7" x14ac:dyDescent="0.2">
      <c r="A156" s="87"/>
      <c r="B156" s="87"/>
      <c r="C156" s="87"/>
      <c r="D156" s="87"/>
      <c r="E156" s="87"/>
      <c r="F156" s="87"/>
      <c r="G156" s="87"/>
    </row>
    <row r="157" spans="1:7" x14ac:dyDescent="0.2">
      <c r="A157" s="87"/>
      <c r="B157" s="87"/>
      <c r="C157" s="87"/>
      <c r="D157" s="87"/>
      <c r="E157" s="87"/>
      <c r="F157" s="87"/>
      <c r="G157" s="87"/>
    </row>
    <row r="158" spans="1:7" x14ac:dyDescent="0.2">
      <c r="A158" s="87"/>
      <c r="B158" s="87"/>
      <c r="C158" s="87"/>
      <c r="D158" s="87"/>
      <c r="E158" s="87"/>
      <c r="F158" s="87"/>
      <c r="G158" s="87"/>
    </row>
    <row r="159" spans="1:7" x14ac:dyDescent="0.2">
      <c r="A159" s="87"/>
      <c r="B159" s="87"/>
      <c r="C159" s="87"/>
      <c r="D159" s="87"/>
      <c r="E159" s="87"/>
      <c r="F159" s="87"/>
      <c r="G159" s="87"/>
    </row>
    <row r="160" spans="1:7" x14ac:dyDescent="0.2">
      <c r="A160" s="87"/>
      <c r="B160" s="87"/>
      <c r="C160" s="87"/>
      <c r="D160" s="87"/>
      <c r="E160" s="87"/>
      <c r="F160" s="87"/>
      <c r="G160" s="87"/>
    </row>
    <row r="161" spans="1:7" x14ac:dyDescent="0.2">
      <c r="A161" s="87"/>
      <c r="B161" s="87"/>
      <c r="C161" s="87"/>
      <c r="D161" s="87"/>
      <c r="E161" s="87"/>
      <c r="F161" s="87"/>
      <c r="G161" s="87"/>
    </row>
    <row r="162" spans="1:7" x14ac:dyDescent="0.2">
      <c r="A162" s="87"/>
      <c r="B162" s="87"/>
      <c r="C162" s="87"/>
      <c r="D162" s="87"/>
      <c r="E162" s="87"/>
      <c r="F162" s="87"/>
      <c r="G162" s="87"/>
    </row>
    <row r="163" spans="1:7" x14ac:dyDescent="0.2">
      <c r="A163" s="87"/>
      <c r="B163" s="87"/>
      <c r="C163" s="87"/>
      <c r="D163" s="87"/>
      <c r="E163" s="87"/>
      <c r="F163" s="87"/>
      <c r="G163" s="87"/>
    </row>
    <row r="164" spans="1:7" x14ac:dyDescent="0.2">
      <c r="A164" s="87"/>
      <c r="B164" s="87"/>
      <c r="C164" s="87"/>
      <c r="D164" s="87"/>
      <c r="E164" s="87"/>
      <c r="F164" s="87"/>
      <c r="G164" s="87"/>
    </row>
    <row r="165" spans="1:7" x14ac:dyDescent="0.2">
      <c r="A165" s="87"/>
      <c r="B165" s="87"/>
      <c r="C165" s="87"/>
      <c r="D165" s="87"/>
      <c r="E165" s="87"/>
      <c r="F165" s="87"/>
      <c r="G165" s="87"/>
    </row>
    <row r="166" spans="1:7" x14ac:dyDescent="0.2">
      <c r="A166" s="87"/>
      <c r="B166" s="87"/>
      <c r="C166" s="87"/>
      <c r="D166" s="87"/>
      <c r="E166" s="87"/>
      <c r="F166" s="87"/>
      <c r="G166" s="87"/>
    </row>
    <row r="167" spans="1:7" x14ac:dyDescent="0.2">
      <c r="A167" s="87"/>
      <c r="B167" s="87"/>
      <c r="C167" s="87"/>
      <c r="D167" s="87"/>
      <c r="E167" s="87"/>
      <c r="F167" s="87"/>
      <c r="G167" s="87"/>
    </row>
    <row r="168" spans="1:7" x14ac:dyDescent="0.2">
      <c r="A168" s="87"/>
      <c r="B168" s="87"/>
      <c r="C168" s="87"/>
      <c r="D168" s="87"/>
      <c r="E168" s="87"/>
      <c r="F168" s="87"/>
      <c r="G168" s="87"/>
    </row>
    <row r="169" spans="1:7" x14ac:dyDescent="0.2">
      <c r="A169" s="87"/>
      <c r="B169" s="87"/>
      <c r="C169" s="87"/>
      <c r="D169" s="87"/>
      <c r="E169" s="87"/>
      <c r="F169" s="87"/>
      <c r="G169" s="87"/>
    </row>
    <row r="170" spans="1:7" x14ac:dyDescent="0.2">
      <c r="A170" s="87"/>
      <c r="B170" s="87"/>
      <c r="C170" s="87"/>
      <c r="D170" s="87"/>
      <c r="E170" s="87"/>
      <c r="F170" s="87"/>
      <c r="G170" s="87"/>
    </row>
    <row r="171" spans="1:7" x14ac:dyDescent="0.2">
      <c r="A171" s="87"/>
      <c r="B171" s="87"/>
      <c r="C171" s="87"/>
      <c r="D171" s="87"/>
      <c r="E171" s="87"/>
      <c r="F171" s="87"/>
      <c r="G171" s="87"/>
    </row>
    <row r="172" spans="1:7" x14ac:dyDescent="0.2">
      <c r="A172" s="87"/>
      <c r="B172" s="87"/>
      <c r="C172" s="87"/>
      <c r="D172" s="87"/>
      <c r="E172" s="87"/>
      <c r="F172" s="87"/>
      <c r="G172" s="87"/>
    </row>
    <row r="173" spans="1:7" x14ac:dyDescent="0.2">
      <c r="A173" s="87"/>
      <c r="B173" s="87"/>
      <c r="C173" s="87"/>
      <c r="D173" s="87"/>
      <c r="E173" s="87"/>
      <c r="F173" s="87"/>
      <c r="G173" s="87"/>
    </row>
    <row r="174" spans="1:7" x14ac:dyDescent="0.2">
      <c r="A174" s="87"/>
      <c r="B174" s="87"/>
      <c r="C174" s="87"/>
      <c r="D174" s="87"/>
      <c r="E174" s="87"/>
      <c r="F174" s="87"/>
      <c r="G174" s="87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5/24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4" customWidth="1"/>
    <col min="2" max="2" width="7.5703125" style="23" customWidth="1"/>
    <col min="3" max="3" width="6.42578125" style="23" customWidth="1"/>
    <col min="4" max="4" width="8.140625" style="23" customWidth="1"/>
    <col min="5" max="5" width="6.42578125" style="23" customWidth="1"/>
    <col min="6" max="6" width="6.140625" style="23" customWidth="1"/>
    <col min="7" max="7" width="8.42578125" style="23" customWidth="1"/>
    <col min="8" max="8" width="6.42578125" style="23" customWidth="1"/>
    <col min="9" max="9" width="9.28515625" style="23" customWidth="1"/>
    <col min="10" max="10" width="6.42578125" style="23" customWidth="1"/>
    <col min="11" max="11" width="6.140625" style="23" customWidth="1"/>
    <col min="12" max="12" width="10.7109375" style="21" customWidth="1"/>
    <col min="13" max="14" width="10.7109375" style="22" customWidth="1"/>
    <col min="15" max="16" width="10.7109375" style="23" customWidth="1"/>
    <col min="17" max="18" width="10.7109375" style="22" customWidth="1"/>
    <col min="19" max="20" width="10.7109375" style="23" customWidth="1"/>
    <col min="21" max="16384" width="11.28515625" style="23"/>
  </cols>
  <sheetData>
    <row r="1" spans="1:20" ht="30" customHeight="1" x14ac:dyDescent="0.25">
      <c r="A1" s="151" t="s">
        <v>140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</row>
    <row r="2" spans="1:20" ht="11.1" customHeight="1" x14ac:dyDescent="0.25"/>
    <row r="3" spans="1:20" ht="11.25" customHeight="1" x14ac:dyDescent="0.25">
      <c r="A3" s="131" t="s">
        <v>119</v>
      </c>
      <c r="B3" s="140" t="s">
        <v>175</v>
      </c>
      <c r="C3" s="156"/>
      <c r="D3" s="156"/>
      <c r="E3" s="156"/>
      <c r="F3" s="155"/>
      <c r="G3" s="143" t="s">
        <v>177</v>
      </c>
      <c r="H3" s="156"/>
      <c r="I3" s="156"/>
      <c r="J3" s="156"/>
      <c r="K3" s="156"/>
      <c r="O3" s="25"/>
      <c r="P3" s="25"/>
      <c r="S3" s="25"/>
      <c r="T3" s="25"/>
    </row>
    <row r="4" spans="1:20" ht="12.75" customHeight="1" x14ac:dyDescent="0.25">
      <c r="A4" s="132"/>
      <c r="B4" s="143" t="s">
        <v>40</v>
      </c>
      <c r="C4" s="155"/>
      <c r="D4" s="143" t="s">
        <v>41</v>
      </c>
      <c r="E4" s="155"/>
      <c r="F4" s="157" t="s">
        <v>157</v>
      </c>
      <c r="G4" s="143" t="s">
        <v>40</v>
      </c>
      <c r="H4" s="155"/>
      <c r="I4" s="143" t="s">
        <v>41</v>
      </c>
      <c r="J4" s="155"/>
      <c r="K4" s="143" t="s">
        <v>159</v>
      </c>
      <c r="O4" s="25"/>
      <c r="P4" s="25"/>
      <c r="S4" s="25"/>
      <c r="T4" s="25"/>
    </row>
    <row r="5" spans="1:20" ht="57.75" customHeight="1" x14ac:dyDescent="0.25">
      <c r="A5" s="132"/>
      <c r="B5" s="129" t="s">
        <v>113</v>
      </c>
      <c r="C5" s="134" t="s">
        <v>156</v>
      </c>
      <c r="D5" s="129" t="s">
        <v>113</v>
      </c>
      <c r="E5" s="134" t="s">
        <v>156</v>
      </c>
      <c r="F5" s="157"/>
      <c r="G5" s="129" t="s">
        <v>113</v>
      </c>
      <c r="H5" s="157" t="s">
        <v>158</v>
      </c>
      <c r="I5" s="129" t="s">
        <v>113</v>
      </c>
      <c r="J5" s="157" t="s">
        <v>158</v>
      </c>
      <c r="K5" s="143"/>
      <c r="L5" s="23"/>
      <c r="M5" s="23"/>
      <c r="N5" s="23"/>
      <c r="Q5" s="23"/>
      <c r="R5" s="23"/>
    </row>
    <row r="6" spans="1:20" x14ac:dyDescent="0.25">
      <c r="A6" s="132"/>
      <c r="B6" s="130"/>
      <c r="C6" s="135"/>
      <c r="D6" s="130"/>
      <c r="E6" s="135"/>
      <c r="F6" s="157"/>
      <c r="G6" s="130"/>
      <c r="H6" s="157"/>
      <c r="I6" s="130"/>
      <c r="J6" s="157"/>
      <c r="K6" s="143"/>
      <c r="L6" s="23"/>
      <c r="M6" s="23"/>
      <c r="N6" s="23"/>
      <c r="Q6" s="23"/>
      <c r="R6" s="23"/>
    </row>
    <row r="7" spans="1:20" x14ac:dyDescent="0.25">
      <c r="A7" s="133"/>
      <c r="B7" s="92" t="s">
        <v>15</v>
      </c>
      <c r="C7" s="48" t="s">
        <v>14</v>
      </c>
      <c r="D7" s="48" t="s">
        <v>15</v>
      </c>
      <c r="E7" s="48" t="s">
        <v>14</v>
      </c>
      <c r="F7" s="48" t="s">
        <v>42</v>
      </c>
      <c r="G7" s="92" t="s">
        <v>15</v>
      </c>
      <c r="H7" s="48" t="s">
        <v>14</v>
      </c>
      <c r="I7" s="92" t="s">
        <v>15</v>
      </c>
      <c r="J7" s="48" t="s">
        <v>14</v>
      </c>
      <c r="K7" s="49" t="s">
        <v>42</v>
      </c>
      <c r="L7" s="23"/>
      <c r="M7" s="23"/>
      <c r="N7" s="23"/>
      <c r="Q7" s="23"/>
      <c r="R7" s="23"/>
    </row>
    <row r="8" spans="1:20" s="26" customFormat="1" ht="9" customHeight="1" x14ac:dyDescent="0.2">
      <c r="A8" s="50"/>
      <c r="B8" s="28"/>
      <c r="C8" s="27"/>
      <c r="D8" s="27"/>
      <c r="E8" s="27"/>
      <c r="F8" s="27"/>
      <c r="G8" s="27"/>
      <c r="H8" s="27"/>
      <c r="I8" s="27"/>
      <c r="J8" s="27"/>
      <c r="K8" s="27"/>
      <c r="L8" s="28"/>
      <c r="M8" s="28"/>
      <c r="N8" s="28"/>
      <c r="O8" s="28"/>
      <c r="P8" s="28"/>
      <c r="Q8" s="29"/>
      <c r="R8" s="29"/>
      <c r="S8" s="29"/>
      <c r="T8" s="30"/>
    </row>
    <row r="9" spans="1:20" s="33" customFormat="1" x14ac:dyDescent="0.25">
      <c r="A9" s="51" t="s">
        <v>78</v>
      </c>
      <c r="B9" s="105">
        <v>680744</v>
      </c>
      <c r="C9" s="106">
        <v>1.8288213630747379</v>
      </c>
      <c r="D9" s="105">
        <v>1510998</v>
      </c>
      <c r="E9" s="106">
        <v>3.8686482622085236</v>
      </c>
      <c r="F9" s="106">
        <v>2.2196273489006146</v>
      </c>
      <c r="G9" s="105">
        <v>2850403</v>
      </c>
      <c r="H9" s="106">
        <v>-0.15314692051036616</v>
      </c>
      <c r="I9" s="105">
        <v>6172065</v>
      </c>
      <c r="J9" s="106">
        <v>0.95158790988251951</v>
      </c>
      <c r="K9" s="106">
        <v>2.1653306567527468</v>
      </c>
      <c r="L9" s="34"/>
      <c r="M9" s="35"/>
      <c r="N9" s="35"/>
      <c r="Q9" s="35"/>
      <c r="R9" s="35"/>
    </row>
    <row r="10" spans="1:20" s="47" customFormat="1" ht="12" customHeight="1" x14ac:dyDescent="0.25">
      <c r="A10" s="52" t="s">
        <v>50</v>
      </c>
      <c r="B10" s="107">
        <v>544718</v>
      </c>
      <c r="C10" s="106">
        <v>-1.4133756734182157E-2</v>
      </c>
      <c r="D10" s="105">
        <v>1181082</v>
      </c>
      <c r="E10" s="106">
        <v>2.2340174140657751</v>
      </c>
      <c r="F10" s="106">
        <v>2.1682448533002399</v>
      </c>
      <c r="G10" s="105">
        <v>2328354</v>
      </c>
      <c r="H10" s="106">
        <v>-0.81567555639995248</v>
      </c>
      <c r="I10" s="105">
        <v>4912324</v>
      </c>
      <c r="J10" s="106">
        <v>0.57888420903057636</v>
      </c>
      <c r="K10" s="106">
        <v>2.1097839933274751</v>
      </c>
      <c r="L10" s="46"/>
      <c r="M10" s="46"/>
      <c r="N10" s="46"/>
      <c r="O10" s="46"/>
      <c r="P10" s="46"/>
      <c r="Q10" s="46"/>
      <c r="R10" s="46"/>
      <c r="S10" s="46"/>
      <c r="T10" s="46"/>
    </row>
    <row r="11" spans="1:20" s="47" customFormat="1" ht="12" customHeight="1" x14ac:dyDescent="0.25">
      <c r="A11" s="53" t="s">
        <v>83</v>
      </c>
      <c r="B11" s="107">
        <v>136026</v>
      </c>
      <c r="C11" s="106">
        <v>9.9439877791518114</v>
      </c>
      <c r="D11" s="105">
        <v>329916</v>
      </c>
      <c r="E11" s="106">
        <v>10.175089414821329</v>
      </c>
      <c r="F11" s="106">
        <v>2.4253892638172112</v>
      </c>
      <c r="G11" s="105">
        <v>522049</v>
      </c>
      <c r="H11" s="106">
        <v>2.912829975181026</v>
      </c>
      <c r="I11" s="105">
        <v>1259741</v>
      </c>
      <c r="J11" s="106">
        <v>2.4317083185955823</v>
      </c>
      <c r="K11" s="106">
        <v>2.4130704205927032</v>
      </c>
      <c r="L11" s="46"/>
      <c r="M11" s="46"/>
      <c r="N11" s="46"/>
      <c r="O11" s="46"/>
      <c r="P11" s="46"/>
      <c r="Q11" s="46"/>
      <c r="R11" s="46"/>
      <c r="S11" s="46"/>
      <c r="T11" s="46"/>
    </row>
    <row r="12" spans="1:20" s="47" customFormat="1" ht="12" customHeight="1" x14ac:dyDescent="0.25">
      <c r="A12" s="54" t="s">
        <v>84</v>
      </c>
      <c r="B12" s="107">
        <v>104715</v>
      </c>
      <c r="C12" s="106">
        <v>8.1107589382504415</v>
      </c>
      <c r="D12" s="105">
        <v>250205</v>
      </c>
      <c r="E12" s="106">
        <v>7.6520953446347164</v>
      </c>
      <c r="F12" s="106">
        <v>2.3893902497254453</v>
      </c>
      <c r="G12" s="105">
        <v>421424</v>
      </c>
      <c r="H12" s="106">
        <v>2.2136954671025961</v>
      </c>
      <c r="I12" s="105">
        <v>1004720</v>
      </c>
      <c r="J12" s="106">
        <v>2.5548898120834167</v>
      </c>
      <c r="K12" s="106">
        <v>2.3841072174342228</v>
      </c>
      <c r="L12" s="46"/>
      <c r="M12" s="46"/>
      <c r="N12" s="46"/>
      <c r="O12" s="46"/>
      <c r="P12" s="46"/>
      <c r="Q12" s="46"/>
      <c r="R12" s="46"/>
      <c r="S12" s="46"/>
      <c r="T12" s="46"/>
    </row>
    <row r="13" spans="1:20" s="26" customFormat="1" ht="12" customHeight="1" x14ac:dyDescent="0.25">
      <c r="A13" s="55" t="s">
        <v>51</v>
      </c>
      <c r="B13" s="108">
        <v>2683</v>
      </c>
      <c r="C13" s="109">
        <v>33.882235528942118</v>
      </c>
      <c r="D13" s="110">
        <v>5069</v>
      </c>
      <c r="E13" s="109">
        <v>22.706366497216166</v>
      </c>
      <c r="F13" s="109">
        <v>1.8893030190085724</v>
      </c>
      <c r="G13" s="110">
        <v>10306</v>
      </c>
      <c r="H13" s="109">
        <v>15.538116591928244</v>
      </c>
      <c r="I13" s="110">
        <v>20699</v>
      </c>
      <c r="J13" s="109">
        <v>16.528739514721622</v>
      </c>
      <c r="K13" s="109">
        <v>2.008441684455657</v>
      </c>
      <c r="L13" s="32"/>
      <c r="M13" s="32"/>
      <c r="N13" s="32"/>
      <c r="O13" s="32"/>
      <c r="P13" s="32"/>
      <c r="Q13" s="32"/>
      <c r="R13" s="32"/>
      <c r="S13" s="32"/>
      <c r="T13" s="32"/>
    </row>
    <row r="14" spans="1:20" ht="12" customHeight="1" x14ac:dyDescent="0.25">
      <c r="A14" s="55" t="s">
        <v>89</v>
      </c>
      <c r="B14" s="108">
        <v>447</v>
      </c>
      <c r="C14" s="109">
        <v>-8.4016393442622928</v>
      </c>
      <c r="D14" s="110">
        <v>2572</v>
      </c>
      <c r="E14" s="109">
        <v>60.649594003747637</v>
      </c>
      <c r="F14" s="109">
        <v>5.7539149888143175</v>
      </c>
      <c r="G14" s="110">
        <v>1720</v>
      </c>
      <c r="H14" s="109">
        <v>-27.548441449031159</v>
      </c>
      <c r="I14" s="110">
        <v>6485</v>
      </c>
      <c r="J14" s="109">
        <v>-13.498732826463922</v>
      </c>
      <c r="K14" s="109">
        <v>3.7703488372093021</v>
      </c>
    </row>
    <row r="15" spans="1:20" s="31" customFormat="1" ht="12" customHeight="1" x14ac:dyDescent="0.25">
      <c r="A15" s="55" t="s">
        <v>52</v>
      </c>
      <c r="B15" s="108">
        <v>11013</v>
      </c>
      <c r="C15" s="109">
        <v>-5.1911157024793368</v>
      </c>
      <c r="D15" s="110">
        <v>20919</v>
      </c>
      <c r="E15" s="109">
        <v>-8.6745830786693432</v>
      </c>
      <c r="F15" s="109">
        <v>1.8994824298556252</v>
      </c>
      <c r="G15" s="110">
        <v>62127</v>
      </c>
      <c r="H15" s="109">
        <v>-3.0068849234227883</v>
      </c>
      <c r="I15" s="110">
        <v>120350</v>
      </c>
      <c r="J15" s="109">
        <v>-3.9229148039341055</v>
      </c>
      <c r="K15" s="109">
        <v>1.9371609767089992</v>
      </c>
      <c r="L15" s="32"/>
      <c r="M15" s="32"/>
      <c r="N15" s="32"/>
      <c r="O15" s="32"/>
      <c r="P15" s="32"/>
      <c r="Q15" s="32"/>
      <c r="R15" s="32"/>
      <c r="S15" s="32"/>
      <c r="T15" s="32"/>
    </row>
    <row r="16" spans="1:20" s="31" customFormat="1" ht="12" customHeight="1" x14ac:dyDescent="0.25">
      <c r="A16" s="55" t="s">
        <v>90</v>
      </c>
      <c r="B16" s="108">
        <v>268</v>
      </c>
      <c r="C16" s="109">
        <v>25.821596244131456</v>
      </c>
      <c r="D16" s="110">
        <v>583</v>
      </c>
      <c r="E16" s="109">
        <v>8.7686567164179081</v>
      </c>
      <c r="F16" s="109">
        <v>2.1753731343283582</v>
      </c>
      <c r="G16" s="110">
        <v>1168</v>
      </c>
      <c r="H16" s="109">
        <v>31.977401129943502</v>
      </c>
      <c r="I16" s="110">
        <v>2403</v>
      </c>
      <c r="J16" s="109">
        <v>17.448680351906148</v>
      </c>
      <c r="K16" s="109">
        <v>2.0573630136986303</v>
      </c>
      <c r="L16" s="32"/>
      <c r="M16" s="32"/>
      <c r="N16" s="32"/>
      <c r="O16" s="32"/>
      <c r="P16" s="32"/>
      <c r="Q16" s="32"/>
      <c r="R16" s="32"/>
      <c r="S16" s="32"/>
      <c r="T16" s="32"/>
    </row>
    <row r="17" spans="1:20" s="31" customFormat="1" ht="12" customHeight="1" x14ac:dyDescent="0.25">
      <c r="A17" s="55" t="s">
        <v>53</v>
      </c>
      <c r="B17" s="108">
        <v>1865</v>
      </c>
      <c r="C17" s="109">
        <v>45.931142410015667</v>
      </c>
      <c r="D17" s="110">
        <v>3259</v>
      </c>
      <c r="E17" s="109">
        <v>34.004934210526301</v>
      </c>
      <c r="F17" s="109">
        <v>1.7474530831099195</v>
      </c>
      <c r="G17" s="110">
        <v>5074</v>
      </c>
      <c r="H17" s="109">
        <v>6.4401090832808876</v>
      </c>
      <c r="I17" s="110">
        <v>10132</v>
      </c>
      <c r="J17" s="109">
        <v>6.2945866554762944</v>
      </c>
      <c r="K17" s="109">
        <v>1.9968466692944422</v>
      </c>
      <c r="L17" s="32"/>
      <c r="M17" s="32"/>
      <c r="N17" s="32"/>
      <c r="O17" s="32"/>
      <c r="P17" s="32"/>
      <c r="Q17" s="32"/>
      <c r="R17" s="32"/>
      <c r="S17" s="32"/>
      <c r="T17" s="32"/>
    </row>
    <row r="18" spans="1:20" s="26" customFormat="1" ht="12" customHeight="1" x14ac:dyDescent="0.25">
      <c r="A18" s="55" t="s">
        <v>54</v>
      </c>
      <c r="B18" s="108">
        <v>6082</v>
      </c>
      <c r="C18" s="109">
        <v>13.576097105508879</v>
      </c>
      <c r="D18" s="110">
        <v>13436</v>
      </c>
      <c r="E18" s="109">
        <v>20.740474478792237</v>
      </c>
      <c r="F18" s="109">
        <v>2.2091417296941795</v>
      </c>
      <c r="G18" s="110">
        <v>23771</v>
      </c>
      <c r="H18" s="109">
        <v>2.740199680165972</v>
      </c>
      <c r="I18" s="110">
        <v>52070</v>
      </c>
      <c r="J18" s="109">
        <v>10.491024063149851</v>
      </c>
      <c r="K18" s="109">
        <v>2.190484203441168</v>
      </c>
      <c r="L18" s="32"/>
      <c r="M18" s="32"/>
      <c r="N18" s="32"/>
      <c r="O18" s="32"/>
      <c r="P18" s="32"/>
      <c r="Q18" s="32"/>
      <c r="R18" s="32"/>
      <c r="S18" s="32"/>
      <c r="T18" s="32"/>
    </row>
    <row r="19" spans="1:20" s="31" customFormat="1" ht="12" customHeight="1" x14ac:dyDescent="0.25">
      <c r="A19" s="55" t="s">
        <v>55</v>
      </c>
      <c r="B19" s="108">
        <v>704</v>
      </c>
      <c r="C19" s="109">
        <v>33.840304182509499</v>
      </c>
      <c r="D19" s="110">
        <v>2033</v>
      </c>
      <c r="E19" s="109">
        <v>38.111413043478251</v>
      </c>
      <c r="F19" s="109">
        <v>2.8877840909090908</v>
      </c>
      <c r="G19" s="110">
        <v>3058</v>
      </c>
      <c r="H19" s="109">
        <v>4.5470085470085451</v>
      </c>
      <c r="I19" s="110">
        <v>9563</v>
      </c>
      <c r="J19" s="109">
        <v>21.69763298549249</v>
      </c>
      <c r="K19" s="109">
        <v>3.1272073250490515</v>
      </c>
      <c r="L19" s="32"/>
      <c r="M19" s="32"/>
      <c r="N19" s="32"/>
      <c r="O19" s="32"/>
      <c r="P19" s="32"/>
      <c r="Q19" s="32"/>
      <c r="R19" s="32"/>
      <c r="S19" s="32"/>
      <c r="T19" s="32"/>
    </row>
    <row r="20" spans="1:20" s="31" customFormat="1" ht="12" customHeight="1" x14ac:dyDescent="0.25">
      <c r="A20" s="55" t="s">
        <v>91</v>
      </c>
      <c r="B20" s="108">
        <v>1251</v>
      </c>
      <c r="C20" s="109">
        <v>7.2898799313893647</v>
      </c>
      <c r="D20" s="110">
        <v>2764</v>
      </c>
      <c r="E20" s="109">
        <v>11.948157148643176</v>
      </c>
      <c r="F20" s="109">
        <v>2.2094324540367705</v>
      </c>
      <c r="G20" s="110">
        <v>5384</v>
      </c>
      <c r="H20" s="109">
        <v>9.1425096290289929</v>
      </c>
      <c r="I20" s="110">
        <v>12108</v>
      </c>
      <c r="J20" s="109">
        <v>7.169410515135425</v>
      </c>
      <c r="K20" s="109">
        <v>2.2488855869242199</v>
      </c>
      <c r="L20" s="32"/>
      <c r="M20" s="32"/>
      <c r="N20" s="32"/>
      <c r="O20" s="32"/>
      <c r="P20" s="32"/>
      <c r="Q20" s="32"/>
      <c r="R20" s="32"/>
      <c r="S20" s="32"/>
      <c r="T20" s="32"/>
    </row>
    <row r="21" spans="1:20" ht="12" customHeight="1" x14ac:dyDescent="0.25">
      <c r="A21" s="55" t="s">
        <v>56</v>
      </c>
      <c r="B21" s="108">
        <v>143</v>
      </c>
      <c r="C21" s="109">
        <v>-43.478260869565212</v>
      </c>
      <c r="D21" s="110">
        <v>440</v>
      </c>
      <c r="E21" s="109">
        <v>-25.675675675675677</v>
      </c>
      <c r="F21" s="109">
        <v>3.0769230769230771</v>
      </c>
      <c r="G21" s="110">
        <v>537</v>
      </c>
      <c r="H21" s="109">
        <v>-25.416666666666671</v>
      </c>
      <c r="I21" s="110">
        <v>1630</v>
      </c>
      <c r="J21" s="109">
        <v>-4.5108377270064466</v>
      </c>
      <c r="K21" s="109">
        <v>3.0353817504655494</v>
      </c>
    </row>
    <row r="22" spans="1:20" ht="12" customHeight="1" x14ac:dyDescent="0.25">
      <c r="A22" s="55" t="s">
        <v>57</v>
      </c>
      <c r="B22" s="108">
        <v>4710</v>
      </c>
      <c r="C22" s="109">
        <v>64.168699895433946</v>
      </c>
      <c r="D22" s="110">
        <v>11366</v>
      </c>
      <c r="E22" s="109">
        <v>74.861538461538458</v>
      </c>
      <c r="F22" s="109">
        <v>2.413163481953291</v>
      </c>
      <c r="G22" s="110">
        <v>15811</v>
      </c>
      <c r="H22" s="109">
        <v>8.0281497676960782</v>
      </c>
      <c r="I22" s="110">
        <v>39926</v>
      </c>
      <c r="J22" s="109">
        <v>14.815666877552189</v>
      </c>
      <c r="K22" s="109">
        <v>2.5252039719182848</v>
      </c>
    </row>
    <row r="23" spans="1:20" ht="12" customHeight="1" x14ac:dyDescent="0.25">
      <c r="A23" s="55" t="s">
        <v>112</v>
      </c>
      <c r="B23" s="108">
        <v>279</v>
      </c>
      <c r="C23" s="109">
        <v>18.723404255319139</v>
      </c>
      <c r="D23" s="110">
        <v>963</v>
      </c>
      <c r="E23" s="109">
        <v>74.456521739130437</v>
      </c>
      <c r="F23" s="109">
        <v>3.4516129032258065</v>
      </c>
      <c r="G23" s="110">
        <v>1243</v>
      </c>
      <c r="H23" s="109">
        <v>19.519230769230759</v>
      </c>
      <c r="I23" s="110">
        <v>3700</v>
      </c>
      <c r="J23" s="109">
        <v>32.854578096947932</v>
      </c>
      <c r="K23" s="109">
        <v>2.9766693483507645</v>
      </c>
    </row>
    <row r="24" spans="1:20" s="31" customFormat="1" ht="12" customHeight="1" x14ac:dyDescent="0.25">
      <c r="A24" s="55" t="s">
        <v>92</v>
      </c>
      <c r="B24" s="108">
        <v>265</v>
      </c>
      <c r="C24" s="109">
        <v>-22.058823529411768</v>
      </c>
      <c r="D24" s="110">
        <v>600</v>
      </c>
      <c r="E24" s="109">
        <v>-11.111111111111114</v>
      </c>
      <c r="F24" s="109">
        <v>2.2641509433962264</v>
      </c>
      <c r="G24" s="110">
        <v>1323</v>
      </c>
      <c r="H24" s="109">
        <v>8.7099424815119164</v>
      </c>
      <c r="I24" s="110">
        <v>2662</v>
      </c>
      <c r="J24" s="109">
        <v>5.7188244638602015</v>
      </c>
      <c r="K24" s="109">
        <v>2.0120937263794407</v>
      </c>
      <c r="L24" s="32"/>
      <c r="M24" s="32"/>
      <c r="N24" s="32"/>
      <c r="O24" s="32"/>
      <c r="P24" s="32"/>
      <c r="Q24" s="32"/>
      <c r="R24" s="32"/>
      <c r="S24" s="32"/>
      <c r="T24" s="32"/>
    </row>
    <row r="25" spans="1:20" s="31" customFormat="1" ht="12" customHeight="1" x14ac:dyDescent="0.25">
      <c r="A25" s="55" t="s">
        <v>93</v>
      </c>
      <c r="B25" s="108">
        <v>676</v>
      </c>
      <c r="C25" s="109">
        <v>47.598253275109158</v>
      </c>
      <c r="D25" s="110">
        <v>1614</v>
      </c>
      <c r="E25" s="109">
        <v>36.087689713322106</v>
      </c>
      <c r="F25" s="109">
        <v>2.3875739644970415</v>
      </c>
      <c r="G25" s="110">
        <v>2462</v>
      </c>
      <c r="H25" s="109">
        <v>44.994110718492351</v>
      </c>
      <c r="I25" s="110">
        <v>5426</v>
      </c>
      <c r="J25" s="109">
        <v>16.688172043010752</v>
      </c>
      <c r="K25" s="109">
        <v>2.2038992688870835</v>
      </c>
      <c r="L25" s="32"/>
      <c r="M25" s="32"/>
      <c r="N25" s="32"/>
      <c r="O25" s="32"/>
      <c r="P25" s="32"/>
      <c r="Q25" s="32"/>
      <c r="R25" s="32"/>
      <c r="S25" s="32"/>
      <c r="T25" s="32"/>
    </row>
    <row r="26" spans="1:20" ht="12" customHeight="1" x14ac:dyDescent="0.25">
      <c r="A26" s="55" t="s">
        <v>58</v>
      </c>
      <c r="B26" s="108">
        <v>790</v>
      </c>
      <c r="C26" s="109">
        <v>-6.5088757396449637</v>
      </c>
      <c r="D26" s="110">
        <v>2058</v>
      </c>
      <c r="E26" s="109">
        <v>-2.8787163756488923</v>
      </c>
      <c r="F26" s="109">
        <v>2.6050632911392406</v>
      </c>
      <c r="G26" s="110">
        <v>2847</v>
      </c>
      <c r="H26" s="109">
        <v>-12.775735294117652</v>
      </c>
      <c r="I26" s="110">
        <v>7327</v>
      </c>
      <c r="J26" s="109">
        <v>-13.901292596944771</v>
      </c>
      <c r="K26" s="109">
        <v>2.5735862311204776</v>
      </c>
    </row>
    <row r="27" spans="1:20" s="31" customFormat="1" ht="12" customHeight="1" x14ac:dyDescent="0.25">
      <c r="A27" s="55" t="s">
        <v>94</v>
      </c>
      <c r="B27" s="108">
        <v>57</v>
      </c>
      <c r="C27" s="109">
        <v>-24</v>
      </c>
      <c r="D27" s="110">
        <v>410</v>
      </c>
      <c r="E27" s="109">
        <v>51.291512915129147</v>
      </c>
      <c r="F27" s="109">
        <v>7.192982456140351</v>
      </c>
      <c r="G27" s="110">
        <v>251</v>
      </c>
      <c r="H27" s="109">
        <v>-4.1984732824427482</v>
      </c>
      <c r="I27" s="110">
        <v>1208</v>
      </c>
      <c r="J27" s="109">
        <v>58.322411533420706</v>
      </c>
      <c r="K27" s="109">
        <v>4.8127490039840639</v>
      </c>
      <c r="L27" s="32"/>
      <c r="M27" s="32"/>
      <c r="N27" s="32"/>
      <c r="O27" s="32"/>
      <c r="P27" s="32"/>
      <c r="Q27" s="32"/>
      <c r="R27" s="32"/>
      <c r="S27" s="32"/>
      <c r="T27" s="32"/>
    </row>
    <row r="28" spans="1:20" ht="12" customHeight="1" x14ac:dyDescent="0.25">
      <c r="A28" s="55" t="s">
        <v>59</v>
      </c>
      <c r="B28" s="108">
        <v>10911</v>
      </c>
      <c r="C28" s="109">
        <v>22.788656313301829</v>
      </c>
      <c r="D28" s="110">
        <v>21447</v>
      </c>
      <c r="E28" s="109">
        <v>19.269269269269273</v>
      </c>
      <c r="F28" s="109">
        <v>1.9656310145724498</v>
      </c>
      <c r="G28" s="110">
        <v>41560</v>
      </c>
      <c r="H28" s="109">
        <v>6.868266090668314</v>
      </c>
      <c r="I28" s="110">
        <v>83171</v>
      </c>
      <c r="J28" s="109">
        <v>7.4866241050427789</v>
      </c>
      <c r="K28" s="109">
        <v>2.0012271414821945</v>
      </c>
    </row>
    <row r="29" spans="1:20" ht="12" customHeight="1" x14ac:dyDescent="0.25">
      <c r="A29" s="55" t="s">
        <v>60</v>
      </c>
      <c r="B29" s="108">
        <v>1499</v>
      </c>
      <c r="C29" s="109">
        <v>-13.502596653202531</v>
      </c>
      <c r="D29" s="110">
        <v>2951</v>
      </c>
      <c r="E29" s="109">
        <v>-14.339622641509436</v>
      </c>
      <c r="F29" s="109">
        <v>1.9686457638425616</v>
      </c>
      <c r="G29" s="110">
        <v>6683</v>
      </c>
      <c r="H29" s="109">
        <v>-5.5806725063577289</v>
      </c>
      <c r="I29" s="110">
        <v>14136</v>
      </c>
      <c r="J29" s="109">
        <v>0.45480386583285792</v>
      </c>
      <c r="K29" s="109">
        <v>2.1152177165943438</v>
      </c>
    </row>
    <row r="30" spans="1:20" ht="12" customHeight="1" x14ac:dyDescent="0.25">
      <c r="A30" s="55" t="s">
        <v>61</v>
      </c>
      <c r="B30" s="108">
        <v>12675</v>
      </c>
      <c r="C30" s="109">
        <v>-1.1387567272443704</v>
      </c>
      <c r="D30" s="110">
        <v>33346</v>
      </c>
      <c r="E30" s="109">
        <v>-6.1442765065158085</v>
      </c>
      <c r="F30" s="109">
        <v>2.6308481262327414</v>
      </c>
      <c r="G30" s="110">
        <v>41241</v>
      </c>
      <c r="H30" s="109">
        <v>0.14083481048005808</v>
      </c>
      <c r="I30" s="110">
        <v>106934</v>
      </c>
      <c r="J30" s="109">
        <v>-7.6624056215905512E-2</v>
      </c>
      <c r="K30" s="109">
        <v>2.5929051186925633</v>
      </c>
    </row>
    <row r="31" spans="1:20" ht="12" customHeight="1" x14ac:dyDescent="0.25">
      <c r="A31" s="55" t="s">
        <v>62</v>
      </c>
      <c r="B31" s="108">
        <v>4182</v>
      </c>
      <c r="C31" s="109">
        <v>19.862424763542563</v>
      </c>
      <c r="D31" s="110">
        <v>11892</v>
      </c>
      <c r="E31" s="109">
        <v>33.348284368692532</v>
      </c>
      <c r="F31" s="109">
        <v>2.8436154949784793</v>
      </c>
      <c r="G31" s="110">
        <v>18148</v>
      </c>
      <c r="H31" s="109">
        <v>23.826419213973793</v>
      </c>
      <c r="I31" s="110">
        <v>58179</v>
      </c>
      <c r="J31" s="109">
        <v>30.405253956157253</v>
      </c>
      <c r="K31" s="109">
        <v>3.2058078025126737</v>
      </c>
    </row>
    <row r="32" spans="1:20" ht="12" customHeight="1" x14ac:dyDescent="0.25">
      <c r="A32" s="55" t="s">
        <v>63</v>
      </c>
      <c r="B32" s="108">
        <v>1043</v>
      </c>
      <c r="C32" s="109">
        <v>9.3291404612159425</v>
      </c>
      <c r="D32" s="110">
        <v>2466</v>
      </c>
      <c r="E32" s="109">
        <v>25.241239207719644</v>
      </c>
      <c r="F32" s="109">
        <v>2.3643336529242571</v>
      </c>
      <c r="G32" s="110">
        <v>4437</v>
      </c>
      <c r="H32" s="109">
        <v>1.4403292181069958</v>
      </c>
      <c r="I32" s="110">
        <v>10212</v>
      </c>
      <c r="J32" s="109">
        <v>5.1158003088008144</v>
      </c>
      <c r="K32" s="109">
        <v>2.3015551048005407</v>
      </c>
    </row>
    <row r="33" spans="1:20" ht="12" customHeight="1" x14ac:dyDescent="0.25">
      <c r="A33" s="55" t="s">
        <v>95</v>
      </c>
      <c r="B33" s="108">
        <v>906</v>
      </c>
      <c r="C33" s="109">
        <v>14.683544303797461</v>
      </c>
      <c r="D33" s="110">
        <v>3501</v>
      </c>
      <c r="E33" s="109">
        <v>-31.177511303322191</v>
      </c>
      <c r="F33" s="109">
        <v>3.8642384105960264</v>
      </c>
      <c r="G33" s="110">
        <v>3891</v>
      </c>
      <c r="H33" s="109">
        <v>10.53977272727272</v>
      </c>
      <c r="I33" s="110">
        <v>13870</v>
      </c>
      <c r="J33" s="109">
        <v>-37.307900922075575</v>
      </c>
      <c r="K33" s="109">
        <v>3.5646363402724237</v>
      </c>
    </row>
    <row r="34" spans="1:20" ht="12" customHeight="1" x14ac:dyDescent="0.25">
      <c r="A34" s="55" t="s">
        <v>96</v>
      </c>
      <c r="B34" s="108">
        <v>349</v>
      </c>
      <c r="C34" s="109">
        <v>-35.727440147329645</v>
      </c>
      <c r="D34" s="110">
        <v>1029</v>
      </c>
      <c r="E34" s="109">
        <v>-25.811103100216286</v>
      </c>
      <c r="F34" s="109">
        <v>2.9484240687679084</v>
      </c>
      <c r="G34" s="110">
        <v>1608</v>
      </c>
      <c r="H34" s="109">
        <v>-32.71966527196652</v>
      </c>
      <c r="I34" s="110">
        <v>4507</v>
      </c>
      <c r="J34" s="109">
        <v>-38.912984548658173</v>
      </c>
      <c r="K34" s="109">
        <v>2.802860696517413</v>
      </c>
    </row>
    <row r="35" spans="1:20" ht="12" customHeight="1" x14ac:dyDescent="0.25">
      <c r="A35" s="55" t="s">
        <v>64</v>
      </c>
      <c r="B35" s="108">
        <v>4118</v>
      </c>
      <c r="C35" s="109">
        <v>-3.8748832866480001</v>
      </c>
      <c r="D35" s="110">
        <v>7964</v>
      </c>
      <c r="E35" s="109">
        <v>-3.8164251207729478</v>
      </c>
      <c r="F35" s="109">
        <v>1.9339485186983973</v>
      </c>
      <c r="G35" s="110">
        <v>16615</v>
      </c>
      <c r="H35" s="109">
        <v>-7.6071845631985866</v>
      </c>
      <c r="I35" s="110">
        <v>31957</v>
      </c>
      <c r="J35" s="109">
        <v>-5.7120939427020403</v>
      </c>
      <c r="K35" s="109">
        <v>1.9233824857056876</v>
      </c>
    </row>
    <row r="36" spans="1:20" ht="12" customHeight="1" x14ac:dyDescent="0.25">
      <c r="A36" s="55" t="s">
        <v>65</v>
      </c>
      <c r="B36" s="108">
        <v>12521</v>
      </c>
      <c r="C36" s="109">
        <v>-9.399421128798835</v>
      </c>
      <c r="D36" s="110">
        <v>32408</v>
      </c>
      <c r="E36" s="109">
        <v>-12.443940130761334</v>
      </c>
      <c r="F36" s="109">
        <v>2.5882916699944092</v>
      </c>
      <c r="G36" s="110">
        <v>39558</v>
      </c>
      <c r="H36" s="109">
        <v>-13.850777472886449</v>
      </c>
      <c r="I36" s="110">
        <v>101396</v>
      </c>
      <c r="J36" s="109">
        <v>-14.862674962425587</v>
      </c>
      <c r="K36" s="109">
        <v>2.5632236210121846</v>
      </c>
    </row>
    <row r="37" spans="1:20" s="31" customFormat="1" ht="12" customHeight="1" x14ac:dyDescent="0.25">
      <c r="A37" s="55" t="s">
        <v>97</v>
      </c>
      <c r="B37" s="108">
        <v>343</v>
      </c>
      <c r="C37" s="109">
        <v>20.350877192982452</v>
      </c>
      <c r="D37" s="110">
        <v>1013</v>
      </c>
      <c r="E37" s="109">
        <v>57.788161993769478</v>
      </c>
      <c r="F37" s="109">
        <v>2.9533527696793005</v>
      </c>
      <c r="G37" s="110">
        <v>1265</v>
      </c>
      <c r="H37" s="109">
        <v>12.745098039215677</v>
      </c>
      <c r="I37" s="110">
        <v>4430</v>
      </c>
      <c r="J37" s="109">
        <v>37.279206693523378</v>
      </c>
      <c r="K37" s="109">
        <v>3.5019762845849804</v>
      </c>
      <c r="L37" s="32"/>
      <c r="M37" s="32"/>
      <c r="N37" s="32"/>
      <c r="O37" s="32"/>
      <c r="P37" s="32"/>
      <c r="Q37" s="32"/>
      <c r="R37" s="32"/>
      <c r="S37" s="32"/>
      <c r="T37" s="32"/>
    </row>
    <row r="38" spans="1:20" ht="12" customHeight="1" x14ac:dyDescent="0.25">
      <c r="A38" s="55" t="s">
        <v>98</v>
      </c>
      <c r="B38" s="108">
        <v>172</v>
      </c>
      <c r="C38" s="109">
        <v>-7.0270270270270316</v>
      </c>
      <c r="D38" s="110">
        <v>496</v>
      </c>
      <c r="E38" s="109">
        <v>10.961968680089498</v>
      </c>
      <c r="F38" s="109">
        <v>2.8837209302325579</v>
      </c>
      <c r="G38" s="110">
        <v>757</v>
      </c>
      <c r="H38" s="109">
        <v>0.13227513227514009</v>
      </c>
      <c r="I38" s="110">
        <v>2450</v>
      </c>
      <c r="J38" s="109">
        <v>14.219114219114218</v>
      </c>
      <c r="K38" s="109">
        <v>3.2364597093791283</v>
      </c>
    </row>
    <row r="39" spans="1:20" s="24" customFormat="1" ht="12" customHeight="1" x14ac:dyDescent="0.25">
      <c r="A39" s="55" t="s">
        <v>66</v>
      </c>
      <c r="B39" s="108">
        <v>5054</v>
      </c>
      <c r="C39" s="109">
        <v>44.813753581661899</v>
      </c>
      <c r="D39" s="110">
        <v>12384</v>
      </c>
      <c r="E39" s="109">
        <v>43.084922010398628</v>
      </c>
      <c r="F39" s="109">
        <v>2.450336367233874</v>
      </c>
      <c r="G39" s="110">
        <v>21227</v>
      </c>
      <c r="H39" s="109">
        <v>30.853162372087297</v>
      </c>
      <c r="I39" s="110">
        <v>54997</v>
      </c>
      <c r="J39" s="109">
        <v>42.02670247656431</v>
      </c>
      <c r="K39" s="109">
        <v>2.590898384133415</v>
      </c>
      <c r="L39" s="21"/>
      <c r="M39" s="22"/>
      <c r="N39" s="22"/>
      <c r="Q39" s="22"/>
      <c r="R39" s="22"/>
    </row>
    <row r="40" spans="1:20" ht="12" customHeight="1" x14ac:dyDescent="0.25">
      <c r="A40" s="55" t="s">
        <v>99</v>
      </c>
      <c r="B40" s="108">
        <v>1029</v>
      </c>
      <c r="C40" s="109">
        <v>-9.4986807387862768</v>
      </c>
      <c r="D40" s="110">
        <v>2620</v>
      </c>
      <c r="E40" s="109">
        <v>-6.7283730865076592</v>
      </c>
      <c r="F40" s="109">
        <v>2.5461613216715255</v>
      </c>
      <c r="G40" s="110">
        <v>4325</v>
      </c>
      <c r="H40" s="109">
        <v>-7.4470361652043664</v>
      </c>
      <c r="I40" s="110">
        <v>10922</v>
      </c>
      <c r="J40" s="109">
        <v>-11.591387404889105</v>
      </c>
      <c r="K40" s="109">
        <v>2.5253179190751447</v>
      </c>
    </row>
    <row r="41" spans="1:20" ht="12" customHeight="1" x14ac:dyDescent="0.25">
      <c r="A41" s="55" t="s">
        <v>67</v>
      </c>
      <c r="B41" s="108">
        <v>2009</v>
      </c>
      <c r="C41" s="109">
        <v>29.445876288659804</v>
      </c>
      <c r="D41" s="110">
        <v>7183</v>
      </c>
      <c r="E41" s="109">
        <v>65.316455696202524</v>
      </c>
      <c r="F41" s="109">
        <v>3.5754106520657043</v>
      </c>
      <c r="G41" s="110">
        <v>10352</v>
      </c>
      <c r="H41" s="109">
        <v>33.919793014230265</v>
      </c>
      <c r="I41" s="110">
        <v>34857</v>
      </c>
      <c r="J41" s="109">
        <v>61.457223586085519</v>
      </c>
      <c r="K41" s="109">
        <v>3.3671754250386399</v>
      </c>
    </row>
    <row r="42" spans="1:20" ht="12" customHeight="1" x14ac:dyDescent="0.25">
      <c r="A42" s="55" t="s">
        <v>100</v>
      </c>
      <c r="B42" s="108">
        <v>680</v>
      </c>
      <c r="C42" s="109">
        <v>-22.196796338672769</v>
      </c>
      <c r="D42" s="110">
        <v>2425</v>
      </c>
      <c r="E42" s="109">
        <v>-0.28782894736842479</v>
      </c>
      <c r="F42" s="109">
        <v>3.5661764705882355</v>
      </c>
      <c r="G42" s="110">
        <v>6769</v>
      </c>
      <c r="H42" s="109">
        <v>-22.798813868613138</v>
      </c>
      <c r="I42" s="110">
        <v>17601</v>
      </c>
      <c r="J42" s="109">
        <v>-49.914632064196688</v>
      </c>
      <c r="K42" s="109">
        <v>2.6002363716944896</v>
      </c>
    </row>
    <row r="43" spans="1:20" ht="12" customHeight="1" x14ac:dyDescent="0.25">
      <c r="A43" s="55" t="s">
        <v>68</v>
      </c>
      <c r="B43" s="108">
        <v>635</v>
      </c>
      <c r="C43" s="109">
        <v>6.5436241610738222</v>
      </c>
      <c r="D43" s="110">
        <v>1808</v>
      </c>
      <c r="E43" s="109">
        <v>26.966292134831463</v>
      </c>
      <c r="F43" s="109">
        <v>2.8472440944881892</v>
      </c>
      <c r="G43" s="110">
        <v>2099</v>
      </c>
      <c r="H43" s="109">
        <v>-9.7980232058444301</v>
      </c>
      <c r="I43" s="110">
        <v>5823</v>
      </c>
      <c r="J43" s="109">
        <v>0.41386445938954353</v>
      </c>
      <c r="K43" s="109">
        <v>2.7741781800857552</v>
      </c>
    </row>
    <row r="44" spans="1:20" s="72" customFormat="1" ht="12" customHeight="1" x14ac:dyDescent="0.25">
      <c r="A44" s="55" t="s">
        <v>101</v>
      </c>
      <c r="B44" s="108">
        <v>11442</v>
      </c>
      <c r="C44" s="109">
        <v>8.0351241620243599</v>
      </c>
      <c r="D44" s="110">
        <v>26285</v>
      </c>
      <c r="E44" s="109">
        <v>12.458820005989821</v>
      </c>
      <c r="F44" s="109">
        <v>2.2972382450620521</v>
      </c>
      <c r="G44" s="110">
        <v>45737</v>
      </c>
      <c r="H44" s="109">
        <v>-3.9138655462184886</v>
      </c>
      <c r="I44" s="110">
        <v>101567</v>
      </c>
      <c r="J44" s="109">
        <v>-1.4869059165858403</v>
      </c>
      <c r="K44" s="109">
        <v>2.2206747272449001</v>
      </c>
      <c r="L44" s="71"/>
      <c r="M44" s="71"/>
      <c r="N44" s="71"/>
      <c r="O44" s="71"/>
      <c r="P44" s="71"/>
      <c r="Q44" s="71"/>
      <c r="R44" s="71"/>
      <c r="S44" s="71"/>
      <c r="T44" s="71"/>
    </row>
    <row r="45" spans="1:20" ht="12" customHeight="1" x14ac:dyDescent="0.25">
      <c r="A45" s="55" t="s">
        <v>102</v>
      </c>
      <c r="B45" s="108">
        <v>115</v>
      </c>
      <c r="C45" s="109">
        <v>10.57692307692308</v>
      </c>
      <c r="D45" s="110">
        <v>322</v>
      </c>
      <c r="E45" s="109">
        <v>-21.078431372549019</v>
      </c>
      <c r="F45" s="109">
        <v>2.8</v>
      </c>
      <c r="G45" s="110">
        <v>526</v>
      </c>
      <c r="H45" s="109">
        <v>-4.1894353369763309</v>
      </c>
      <c r="I45" s="110">
        <v>1508</v>
      </c>
      <c r="J45" s="109">
        <v>-23.178807947019862</v>
      </c>
      <c r="K45" s="109">
        <v>2.8669201520912546</v>
      </c>
    </row>
    <row r="46" spans="1:20" ht="12" customHeight="1" x14ac:dyDescent="0.25">
      <c r="A46" s="55" t="s">
        <v>69</v>
      </c>
      <c r="B46" s="108">
        <v>3799</v>
      </c>
      <c r="C46" s="109">
        <v>26.464713715046614</v>
      </c>
      <c r="D46" s="110">
        <v>10579</v>
      </c>
      <c r="E46" s="109">
        <v>9.0169002473206916</v>
      </c>
      <c r="F46" s="109">
        <v>2.7846801789944724</v>
      </c>
      <c r="G46" s="110">
        <v>17544</v>
      </c>
      <c r="H46" s="109">
        <v>49.590723055934518</v>
      </c>
      <c r="I46" s="110">
        <v>50514</v>
      </c>
      <c r="J46" s="109">
        <v>39.27212572373864</v>
      </c>
      <c r="K46" s="109">
        <v>2.8792749658002736</v>
      </c>
    </row>
    <row r="47" spans="1:20" s="33" customFormat="1" x14ac:dyDescent="0.25">
      <c r="A47" s="56" t="s">
        <v>85</v>
      </c>
      <c r="B47" s="105">
        <v>990</v>
      </c>
      <c r="C47" s="106">
        <v>-2.0771513353115694</v>
      </c>
      <c r="D47" s="105">
        <v>2792</v>
      </c>
      <c r="E47" s="106">
        <v>-28.078310149407528</v>
      </c>
      <c r="F47" s="106">
        <v>2.8202020202020202</v>
      </c>
      <c r="G47" s="105">
        <v>3697</v>
      </c>
      <c r="H47" s="106">
        <v>-9.8732325694783043</v>
      </c>
      <c r="I47" s="105">
        <v>11775</v>
      </c>
      <c r="J47" s="106">
        <v>-35.355476255833111</v>
      </c>
      <c r="K47" s="106">
        <v>3.1850148769272382</v>
      </c>
      <c r="L47" s="34"/>
      <c r="M47" s="35"/>
      <c r="N47" s="35"/>
      <c r="Q47" s="35"/>
      <c r="R47" s="35"/>
    </row>
    <row r="48" spans="1:20" ht="12" customHeight="1" x14ac:dyDescent="0.25">
      <c r="A48" s="55" t="s">
        <v>103</v>
      </c>
      <c r="B48" s="108">
        <v>191</v>
      </c>
      <c r="C48" s="109">
        <v>-25.098039215686271</v>
      </c>
      <c r="D48" s="110">
        <v>651</v>
      </c>
      <c r="E48" s="109">
        <v>-28.382838283828377</v>
      </c>
      <c r="F48" s="109">
        <v>3.4083769633507854</v>
      </c>
      <c r="G48" s="110">
        <v>707</v>
      </c>
      <c r="H48" s="109">
        <v>-13.569682151589234</v>
      </c>
      <c r="I48" s="110">
        <v>2274</v>
      </c>
      <c r="J48" s="109">
        <v>-29.466501240694797</v>
      </c>
      <c r="K48" s="109">
        <v>3.2164073550212162</v>
      </c>
    </row>
    <row r="49" spans="1:18" ht="12" customHeight="1" x14ac:dyDescent="0.25">
      <c r="A49" s="55" t="s">
        <v>70</v>
      </c>
      <c r="B49" s="108">
        <v>799</v>
      </c>
      <c r="C49" s="109">
        <v>5.6878306878306972</v>
      </c>
      <c r="D49" s="110">
        <v>2141</v>
      </c>
      <c r="E49" s="109">
        <v>-27.985200134544229</v>
      </c>
      <c r="F49" s="109">
        <v>2.6795994993742176</v>
      </c>
      <c r="G49" s="110">
        <v>2990</v>
      </c>
      <c r="H49" s="109">
        <v>-8.9524969549330109</v>
      </c>
      <c r="I49" s="110">
        <v>9501</v>
      </c>
      <c r="J49" s="109">
        <v>-36.621973183910342</v>
      </c>
      <c r="K49" s="109">
        <v>3.1775919732441471</v>
      </c>
    </row>
    <row r="50" spans="1:18" s="33" customFormat="1" x14ac:dyDescent="0.25">
      <c r="A50" s="56" t="s">
        <v>86</v>
      </c>
      <c r="B50" s="105">
        <v>10905</v>
      </c>
      <c r="C50" s="106">
        <v>13.416536661466452</v>
      </c>
      <c r="D50" s="105">
        <v>29184</v>
      </c>
      <c r="E50" s="106">
        <v>14.568366505711936</v>
      </c>
      <c r="F50" s="106">
        <v>2.6762035763411278</v>
      </c>
      <c r="G50" s="105">
        <v>39101</v>
      </c>
      <c r="H50" s="106">
        <v>2.1420548052558672</v>
      </c>
      <c r="I50" s="105">
        <v>105458</v>
      </c>
      <c r="J50" s="106">
        <v>0.36354638547337004</v>
      </c>
      <c r="K50" s="106">
        <v>2.6970665711874378</v>
      </c>
      <c r="L50" s="34"/>
      <c r="M50" s="35"/>
      <c r="N50" s="35"/>
      <c r="Q50" s="35"/>
      <c r="R50" s="35"/>
    </row>
    <row r="51" spans="1:18" ht="12" customHeight="1" x14ac:dyDescent="0.25">
      <c r="A51" s="55" t="s">
        <v>104</v>
      </c>
      <c r="B51" s="108">
        <v>3040</v>
      </c>
      <c r="C51" s="109">
        <v>-8.9275014979029379</v>
      </c>
      <c r="D51" s="110">
        <v>7714</v>
      </c>
      <c r="E51" s="109">
        <v>-2.5025278058645171</v>
      </c>
      <c r="F51" s="109">
        <v>2.5375000000000001</v>
      </c>
      <c r="G51" s="110">
        <v>11142</v>
      </c>
      <c r="H51" s="109">
        <v>-15.991857045917214</v>
      </c>
      <c r="I51" s="110">
        <v>29755</v>
      </c>
      <c r="J51" s="109">
        <v>-5.5036839430894275</v>
      </c>
      <c r="K51" s="109">
        <v>2.6705259378926582</v>
      </c>
    </row>
    <row r="52" spans="1:18" ht="12" customHeight="1" x14ac:dyDescent="0.25">
      <c r="A52" s="55" t="s">
        <v>105</v>
      </c>
      <c r="B52" s="108">
        <v>2075</v>
      </c>
      <c r="C52" s="109">
        <v>31.829733163913602</v>
      </c>
      <c r="D52" s="110">
        <v>5080</v>
      </c>
      <c r="E52" s="109">
        <v>37.260199945960551</v>
      </c>
      <c r="F52" s="109">
        <v>2.4481927710843374</v>
      </c>
      <c r="G52" s="110">
        <v>7264</v>
      </c>
      <c r="H52" s="109">
        <v>31.904848374795705</v>
      </c>
      <c r="I52" s="110">
        <v>17600</v>
      </c>
      <c r="J52" s="109">
        <v>27.554718075083358</v>
      </c>
      <c r="K52" s="109">
        <v>2.4229074889867843</v>
      </c>
    </row>
    <row r="53" spans="1:18" ht="12" customHeight="1" x14ac:dyDescent="0.25">
      <c r="A53" s="55" t="s">
        <v>106</v>
      </c>
      <c r="B53" s="108">
        <v>961</v>
      </c>
      <c r="C53" s="109">
        <v>17.769607843137251</v>
      </c>
      <c r="D53" s="110">
        <v>2998</v>
      </c>
      <c r="E53" s="109">
        <v>-22.592305706170919</v>
      </c>
      <c r="F53" s="109">
        <v>3.1196670135275753</v>
      </c>
      <c r="G53" s="110">
        <v>3401</v>
      </c>
      <c r="H53" s="109">
        <v>-1.8470418470418366</v>
      </c>
      <c r="I53" s="110">
        <v>11559</v>
      </c>
      <c r="J53" s="109">
        <v>-21.649833932081606</v>
      </c>
      <c r="K53" s="109">
        <v>3.3987062628638633</v>
      </c>
    </row>
    <row r="54" spans="1:18" ht="12" customHeight="1" x14ac:dyDescent="0.25">
      <c r="A54" s="55" t="s">
        <v>71</v>
      </c>
      <c r="B54" s="108">
        <v>579</v>
      </c>
      <c r="C54" s="109">
        <v>12.865497076023388</v>
      </c>
      <c r="D54" s="110">
        <v>1374</v>
      </c>
      <c r="E54" s="109">
        <v>-9.9606815203145516</v>
      </c>
      <c r="F54" s="109">
        <v>2.3730569948186528</v>
      </c>
      <c r="G54" s="110">
        <v>1589</v>
      </c>
      <c r="H54" s="109">
        <v>-14.477933261571579</v>
      </c>
      <c r="I54" s="110">
        <v>4164</v>
      </c>
      <c r="J54" s="109">
        <v>-15.124337545862218</v>
      </c>
      <c r="K54" s="109">
        <v>2.620516047828823</v>
      </c>
    </row>
    <row r="55" spans="1:18" ht="12" customHeight="1" x14ac:dyDescent="0.25">
      <c r="A55" s="55" t="s">
        <v>72</v>
      </c>
      <c r="B55" s="108">
        <v>915</v>
      </c>
      <c r="C55" s="109">
        <v>49.754500818330598</v>
      </c>
      <c r="D55" s="110">
        <v>2338</v>
      </c>
      <c r="E55" s="109">
        <v>55.970647098065371</v>
      </c>
      <c r="F55" s="109">
        <v>2.555191256830601</v>
      </c>
      <c r="G55" s="110">
        <v>2776</v>
      </c>
      <c r="H55" s="109">
        <v>9.1194968553459006</v>
      </c>
      <c r="I55" s="110">
        <v>6839</v>
      </c>
      <c r="J55" s="109">
        <v>-5.4472556339001841</v>
      </c>
      <c r="K55" s="109">
        <v>2.4636167146974062</v>
      </c>
    </row>
    <row r="56" spans="1:18" ht="12" customHeight="1" x14ac:dyDescent="0.25">
      <c r="A56" s="55" t="s">
        <v>114</v>
      </c>
      <c r="B56" s="108">
        <v>463</v>
      </c>
      <c r="C56" s="109">
        <v>4.0449438202247165</v>
      </c>
      <c r="D56" s="110">
        <v>1595</v>
      </c>
      <c r="E56" s="109">
        <v>62.755102040816325</v>
      </c>
      <c r="F56" s="109">
        <v>3.4449244060475164</v>
      </c>
      <c r="G56" s="110">
        <v>1851</v>
      </c>
      <c r="H56" s="109">
        <v>-2.52764612954185</v>
      </c>
      <c r="I56" s="110">
        <v>5205</v>
      </c>
      <c r="J56" s="109">
        <v>0.26969755345791668</v>
      </c>
      <c r="K56" s="109">
        <v>2.8119935170178283</v>
      </c>
    </row>
    <row r="57" spans="1:18" ht="12" customHeight="1" x14ac:dyDescent="0.25">
      <c r="A57" s="55" t="s">
        <v>73</v>
      </c>
      <c r="B57" s="108">
        <v>348</v>
      </c>
      <c r="C57" s="109">
        <v>11.538461538461533</v>
      </c>
      <c r="D57" s="110">
        <v>904</v>
      </c>
      <c r="E57" s="109">
        <v>20.372836218375497</v>
      </c>
      <c r="F57" s="109">
        <v>2.5977011494252875</v>
      </c>
      <c r="G57" s="110">
        <v>1151</v>
      </c>
      <c r="H57" s="109">
        <v>17.448979591836732</v>
      </c>
      <c r="I57" s="110">
        <v>2759</v>
      </c>
      <c r="J57" s="109">
        <v>15.536013400335008</v>
      </c>
      <c r="K57" s="109">
        <v>2.3970460469157255</v>
      </c>
    </row>
    <row r="58" spans="1:18" ht="12" customHeight="1" x14ac:dyDescent="0.25">
      <c r="A58" s="55" t="s">
        <v>74</v>
      </c>
      <c r="B58" s="108">
        <v>2524</v>
      </c>
      <c r="C58" s="109">
        <v>25.822532402791637</v>
      </c>
      <c r="D58" s="110">
        <v>7181</v>
      </c>
      <c r="E58" s="109">
        <v>37.277767157331283</v>
      </c>
      <c r="F58" s="109">
        <v>2.8450871632329635</v>
      </c>
      <c r="G58" s="110">
        <v>9927</v>
      </c>
      <c r="H58" s="109">
        <v>13.257273245864226</v>
      </c>
      <c r="I58" s="110">
        <v>27577</v>
      </c>
      <c r="J58" s="109">
        <v>8.918203720526094</v>
      </c>
      <c r="K58" s="109">
        <v>2.7779792485141535</v>
      </c>
    </row>
    <row r="59" spans="1:18" s="33" customFormat="1" x14ac:dyDescent="0.25">
      <c r="A59" s="56" t="s">
        <v>87</v>
      </c>
      <c r="B59" s="105">
        <v>16672</v>
      </c>
      <c r="C59" s="106">
        <v>17.193870378180804</v>
      </c>
      <c r="D59" s="105">
        <v>41836</v>
      </c>
      <c r="E59" s="106">
        <v>27.607137410401094</v>
      </c>
      <c r="F59" s="106">
        <v>2.5093570057581576</v>
      </c>
      <c r="G59" s="105">
        <v>49259</v>
      </c>
      <c r="H59" s="106">
        <v>8.2211042028253161</v>
      </c>
      <c r="I59" s="105">
        <v>117930</v>
      </c>
      <c r="J59" s="106">
        <v>8.4184494313846301</v>
      </c>
      <c r="K59" s="106">
        <v>2.394080269595404</v>
      </c>
      <c r="L59" s="34"/>
      <c r="M59" s="35"/>
      <c r="N59" s="35"/>
      <c r="Q59" s="35"/>
      <c r="R59" s="35"/>
    </row>
    <row r="60" spans="1:18" ht="12" customHeight="1" x14ac:dyDescent="0.25">
      <c r="A60" s="55" t="s">
        <v>75</v>
      </c>
      <c r="B60" s="108">
        <v>1177</v>
      </c>
      <c r="C60" s="109">
        <v>6.9028156221616683</v>
      </c>
      <c r="D60" s="110">
        <v>3154</v>
      </c>
      <c r="E60" s="109">
        <v>20.015220700152199</v>
      </c>
      <c r="F60" s="109">
        <v>2.6796941376380627</v>
      </c>
      <c r="G60" s="110">
        <v>3227</v>
      </c>
      <c r="H60" s="109">
        <v>3.3301312840217747</v>
      </c>
      <c r="I60" s="110">
        <v>8178</v>
      </c>
      <c r="J60" s="109">
        <v>0.7763401109057213</v>
      </c>
      <c r="K60" s="109">
        <v>2.5342423303377752</v>
      </c>
    </row>
    <row r="61" spans="1:18" ht="12" customHeight="1" x14ac:dyDescent="0.25">
      <c r="A61" s="55" t="s">
        <v>107</v>
      </c>
      <c r="B61" s="108">
        <v>11947</v>
      </c>
      <c r="C61" s="109">
        <v>21.252410433370542</v>
      </c>
      <c r="D61" s="110">
        <v>29911</v>
      </c>
      <c r="E61" s="109">
        <v>33.847943795587781</v>
      </c>
      <c r="F61" s="109">
        <v>2.5036410814430399</v>
      </c>
      <c r="G61" s="110">
        <v>35307</v>
      </c>
      <c r="H61" s="109">
        <v>7.1923006861375995</v>
      </c>
      <c r="I61" s="110">
        <v>82812</v>
      </c>
      <c r="J61" s="109">
        <v>8.874339354736918</v>
      </c>
      <c r="K61" s="109">
        <v>2.3454838983770925</v>
      </c>
    </row>
    <row r="62" spans="1:18" ht="12" customHeight="1" x14ac:dyDescent="0.25">
      <c r="A62" s="55" t="s">
        <v>108</v>
      </c>
      <c r="B62" s="108">
        <v>769</v>
      </c>
      <c r="C62" s="109">
        <v>5.4869684499314104</v>
      </c>
      <c r="D62" s="110">
        <v>1741</v>
      </c>
      <c r="E62" s="109">
        <v>8.5411471321695842</v>
      </c>
      <c r="F62" s="109">
        <v>2.2639791937581273</v>
      </c>
      <c r="G62" s="110">
        <v>3327</v>
      </c>
      <c r="H62" s="109">
        <v>39.205020920502108</v>
      </c>
      <c r="I62" s="110">
        <v>7732</v>
      </c>
      <c r="J62" s="109">
        <v>34.469565217391306</v>
      </c>
      <c r="K62" s="109">
        <v>2.3240156296964232</v>
      </c>
    </row>
    <row r="63" spans="1:18" ht="12" customHeight="1" x14ac:dyDescent="0.25">
      <c r="A63" s="55" t="s">
        <v>76</v>
      </c>
      <c r="B63" s="108">
        <v>1541</v>
      </c>
      <c r="C63" s="109">
        <v>3.9109912339851718</v>
      </c>
      <c r="D63" s="110">
        <v>3678</v>
      </c>
      <c r="E63" s="109">
        <v>5.4774878118726775</v>
      </c>
      <c r="F63" s="109">
        <v>2.3867618429591175</v>
      </c>
      <c r="G63" s="110">
        <v>3404</v>
      </c>
      <c r="H63" s="109">
        <v>5.2566481137909591</v>
      </c>
      <c r="I63" s="110">
        <v>8727</v>
      </c>
      <c r="J63" s="109">
        <v>7.5018477457501689</v>
      </c>
      <c r="K63" s="109">
        <v>2.5637485311398356</v>
      </c>
    </row>
    <row r="64" spans="1:18" ht="12" customHeight="1" x14ac:dyDescent="0.25">
      <c r="A64" s="55" t="s">
        <v>77</v>
      </c>
      <c r="B64" s="108">
        <v>1155</v>
      </c>
      <c r="C64" s="109">
        <v>15.963855421686731</v>
      </c>
      <c r="D64" s="110">
        <v>3208</v>
      </c>
      <c r="E64" s="109">
        <v>25.656090873482171</v>
      </c>
      <c r="F64" s="109">
        <v>2.7774891774891777</v>
      </c>
      <c r="G64" s="110">
        <v>3757</v>
      </c>
      <c r="H64" s="109">
        <v>6.7632850241545981</v>
      </c>
      <c r="I64" s="110">
        <v>10004</v>
      </c>
      <c r="J64" s="109">
        <v>0.59326294620412057</v>
      </c>
      <c r="K64" s="109">
        <v>2.6627628426936387</v>
      </c>
    </row>
    <row r="65" spans="1:18" ht="12" customHeight="1" x14ac:dyDescent="0.25">
      <c r="A65" s="55" t="s">
        <v>135</v>
      </c>
      <c r="B65" s="108">
        <v>83</v>
      </c>
      <c r="C65" s="109">
        <v>29.6875</v>
      </c>
      <c r="D65" s="110">
        <v>144</v>
      </c>
      <c r="E65" s="109">
        <v>-13.253012048192772</v>
      </c>
      <c r="F65" s="109">
        <v>1.7349397590361446</v>
      </c>
      <c r="G65" s="110">
        <v>237</v>
      </c>
      <c r="H65" s="109">
        <v>-24.281150159744399</v>
      </c>
      <c r="I65" s="110">
        <v>477</v>
      </c>
      <c r="J65" s="109">
        <v>-39.080459770114942</v>
      </c>
      <c r="K65" s="109">
        <v>2.0126582278481013</v>
      </c>
    </row>
    <row r="66" spans="1:18" s="33" customFormat="1" x14ac:dyDescent="0.25">
      <c r="A66" s="56" t="s">
        <v>88</v>
      </c>
      <c r="B66" s="105">
        <v>1657</v>
      </c>
      <c r="C66" s="106">
        <v>7.179818887451475</v>
      </c>
      <c r="D66" s="105">
        <v>3716</v>
      </c>
      <c r="E66" s="106">
        <v>-3.3047098620869093</v>
      </c>
      <c r="F66" s="106">
        <v>2.2426071213035605</v>
      </c>
      <c r="G66" s="105">
        <v>4815</v>
      </c>
      <c r="H66" s="106">
        <v>4.1531473069435521</v>
      </c>
      <c r="I66" s="105">
        <v>11654</v>
      </c>
      <c r="J66" s="106">
        <v>-1.4294172375877565</v>
      </c>
      <c r="K66" s="106">
        <v>2.4203530633437174</v>
      </c>
      <c r="L66" s="34"/>
      <c r="M66" s="35"/>
      <c r="N66" s="35"/>
      <c r="Q66" s="35"/>
      <c r="R66" s="35"/>
    </row>
    <row r="67" spans="1:18" ht="12" customHeight="1" x14ac:dyDescent="0.25">
      <c r="A67" s="55" t="s">
        <v>109</v>
      </c>
      <c r="B67" s="108">
        <v>1311</v>
      </c>
      <c r="C67" s="109">
        <v>-2.38272524199553</v>
      </c>
      <c r="D67" s="110">
        <v>2951</v>
      </c>
      <c r="E67" s="109">
        <v>-12.640615748963882</v>
      </c>
      <c r="F67" s="109">
        <v>2.2509534706331045</v>
      </c>
      <c r="G67" s="110">
        <v>3872</v>
      </c>
      <c r="H67" s="109">
        <v>1.096605744125327</v>
      </c>
      <c r="I67" s="110">
        <v>9256</v>
      </c>
      <c r="J67" s="109">
        <v>-6.721757533004137</v>
      </c>
      <c r="K67" s="109">
        <v>2.3904958677685952</v>
      </c>
    </row>
    <row r="68" spans="1:18" ht="12" customHeight="1" x14ac:dyDescent="0.25">
      <c r="A68" s="55" t="s">
        <v>110</v>
      </c>
      <c r="B68" s="108">
        <v>346</v>
      </c>
      <c r="C68" s="109">
        <v>70.443349753694605</v>
      </c>
      <c r="D68" s="110">
        <v>765</v>
      </c>
      <c r="E68" s="109">
        <v>64.51612903225805</v>
      </c>
      <c r="F68" s="109">
        <v>2.2109826589595376</v>
      </c>
      <c r="G68" s="110">
        <v>943</v>
      </c>
      <c r="H68" s="109">
        <v>18.915510718789406</v>
      </c>
      <c r="I68" s="110">
        <v>2398</v>
      </c>
      <c r="J68" s="109">
        <v>26.21052631578948</v>
      </c>
      <c r="K68" s="109">
        <v>2.5429480381760339</v>
      </c>
    </row>
    <row r="69" spans="1:18" ht="12" customHeight="1" x14ac:dyDescent="0.25">
      <c r="A69" s="89" t="s">
        <v>111</v>
      </c>
      <c r="B69" s="111">
        <v>1087</v>
      </c>
      <c r="C69" s="112">
        <v>133.26180257510728</v>
      </c>
      <c r="D69" s="111">
        <v>2183</v>
      </c>
      <c r="E69" s="112">
        <v>109.09961685823757</v>
      </c>
      <c r="F69" s="112">
        <v>2.0082796688132474</v>
      </c>
      <c r="G69" s="111">
        <v>3753</v>
      </c>
      <c r="H69" s="112">
        <v>52.996331023236849</v>
      </c>
      <c r="I69" s="111">
        <v>8204</v>
      </c>
      <c r="J69" s="112">
        <v>31.096196868008946</v>
      </c>
      <c r="K69" s="112">
        <v>2.1859845456967757</v>
      </c>
    </row>
    <row r="70" spans="1:18" ht="12.75" customHeight="1" x14ac:dyDescent="0.25">
      <c r="A70" s="103"/>
      <c r="B70" s="43"/>
      <c r="C70" s="43"/>
      <c r="D70" s="43"/>
      <c r="E70" s="43"/>
      <c r="F70" s="43"/>
      <c r="G70" s="43"/>
      <c r="H70" s="43"/>
      <c r="I70" s="43"/>
      <c r="J70" s="43"/>
      <c r="K70" s="43"/>
    </row>
    <row r="71" spans="1:18" ht="12.75" customHeight="1" x14ac:dyDescent="0.25">
      <c r="A71" s="3" t="s">
        <v>147</v>
      </c>
      <c r="B71" s="57"/>
      <c r="C71" s="57"/>
      <c r="D71" s="57"/>
      <c r="E71" s="57"/>
      <c r="F71" s="57"/>
      <c r="G71" s="57"/>
      <c r="H71" s="57"/>
      <c r="I71" s="57"/>
      <c r="J71" s="57"/>
      <c r="K71" s="57"/>
    </row>
    <row r="73" spans="1:18" customFormat="1" ht="13.5" x14ac:dyDescent="0.25">
      <c r="H73" s="23"/>
      <c r="I73" s="23"/>
      <c r="J73" s="23"/>
      <c r="K73" s="23"/>
    </row>
    <row r="74" spans="1:18" customFormat="1" ht="13.5" customHeight="1" x14ac:dyDescent="0.25">
      <c r="A74" s="153" t="s">
        <v>161</v>
      </c>
      <c r="B74" s="153"/>
      <c r="C74" s="153"/>
      <c r="D74" s="153"/>
      <c r="E74" s="153"/>
      <c r="F74" s="153"/>
      <c r="G74" s="153"/>
      <c r="H74" s="23"/>
      <c r="I74" s="23"/>
      <c r="J74" s="23"/>
      <c r="K74" s="23"/>
    </row>
    <row r="75" spans="1:18" customFormat="1" ht="13.5" customHeight="1" x14ac:dyDescent="0.25">
      <c r="A75" s="154" t="s">
        <v>160</v>
      </c>
      <c r="B75" s="154"/>
      <c r="C75" s="154"/>
      <c r="D75" s="154"/>
      <c r="E75" s="154"/>
      <c r="F75" s="154"/>
      <c r="G75" s="154"/>
      <c r="H75" s="23"/>
      <c r="I75" s="23"/>
      <c r="J75" s="23"/>
      <c r="K75" s="23"/>
    </row>
    <row r="76" spans="1:18" customFormat="1" ht="11.1" customHeight="1" x14ac:dyDescent="0.25">
      <c r="A76" s="98"/>
      <c r="B76" s="98"/>
      <c r="C76" s="98"/>
      <c r="D76" s="98"/>
      <c r="E76" s="98"/>
      <c r="F76" s="98"/>
      <c r="G76" s="97"/>
      <c r="H76" s="23"/>
      <c r="I76" s="23"/>
      <c r="J76" s="23"/>
      <c r="K76" s="23"/>
    </row>
    <row r="77" spans="1:18" customFormat="1" ht="35.25" customHeight="1" x14ac:dyDescent="0.25">
      <c r="A77" s="131" t="s">
        <v>164</v>
      </c>
      <c r="B77" s="140" t="s">
        <v>175</v>
      </c>
      <c r="C77" s="141"/>
      <c r="D77" s="141"/>
      <c r="E77" s="142"/>
      <c r="F77" s="143" t="s">
        <v>177</v>
      </c>
      <c r="G77" s="145"/>
      <c r="H77" s="23"/>
      <c r="I77" s="23"/>
      <c r="J77" s="23"/>
      <c r="K77" s="23"/>
    </row>
    <row r="78" spans="1:18" customFormat="1" ht="65.25" customHeight="1" x14ac:dyDescent="0.25">
      <c r="A78" s="138"/>
      <c r="B78" s="143" t="s">
        <v>166</v>
      </c>
      <c r="C78" s="144"/>
      <c r="D78" s="93" t="s">
        <v>165</v>
      </c>
      <c r="E78" s="143" t="s">
        <v>153</v>
      </c>
      <c r="F78" s="146"/>
      <c r="G78" s="145"/>
      <c r="H78" s="23"/>
      <c r="I78" s="23"/>
      <c r="J78" s="23"/>
      <c r="K78" s="23"/>
    </row>
    <row r="79" spans="1:18" customFormat="1" ht="13.5" x14ac:dyDescent="0.25">
      <c r="A79" s="139"/>
      <c r="B79" s="143" t="s">
        <v>15</v>
      </c>
      <c r="C79" s="144"/>
      <c r="D79" s="93" t="s">
        <v>14</v>
      </c>
      <c r="E79" s="93" t="s">
        <v>14</v>
      </c>
      <c r="F79" s="143" t="s">
        <v>14</v>
      </c>
      <c r="G79" s="145"/>
      <c r="H79" s="23"/>
      <c r="I79" s="23"/>
      <c r="J79" s="23"/>
      <c r="K79" s="23"/>
    </row>
    <row r="80" spans="1:18" customFormat="1" ht="13.5" x14ac:dyDescent="0.25">
      <c r="A80" s="51" t="s">
        <v>148</v>
      </c>
      <c r="B80" s="147"/>
      <c r="C80" s="137"/>
      <c r="D80" s="42"/>
      <c r="E80" s="42" t="s">
        <v>148</v>
      </c>
      <c r="F80" s="149" t="s">
        <v>148</v>
      </c>
      <c r="G80" s="150"/>
      <c r="H80" s="23"/>
      <c r="I80" s="23"/>
      <c r="J80" s="23"/>
      <c r="K80" s="23"/>
    </row>
    <row r="81" spans="1:11" customFormat="1" ht="13.5" x14ac:dyDescent="0.25">
      <c r="A81" s="94" t="s">
        <v>78</v>
      </c>
      <c r="B81" s="148">
        <v>252</v>
      </c>
      <c r="C81" s="137"/>
      <c r="D81" s="109">
        <v>1.2048192771084338</v>
      </c>
      <c r="E81" s="109">
        <v>81.818817098030763</v>
      </c>
      <c r="F81" s="136">
        <v>71.22854493429854</v>
      </c>
      <c r="G81" s="137"/>
      <c r="H81" s="23"/>
      <c r="I81" s="23"/>
      <c r="J81" s="23"/>
      <c r="K81" s="23"/>
    </row>
    <row r="82" spans="1:11" customFormat="1" ht="13.5" x14ac:dyDescent="0.25">
      <c r="A82" s="95" t="s">
        <v>149</v>
      </c>
      <c r="B82" s="148">
        <v>137</v>
      </c>
      <c r="C82" s="137"/>
      <c r="D82" s="109">
        <v>-0.72463768115942029</v>
      </c>
      <c r="E82" s="109">
        <v>81.764563542552935</v>
      </c>
      <c r="F82" s="136">
        <v>71.402437054384137</v>
      </c>
      <c r="G82" s="137"/>
      <c r="H82" s="23"/>
      <c r="I82" s="23"/>
      <c r="J82" s="23"/>
      <c r="K82" s="23"/>
    </row>
    <row r="83" spans="1:11" customFormat="1" ht="13.5" x14ac:dyDescent="0.25">
      <c r="A83" s="95" t="s">
        <v>150</v>
      </c>
      <c r="B83" s="148">
        <v>114</v>
      </c>
      <c r="C83" s="137"/>
      <c r="D83" s="109">
        <v>2.7027027027027026</v>
      </c>
      <c r="E83" s="109">
        <v>81.89058094878682</v>
      </c>
      <c r="F83" s="136">
        <v>70.905191076270995</v>
      </c>
      <c r="G83" s="137"/>
      <c r="H83" s="23"/>
      <c r="I83" s="23"/>
      <c r="J83" s="23"/>
      <c r="K83" s="23"/>
    </row>
    <row r="84" spans="1:11" customFormat="1" ht="12.75" customHeight="1" x14ac:dyDescent="0.2">
      <c r="A84" s="96" t="s">
        <v>148</v>
      </c>
      <c r="B84" s="96"/>
      <c r="C84" s="96"/>
      <c r="D84" s="96"/>
      <c r="E84" s="96"/>
      <c r="F84" s="96"/>
      <c r="G84" s="96"/>
    </row>
    <row r="85" spans="1:11" customFormat="1" ht="12.75" customHeight="1" x14ac:dyDescent="0.25">
      <c r="A85" s="23" t="s">
        <v>155</v>
      </c>
    </row>
    <row r="86" spans="1:11" customFormat="1" ht="12.75" customHeight="1" x14ac:dyDescent="0.25">
      <c r="A86" s="23" t="s">
        <v>170</v>
      </c>
    </row>
    <row r="87" spans="1:11" x14ac:dyDescent="0.25">
      <c r="A87" s="23"/>
    </row>
  </sheetData>
  <mergeCells count="35"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J5:J6"/>
    <mergeCell ref="E5:E6"/>
    <mergeCell ref="H5:H6"/>
    <mergeCell ref="F4:F6"/>
    <mergeCell ref="B5:B6"/>
    <mergeCell ref="D5:D6"/>
    <mergeCell ref="F83:G83"/>
    <mergeCell ref="A77:A79"/>
    <mergeCell ref="B77:E77"/>
    <mergeCell ref="B78:C78"/>
    <mergeCell ref="B79:C79"/>
    <mergeCell ref="F77:G77"/>
    <mergeCell ref="E78:G78"/>
    <mergeCell ref="B80:C80"/>
    <mergeCell ref="B81:C81"/>
    <mergeCell ref="B82:C82"/>
    <mergeCell ref="B83:C83"/>
    <mergeCell ref="F79:G79"/>
    <mergeCell ref="F80:G80"/>
    <mergeCell ref="F81:G81"/>
    <mergeCell ref="G5:G6"/>
    <mergeCell ref="I5:I6"/>
    <mergeCell ref="A3:A7"/>
    <mergeCell ref="C5:C6"/>
    <mergeCell ref="F82:G82"/>
  </mergeCells>
  <conditionalFormatting sqref="A9:K69">
    <cfRule type="expression" dxfId="3" priority="5">
      <formula>MOD(ROW(),2)=1</formula>
    </cfRule>
  </conditionalFormatting>
  <conditionalFormatting sqref="A80:B83 D80:F83">
    <cfRule type="expression" dxfId="2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5/24 HH</oddFooter>
  </headerFooter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68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5" customWidth="1"/>
    <col min="12" max="18" width="1.7109375" style="5" customWidth="1"/>
    <col min="19" max="20" width="5.7109375" style="5" customWidth="1"/>
    <col min="21" max="16384" width="11.28515625" style="2"/>
  </cols>
  <sheetData>
    <row r="1" spans="1:20" ht="30" customHeight="1" x14ac:dyDescent="0.2">
      <c r="A1" s="151" t="s">
        <v>152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4"/>
      <c r="M1" s="4"/>
      <c r="N1" s="4"/>
      <c r="O1" s="4"/>
      <c r="P1" s="4"/>
      <c r="Q1" s="4"/>
      <c r="R1" s="4"/>
      <c r="S1" s="4"/>
      <c r="T1" s="4"/>
    </row>
    <row r="2" spans="1:20" ht="11.1" customHeight="1" x14ac:dyDescent="0.2">
      <c r="T2" s="4"/>
    </row>
    <row r="3" spans="1:20" ht="11.25" customHeight="1" x14ac:dyDescent="0.2">
      <c r="A3" s="158"/>
      <c r="B3" s="159"/>
      <c r="C3" s="169" t="s">
        <v>120</v>
      </c>
      <c r="D3" s="169" t="s">
        <v>162</v>
      </c>
      <c r="E3" s="169" t="s">
        <v>40</v>
      </c>
      <c r="F3" s="169"/>
      <c r="G3" s="169"/>
      <c r="H3" s="169" t="s">
        <v>41</v>
      </c>
      <c r="I3" s="169"/>
      <c r="J3" s="169"/>
      <c r="K3" s="160" t="s">
        <v>163</v>
      </c>
      <c r="L3" s="6"/>
      <c r="M3" s="6"/>
      <c r="N3" s="6"/>
      <c r="O3" s="6"/>
      <c r="P3" s="6"/>
      <c r="Q3" s="6"/>
      <c r="R3" s="6"/>
      <c r="S3" s="4"/>
      <c r="T3" s="4"/>
    </row>
    <row r="4" spans="1:20" ht="11.25" customHeight="1" x14ac:dyDescent="0.2">
      <c r="A4" s="164" t="s">
        <v>1</v>
      </c>
      <c r="B4" s="165"/>
      <c r="C4" s="169"/>
      <c r="D4" s="169"/>
      <c r="E4" s="169" t="s">
        <v>113</v>
      </c>
      <c r="F4" s="166" t="s">
        <v>178</v>
      </c>
      <c r="G4" s="70"/>
      <c r="H4" s="169" t="s">
        <v>113</v>
      </c>
      <c r="I4" s="166" t="s">
        <v>178</v>
      </c>
      <c r="J4" s="169" t="s">
        <v>83</v>
      </c>
      <c r="K4" s="160"/>
      <c r="L4" s="6"/>
      <c r="M4" s="6"/>
      <c r="N4" s="6"/>
      <c r="O4" s="6"/>
      <c r="P4" s="6"/>
      <c r="Q4" s="6"/>
      <c r="R4" s="6"/>
      <c r="S4" s="4"/>
      <c r="T4" s="4"/>
    </row>
    <row r="5" spans="1:20" ht="45" customHeight="1" x14ac:dyDescent="0.2">
      <c r="A5" s="167" t="s">
        <v>0</v>
      </c>
      <c r="B5" s="168"/>
      <c r="C5" s="169"/>
      <c r="D5" s="169"/>
      <c r="E5" s="169"/>
      <c r="F5" s="166"/>
      <c r="G5" s="69" t="s">
        <v>83</v>
      </c>
      <c r="H5" s="169"/>
      <c r="I5" s="166"/>
      <c r="J5" s="169"/>
      <c r="K5" s="160"/>
      <c r="L5" s="6"/>
      <c r="M5" s="6"/>
      <c r="N5" s="6"/>
      <c r="O5" s="6"/>
      <c r="P5" s="6"/>
      <c r="Q5" s="6"/>
      <c r="R5" s="6"/>
      <c r="S5" s="4"/>
      <c r="T5" s="4"/>
    </row>
    <row r="6" spans="1:20" ht="15" customHeight="1" x14ac:dyDescent="0.2">
      <c r="A6" s="161"/>
      <c r="B6" s="162"/>
      <c r="C6" s="163" t="s">
        <v>127</v>
      </c>
      <c r="D6" s="163"/>
      <c r="E6" s="58" t="s">
        <v>15</v>
      </c>
      <c r="F6" s="58" t="s">
        <v>14</v>
      </c>
      <c r="G6" s="58" t="s">
        <v>15</v>
      </c>
      <c r="H6" s="58" t="s">
        <v>15</v>
      </c>
      <c r="I6" s="58" t="s">
        <v>14</v>
      </c>
      <c r="J6" s="58" t="s">
        <v>15</v>
      </c>
      <c r="K6" s="59" t="s">
        <v>14</v>
      </c>
      <c r="L6" s="7"/>
      <c r="M6" s="7"/>
      <c r="N6" s="7"/>
      <c r="O6" s="7"/>
      <c r="P6" s="7"/>
      <c r="Q6" s="7"/>
      <c r="R6" s="7"/>
      <c r="S6" s="4"/>
      <c r="T6" s="4"/>
    </row>
    <row r="7" spans="1:20" ht="6.95" customHeight="1" x14ac:dyDescent="0.2">
      <c r="A7" s="62"/>
      <c r="B7" s="63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</row>
    <row r="8" spans="1:20" ht="11.1" customHeight="1" x14ac:dyDescent="0.2">
      <c r="A8" s="74" t="s">
        <v>43</v>
      </c>
      <c r="B8" s="75"/>
      <c r="C8" s="76">
        <v>281</v>
      </c>
      <c r="D8" s="76">
        <v>33848</v>
      </c>
      <c r="E8" s="76">
        <v>3450864</v>
      </c>
      <c r="F8" s="77">
        <v>5.8</v>
      </c>
      <c r="G8" s="78">
        <v>635526</v>
      </c>
      <c r="H8" s="76">
        <v>6435106</v>
      </c>
      <c r="I8" s="77">
        <v>8.1999999999999993</v>
      </c>
      <c r="J8" s="78">
        <v>1311136</v>
      </c>
      <c r="K8" s="77">
        <v>51.7</v>
      </c>
      <c r="L8" s="12"/>
      <c r="M8" s="12"/>
      <c r="N8" s="12"/>
      <c r="O8" s="12"/>
      <c r="P8" s="12"/>
      <c r="Q8" s="12"/>
      <c r="R8" s="12"/>
      <c r="S8" s="12"/>
      <c r="T8" s="12"/>
    </row>
    <row r="9" spans="1:20" ht="11.1" customHeight="1" x14ac:dyDescent="0.2">
      <c r="A9" s="74" t="s">
        <v>44</v>
      </c>
      <c r="B9" s="75"/>
      <c r="C9" s="76">
        <v>286</v>
      </c>
      <c r="D9" s="76">
        <v>35364</v>
      </c>
      <c r="E9" s="76">
        <v>3843850</v>
      </c>
      <c r="F9" s="77">
        <v>11.4</v>
      </c>
      <c r="G9" s="78">
        <v>738752</v>
      </c>
      <c r="H9" s="76">
        <v>7177327</v>
      </c>
      <c r="I9" s="77">
        <v>11.5</v>
      </c>
      <c r="J9" s="78">
        <v>1561569</v>
      </c>
      <c r="K9" s="77">
        <v>55.8</v>
      </c>
      <c r="L9" s="12"/>
      <c r="M9" s="12"/>
      <c r="N9" s="12"/>
      <c r="O9" s="12"/>
      <c r="P9" s="12"/>
      <c r="Q9" s="12"/>
      <c r="R9" s="12"/>
      <c r="S9" s="12"/>
      <c r="T9" s="12"/>
    </row>
    <row r="10" spans="1:20" ht="11.1" customHeight="1" x14ac:dyDescent="0.2">
      <c r="A10" s="74" t="s">
        <v>45</v>
      </c>
      <c r="B10" s="75"/>
      <c r="C10" s="76">
        <v>285</v>
      </c>
      <c r="D10" s="76">
        <v>36701</v>
      </c>
      <c r="E10" s="76">
        <v>3985106</v>
      </c>
      <c r="F10" s="77">
        <v>3.7</v>
      </c>
      <c r="G10" s="78">
        <v>746383</v>
      </c>
      <c r="H10" s="76">
        <v>7402423</v>
      </c>
      <c r="I10" s="77">
        <v>3.1</v>
      </c>
      <c r="J10" s="78">
        <v>1536324</v>
      </c>
      <c r="K10" s="77">
        <v>55.9</v>
      </c>
      <c r="L10" s="12"/>
      <c r="M10" s="12"/>
      <c r="N10" s="12"/>
      <c r="O10" s="12"/>
      <c r="P10" s="12"/>
      <c r="Q10" s="12"/>
      <c r="R10" s="12"/>
      <c r="S10" s="12"/>
      <c r="T10" s="12"/>
    </row>
    <row r="11" spans="1:20" ht="11.1" customHeight="1" x14ac:dyDescent="0.2">
      <c r="A11" s="74" t="s">
        <v>46</v>
      </c>
      <c r="B11" s="75"/>
      <c r="C11" s="76">
        <v>292</v>
      </c>
      <c r="D11" s="76">
        <v>39528</v>
      </c>
      <c r="E11" s="76">
        <v>4116335</v>
      </c>
      <c r="F11" s="77">
        <v>3.3</v>
      </c>
      <c r="G11" s="78">
        <v>764629</v>
      </c>
      <c r="H11" s="76">
        <v>7727621</v>
      </c>
      <c r="I11" s="77">
        <v>4.4000000000000004</v>
      </c>
      <c r="J11" s="78">
        <v>1612097</v>
      </c>
      <c r="K11" s="77">
        <v>53.7</v>
      </c>
      <c r="L11" s="12"/>
      <c r="M11" s="12"/>
      <c r="N11" s="12"/>
      <c r="O11" s="12"/>
      <c r="P11" s="12"/>
      <c r="Q11" s="12"/>
      <c r="R11" s="12"/>
      <c r="S11" s="12"/>
      <c r="T11" s="12"/>
    </row>
    <row r="12" spans="1:20" ht="11.1" customHeight="1" x14ac:dyDescent="0.2">
      <c r="A12" s="74" t="s">
        <v>47</v>
      </c>
      <c r="B12" s="75"/>
      <c r="C12" s="76">
        <v>303</v>
      </c>
      <c r="D12" s="76">
        <v>42845</v>
      </c>
      <c r="E12" s="76">
        <v>4367721</v>
      </c>
      <c r="F12" s="77">
        <v>6.1</v>
      </c>
      <c r="G12" s="78">
        <v>806275</v>
      </c>
      <c r="H12" s="76">
        <v>8190145</v>
      </c>
      <c r="I12" s="77">
        <v>6</v>
      </c>
      <c r="J12" s="78">
        <v>1655138</v>
      </c>
      <c r="K12" s="77">
        <v>54.1</v>
      </c>
      <c r="L12" s="12"/>
      <c r="M12" s="12"/>
      <c r="N12" s="12"/>
      <c r="O12" s="12"/>
      <c r="P12" s="12"/>
      <c r="Q12" s="12"/>
      <c r="R12" s="12"/>
      <c r="S12" s="12"/>
      <c r="T12" s="12"/>
    </row>
    <row r="13" spans="1:20" ht="11.1" customHeight="1" x14ac:dyDescent="0.2">
      <c r="A13" s="74" t="s">
        <v>48</v>
      </c>
      <c r="B13" s="75"/>
      <c r="C13" s="76">
        <v>312</v>
      </c>
      <c r="D13" s="76">
        <v>45807</v>
      </c>
      <c r="E13" s="76">
        <v>4732566</v>
      </c>
      <c r="F13" s="77">
        <v>8.4</v>
      </c>
      <c r="G13" s="78">
        <v>913139</v>
      </c>
      <c r="H13" s="76">
        <v>8946635</v>
      </c>
      <c r="I13" s="77">
        <v>9.1999999999999993</v>
      </c>
      <c r="J13" s="78">
        <v>1852309</v>
      </c>
      <c r="K13" s="77">
        <v>54.2</v>
      </c>
      <c r="L13" s="12"/>
      <c r="M13" s="12"/>
      <c r="N13" s="12"/>
      <c r="O13" s="12"/>
      <c r="P13" s="12"/>
      <c r="Q13" s="12"/>
      <c r="R13" s="12"/>
      <c r="S13" s="12"/>
      <c r="T13" s="12"/>
    </row>
    <row r="14" spans="1:20" ht="11.1" customHeight="1" x14ac:dyDescent="0.2">
      <c r="A14" s="74" t="s">
        <v>49</v>
      </c>
      <c r="B14" s="75"/>
      <c r="C14" s="76">
        <v>315</v>
      </c>
      <c r="D14" s="76">
        <v>47690</v>
      </c>
      <c r="E14" s="76">
        <v>5083172</v>
      </c>
      <c r="F14" s="77">
        <v>7.4</v>
      </c>
      <c r="G14" s="78">
        <v>1001006</v>
      </c>
      <c r="H14" s="76">
        <v>9530300</v>
      </c>
      <c r="I14" s="77">
        <v>6.5</v>
      </c>
      <c r="J14" s="78">
        <v>2042103</v>
      </c>
      <c r="K14" s="77">
        <v>55.2</v>
      </c>
      <c r="L14" s="12"/>
      <c r="M14" s="12"/>
      <c r="N14" s="12"/>
      <c r="O14" s="12"/>
      <c r="P14" s="12"/>
      <c r="Q14" s="12"/>
      <c r="R14" s="12"/>
      <c r="S14" s="12"/>
      <c r="T14" s="12"/>
    </row>
    <row r="15" spans="1:20" ht="11.1" customHeight="1" x14ac:dyDescent="0.2">
      <c r="A15" s="74" t="s">
        <v>115</v>
      </c>
      <c r="B15" s="75"/>
      <c r="C15" s="76">
        <v>326</v>
      </c>
      <c r="D15" s="76">
        <v>52590</v>
      </c>
      <c r="E15" s="76">
        <v>5603644</v>
      </c>
      <c r="F15" s="77">
        <v>10.199999999999999</v>
      </c>
      <c r="G15" s="78">
        <v>1175279</v>
      </c>
      <c r="H15" s="76">
        <v>10634012</v>
      </c>
      <c r="I15" s="77">
        <v>11.6</v>
      </c>
      <c r="J15" s="78">
        <v>2390809</v>
      </c>
      <c r="K15" s="77">
        <v>56.2</v>
      </c>
      <c r="L15" s="12"/>
      <c r="M15" s="12"/>
      <c r="N15" s="12"/>
      <c r="O15" s="12"/>
      <c r="P15" s="12"/>
      <c r="Q15" s="12"/>
      <c r="R15" s="12"/>
      <c r="S15" s="12"/>
      <c r="T15" s="12"/>
    </row>
    <row r="16" spans="1:20" ht="11.1" customHeight="1" x14ac:dyDescent="0.2">
      <c r="A16" s="74" t="s">
        <v>134</v>
      </c>
      <c r="B16" s="75"/>
      <c r="C16" s="76">
        <v>334</v>
      </c>
      <c r="D16" s="76">
        <v>52771</v>
      </c>
      <c r="E16" s="76">
        <v>5880314</v>
      </c>
      <c r="F16" s="77">
        <v>4.9000000000000004</v>
      </c>
      <c r="G16" s="78">
        <v>1229063</v>
      </c>
      <c r="H16" s="76">
        <v>11603135</v>
      </c>
      <c r="I16" s="77">
        <v>9.1</v>
      </c>
      <c r="J16" s="78">
        <v>2662154</v>
      </c>
      <c r="K16" s="77">
        <v>59.6</v>
      </c>
      <c r="L16" s="12"/>
      <c r="M16" s="12"/>
      <c r="N16" s="12"/>
      <c r="O16" s="12"/>
      <c r="P16" s="12"/>
      <c r="Q16" s="12"/>
      <c r="R16" s="12"/>
      <c r="S16" s="12"/>
      <c r="T16" s="12"/>
    </row>
    <row r="17" spans="1:20" ht="11.1" customHeight="1" x14ac:dyDescent="0.2">
      <c r="A17" s="74" t="s">
        <v>138</v>
      </c>
      <c r="B17" s="75"/>
      <c r="C17" s="76">
        <v>342</v>
      </c>
      <c r="D17" s="76">
        <v>55887</v>
      </c>
      <c r="E17" s="76">
        <v>6051766</v>
      </c>
      <c r="F17" s="77">
        <v>2.9</v>
      </c>
      <c r="G17" s="78">
        <v>1355412</v>
      </c>
      <c r="H17" s="76">
        <v>12008154</v>
      </c>
      <c r="I17" s="77">
        <v>3.5</v>
      </c>
      <c r="J17" s="78">
        <v>2935960</v>
      </c>
      <c r="K17" s="77">
        <v>59.7</v>
      </c>
      <c r="L17" s="12"/>
      <c r="M17" s="12"/>
      <c r="N17" s="12"/>
      <c r="O17" s="12"/>
      <c r="P17" s="12"/>
      <c r="Q17" s="12"/>
      <c r="R17" s="12"/>
      <c r="S17" s="12"/>
      <c r="T17" s="12"/>
    </row>
    <row r="18" spans="1:20" ht="11.1" customHeight="1" x14ac:dyDescent="0.2">
      <c r="A18" s="74" t="s">
        <v>139</v>
      </c>
      <c r="B18" s="75"/>
      <c r="C18" s="76">
        <v>344</v>
      </c>
      <c r="D18" s="76">
        <v>57919</v>
      </c>
      <c r="E18" s="76">
        <v>6276613</v>
      </c>
      <c r="F18" s="77">
        <v>3.7</v>
      </c>
      <c r="G18" s="78">
        <v>1397063</v>
      </c>
      <c r="H18" s="76">
        <v>12639295</v>
      </c>
      <c r="I18" s="77">
        <v>5.3</v>
      </c>
      <c r="J18" s="78">
        <v>3108279</v>
      </c>
      <c r="K18" s="77">
        <v>60.1</v>
      </c>
      <c r="L18" s="12"/>
      <c r="M18" s="12"/>
      <c r="N18" s="12"/>
      <c r="O18" s="12"/>
      <c r="P18" s="12"/>
      <c r="Q18" s="12"/>
      <c r="R18" s="12"/>
      <c r="S18" s="12"/>
      <c r="T18" s="12"/>
    </row>
    <row r="19" spans="1:20" ht="11.1" customHeight="1" x14ac:dyDescent="0.2">
      <c r="A19" s="74" t="s">
        <v>141</v>
      </c>
      <c r="B19" s="75"/>
      <c r="C19" s="76">
        <v>362</v>
      </c>
      <c r="D19" s="76">
        <v>59468</v>
      </c>
      <c r="E19" s="76">
        <v>6566071</v>
      </c>
      <c r="F19" s="77">
        <v>4.5999999999999996</v>
      </c>
      <c r="G19" s="78">
        <v>1458645</v>
      </c>
      <c r="H19" s="76">
        <v>13331001</v>
      </c>
      <c r="I19" s="77">
        <v>5.5</v>
      </c>
      <c r="J19" s="78">
        <v>3279996</v>
      </c>
      <c r="K19" s="77">
        <v>61</v>
      </c>
      <c r="L19" s="12"/>
      <c r="M19" s="12"/>
      <c r="N19" s="12"/>
      <c r="O19" s="12"/>
      <c r="P19" s="12"/>
      <c r="Q19" s="12"/>
      <c r="R19" s="12"/>
      <c r="S19" s="12"/>
      <c r="T19" s="12"/>
    </row>
    <row r="20" spans="1:20" ht="11.1" customHeight="1" x14ac:dyDescent="0.2">
      <c r="A20" s="74" t="s">
        <v>144</v>
      </c>
      <c r="B20" s="75"/>
      <c r="C20" s="76">
        <v>382</v>
      </c>
      <c r="D20" s="76">
        <v>63263</v>
      </c>
      <c r="E20" s="76">
        <v>6782878</v>
      </c>
      <c r="F20" s="77">
        <v>3.3</v>
      </c>
      <c r="G20" s="78">
        <v>1540195</v>
      </c>
      <c r="H20" s="76">
        <v>13822337</v>
      </c>
      <c r="I20" s="77">
        <v>3.7</v>
      </c>
      <c r="J20" s="78">
        <v>3446874</v>
      </c>
      <c r="K20" s="77">
        <v>61.2</v>
      </c>
      <c r="L20" s="12"/>
      <c r="M20" s="12"/>
      <c r="N20" s="12"/>
      <c r="O20" s="12"/>
      <c r="P20" s="12"/>
      <c r="Q20" s="12"/>
      <c r="R20" s="12"/>
      <c r="S20" s="12"/>
      <c r="T20" s="12"/>
    </row>
    <row r="21" spans="1:20" ht="11.1" customHeight="1" x14ac:dyDescent="0.2">
      <c r="A21" s="74" t="s">
        <v>151</v>
      </c>
      <c r="B21" s="75"/>
      <c r="C21" s="76">
        <v>397</v>
      </c>
      <c r="D21" s="76">
        <v>68270</v>
      </c>
      <c r="E21" s="76">
        <v>7178017</v>
      </c>
      <c r="F21" s="77">
        <v>5.8</v>
      </c>
      <c r="G21" s="78">
        <v>1604512</v>
      </c>
      <c r="H21" s="76">
        <v>14529549</v>
      </c>
      <c r="I21" s="77">
        <v>5.0999999999999996</v>
      </c>
      <c r="J21" s="78">
        <v>3599195</v>
      </c>
      <c r="K21" s="77">
        <v>59.4</v>
      </c>
      <c r="L21" s="12"/>
      <c r="M21" s="12"/>
      <c r="N21" s="12"/>
      <c r="O21" s="12"/>
      <c r="P21" s="12"/>
      <c r="Q21" s="12"/>
      <c r="R21" s="12"/>
      <c r="S21" s="12"/>
      <c r="T21" s="12"/>
    </row>
    <row r="22" spans="1:20" ht="11.1" customHeight="1" x14ac:dyDescent="0.2">
      <c r="A22" s="74" t="s">
        <v>167</v>
      </c>
      <c r="B22" s="75"/>
      <c r="C22" s="76">
        <v>415</v>
      </c>
      <c r="D22" s="76">
        <v>72717</v>
      </c>
      <c r="E22" s="76">
        <v>7619233</v>
      </c>
      <c r="F22" s="77">
        <v>6.1</v>
      </c>
      <c r="G22" s="78">
        <v>1677647</v>
      </c>
      <c r="H22" s="76">
        <v>15427406</v>
      </c>
      <c r="I22" s="77">
        <v>6.2</v>
      </c>
      <c r="J22" s="78">
        <v>3801604</v>
      </c>
      <c r="K22" s="77">
        <v>59.1</v>
      </c>
      <c r="L22" s="12"/>
      <c r="M22" s="12"/>
      <c r="N22" s="12"/>
      <c r="O22" s="12"/>
      <c r="P22" s="12"/>
      <c r="Q22" s="12"/>
      <c r="R22" s="12"/>
      <c r="S22" s="12"/>
      <c r="T22" s="12"/>
    </row>
    <row r="23" spans="1:20" ht="11.1" customHeight="1" x14ac:dyDescent="0.2">
      <c r="A23" s="74" t="s">
        <v>168</v>
      </c>
      <c r="B23" s="63"/>
      <c r="C23" s="76">
        <v>322</v>
      </c>
      <c r="D23" s="76">
        <v>54469</v>
      </c>
      <c r="E23" s="76">
        <v>3172062</v>
      </c>
      <c r="F23" s="77">
        <v>-58.4</v>
      </c>
      <c r="G23" s="78">
        <v>477346</v>
      </c>
      <c r="H23" s="76">
        <v>6878613</v>
      </c>
      <c r="I23" s="77">
        <v>-55.4</v>
      </c>
      <c r="J23" s="78">
        <v>1151033</v>
      </c>
      <c r="K23" s="77">
        <v>30.4</v>
      </c>
      <c r="L23" s="12"/>
      <c r="M23" s="12"/>
      <c r="N23" s="12"/>
      <c r="O23" s="12"/>
      <c r="P23" s="12"/>
      <c r="Q23" s="12"/>
      <c r="R23" s="12"/>
      <c r="S23" s="12"/>
      <c r="T23" s="12"/>
    </row>
    <row r="24" spans="1:20" ht="11.1" customHeight="1" x14ac:dyDescent="0.2">
      <c r="A24" s="74" t="s">
        <v>171</v>
      </c>
      <c r="B24" s="63"/>
      <c r="C24" s="76">
        <v>417</v>
      </c>
      <c r="D24" s="76">
        <v>75216</v>
      </c>
      <c r="E24" s="76">
        <v>3323647</v>
      </c>
      <c r="F24" s="77">
        <v>4.7787527482123693</v>
      </c>
      <c r="G24" s="78">
        <v>500563</v>
      </c>
      <c r="H24" s="76">
        <v>7559200</v>
      </c>
      <c r="I24" s="77">
        <v>9.8942475757830692</v>
      </c>
      <c r="J24" s="78">
        <v>1244623</v>
      </c>
      <c r="K24" s="77">
        <v>32.1</v>
      </c>
      <c r="L24" s="12"/>
      <c r="M24" s="12"/>
      <c r="N24" s="12"/>
      <c r="O24" s="12"/>
      <c r="P24" s="12"/>
      <c r="Q24" s="12"/>
      <c r="R24" s="12"/>
      <c r="S24" s="12"/>
      <c r="T24" s="12"/>
    </row>
    <row r="25" spans="1:20" ht="11.1" customHeight="1" x14ac:dyDescent="0.2">
      <c r="A25" s="74" t="s">
        <v>172</v>
      </c>
      <c r="B25" s="63"/>
      <c r="C25" s="76">
        <v>406</v>
      </c>
      <c r="D25" s="76">
        <v>75597</v>
      </c>
      <c r="E25" s="76">
        <v>6821171</v>
      </c>
      <c r="F25" s="77">
        <v>105.2</v>
      </c>
      <c r="G25" s="78">
        <v>1296817</v>
      </c>
      <c r="H25" s="76">
        <v>14711067</v>
      </c>
      <c r="I25" s="77">
        <v>94.6</v>
      </c>
      <c r="J25" s="78">
        <v>3063439</v>
      </c>
      <c r="K25" s="77">
        <v>52.5</v>
      </c>
      <c r="L25" s="12"/>
      <c r="M25" s="12"/>
      <c r="N25" s="12"/>
      <c r="O25" s="12"/>
      <c r="P25" s="12"/>
      <c r="Q25" s="12"/>
      <c r="R25" s="12"/>
      <c r="S25" s="12"/>
      <c r="T25" s="12"/>
    </row>
    <row r="26" spans="1:20" ht="11.1" customHeight="1" x14ac:dyDescent="0.2">
      <c r="A26" s="74" t="s">
        <v>173</v>
      </c>
      <c r="B26" s="63"/>
      <c r="C26" s="76">
        <v>399</v>
      </c>
      <c r="D26" s="76">
        <v>75016</v>
      </c>
      <c r="E26" s="76">
        <v>7408328</v>
      </c>
      <c r="F26" s="77">
        <v>8.6</v>
      </c>
      <c r="G26" s="78">
        <v>1474995</v>
      </c>
      <c r="H26" s="76">
        <v>15942580</v>
      </c>
      <c r="I26" s="77">
        <v>8.4</v>
      </c>
      <c r="J26" s="78">
        <v>3529346</v>
      </c>
      <c r="K26" s="77">
        <v>58</v>
      </c>
      <c r="L26" s="12"/>
      <c r="M26" s="12"/>
      <c r="N26" s="12"/>
      <c r="O26" s="12"/>
      <c r="P26" s="12"/>
      <c r="Q26" s="12"/>
      <c r="R26" s="12"/>
      <c r="S26" s="12"/>
      <c r="T26" s="12"/>
    </row>
    <row r="27" spans="1:20" ht="11.1" customHeight="1" x14ac:dyDescent="0.2">
      <c r="A27" s="101"/>
      <c r="B27" s="102"/>
      <c r="C27" s="60"/>
      <c r="D27" s="44"/>
      <c r="E27" s="44"/>
      <c r="F27" s="44"/>
      <c r="G27" s="44"/>
      <c r="H27" s="44"/>
      <c r="I27" s="44"/>
      <c r="J27" s="44"/>
      <c r="K27" s="8"/>
      <c r="L27" s="12"/>
      <c r="M27" s="12"/>
      <c r="N27" s="12"/>
      <c r="O27" s="12"/>
      <c r="P27" s="12"/>
      <c r="Q27" s="12"/>
      <c r="R27" s="12"/>
      <c r="S27" s="12"/>
      <c r="T27" s="12"/>
    </row>
    <row r="28" spans="1:20" s="3" customFormat="1" ht="11.1" customHeight="1" x14ac:dyDescent="0.2">
      <c r="A28" s="64">
        <v>2022</v>
      </c>
      <c r="B28" s="65" t="s">
        <v>2</v>
      </c>
      <c r="C28" s="113">
        <v>408</v>
      </c>
      <c r="D28" s="114">
        <v>75032</v>
      </c>
      <c r="E28" s="114">
        <v>249407</v>
      </c>
      <c r="F28" s="115">
        <v>404.2905958711608</v>
      </c>
      <c r="G28" s="114">
        <v>29032</v>
      </c>
      <c r="H28" s="114">
        <v>537356</v>
      </c>
      <c r="I28" s="115">
        <v>284.12752877260704</v>
      </c>
      <c r="J28" s="114">
        <v>73518</v>
      </c>
      <c r="K28" s="116">
        <v>23.372101540264524</v>
      </c>
      <c r="L28" s="8"/>
      <c r="M28" s="8"/>
      <c r="N28" s="8"/>
      <c r="O28" s="8"/>
      <c r="P28" s="8"/>
      <c r="Q28" s="8"/>
      <c r="R28" s="12"/>
      <c r="S28" s="12"/>
    </row>
    <row r="29" spans="1:20" s="3" customFormat="1" ht="11.1" customHeight="1" x14ac:dyDescent="0.2">
      <c r="A29" s="10"/>
      <c r="B29" s="65" t="s">
        <v>3</v>
      </c>
      <c r="C29" s="113">
        <v>405</v>
      </c>
      <c r="D29" s="114">
        <v>74782</v>
      </c>
      <c r="E29" s="114">
        <v>292650</v>
      </c>
      <c r="F29" s="115">
        <v>426.80371543778801</v>
      </c>
      <c r="G29" s="114">
        <v>40644</v>
      </c>
      <c r="H29" s="114">
        <v>619781</v>
      </c>
      <c r="I29" s="115">
        <v>306.61107685040611</v>
      </c>
      <c r="J29" s="114">
        <v>101527</v>
      </c>
      <c r="K29" s="116">
        <v>29.528690286281968</v>
      </c>
      <c r="L29" s="8"/>
      <c r="M29" s="8"/>
      <c r="N29" s="8"/>
      <c r="O29" s="8"/>
      <c r="P29" s="8"/>
      <c r="Q29" s="8"/>
      <c r="R29" s="12"/>
      <c r="S29" s="12"/>
    </row>
    <row r="30" spans="1:20" s="3" customFormat="1" ht="11.1" customHeight="1" x14ac:dyDescent="0.2">
      <c r="A30" s="10"/>
      <c r="B30" s="65" t="s">
        <v>4</v>
      </c>
      <c r="C30" s="113">
        <v>412</v>
      </c>
      <c r="D30" s="114">
        <v>75882</v>
      </c>
      <c r="E30" s="114">
        <v>412682</v>
      </c>
      <c r="F30" s="115">
        <v>469.10665526656925</v>
      </c>
      <c r="G30" s="114">
        <v>61750</v>
      </c>
      <c r="H30" s="114">
        <v>891935</v>
      </c>
      <c r="I30" s="115">
        <v>377.79843150699605</v>
      </c>
      <c r="J30" s="114">
        <v>154410</v>
      </c>
      <c r="K30" s="116">
        <v>38.086517614595564</v>
      </c>
      <c r="L30" s="8"/>
      <c r="M30" s="8"/>
      <c r="N30" s="8"/>
      <c r="O30" s="8"/>
      <c r="P30" s="8"/>
      <c r="Q30" s="8"/>
      <c r="R30" s="12"/>
      <c r="S30" s="12"/>
    </row>
    <row r="31" spans="1:20" s="3" customFormat="1" ht="11.1" customHeight="1" x14ac:dyDescent="0.2">
      <c r="A31" s="10"/>
      <c r="B31" s="65" t="s">
        <v>5</v>
      </c>
      <c r="C31" s="113">
        <v>422</v>
      </c>
      <c r="D31" s="114">
        <v>76148</v>
      </c>
      <c r="E31" s="114">
        <v>615747</v>
      </c>
      <c r="F31" s="115">
        <v>864.39512592406959</v>
      </c>
      <c r="G31" s="114">
        <v>101606</v>
      </c>
      <c r="H31" s="114">
        <v>1382714</v>
      </c>
      <c r="I31" s="115">
        <v>734.35753852837888</v>
      </c>
      <c r="J31" s="114">
        <v>249876</v>
      </c>
      <c r="K31" s="116">
        <v>60.041255741343683</v>
      </c>
      <c r="L31" s="8"/>
      <c r="M31" s="8"/>
      <c r="N31" s="8"/>
      <c r="O31" s="8"/>
      <c r="P31" s="8"/>
      <c r="Q31" s="8"/>
      <c r="R31" s="12"/>
      <c r="S31" s="12"/>
    </row>
    <row r="32" spans="1:20" s="3" customFormat="1" ht="11.1" customHeight="1" x14ac:dyDescent="0.2">
      <c r="A32" s="10"/>
      <c r="B32" s="65" t="s">
        <v>6</v>
      </c>
      <c r="C32" s="113">
        <v>426</v>
      </c>
      <c r="D32" s="114">
        <v>76469</v>
      </c>
      <c r="E32" s="114">
        <v>635639</v>
      </c>
      <c r="F32" s="115">
        <v>676.92232475707385</v>
      </c>
      <c r="G32" s="114">
        <v>111830</v>
      </c>
      <c r="H32" s="114">
        <v>1383660</v>
      </c>
      <c r="I32" s="115">
        <v>603.39736974546418</v>
      </c>
      <c r="J32" s="114">
        <v>270085</v>
      </c>
      <c r="K32" s="116">
        <v>57.822014971224291</v>
      </c>
      <c r="L32" s="8"/>
      <c r="M32" s="8"/>
      <c r="N32" s="8"/>
      <c r="O32" s="8"/>
      <c r="P32" s="8"/>
      <c r="Q32" s="8"/>
      <c r="R32" s="12"/>
      <c r="S32" s="12"/>
    </row>
    <row r="33" spans="1:19" s="3" customFormat="1" ht="11.1" customHeight="1" x14ac:dyDescent="0.2">
      <c r="A33" s="10"/>
      <c r="B33" s="65" t="s">
        <v>7</v>
      </c>
      <c r="C33" s="113">
        <v>424</v>
      </c>
      <c r="D33" s="114">
        <v>76862</v>
      </c>
      <c r="E33" s="114">
        <v>709278</v>
      </c>
      <c r="F33" s="115">
        <v>229.47226131913766</v>
      </c>
      <c r="G33" s="114">
        <v>133113</v>
      </c>
      <c r="H33" s="114">
        <v>1542845</v>
      </c>
      <c r="I33" s="115">
        <v>226.61029973686493</v>
      </c>
      <c r="J33" s="114">
        <v>310973</v>
      </c>
      <c r="K33" s="116">
        <v>66.127774327886371</v>
      </c>
      <c r="L33" s="8"/>
      <c r="M33" s="8"/>
      <c r="N33" s="8"/>
      <c r="O33" s="8"/>
      <c r="P33" s="8"/>
      <c r="Q33" s="8"/>
      <c r="R33" s="12"/>
      <c r="S33" s="12"/>
    </row>
    <row r="34" spans="1:19" s="3" customFormat="1" ht="11.1" customHeight="1" x14ac:dyDescent="0.2">
      <c r="A34" s="10"/>
      <c r="B34" s="65" t="s">
        <v>8</v>
      </c>
      <c r="C34" s="113">
        <v>425</v>
      </c>
      <c r="D34" s="114">
        <v>77212</v>
      </c>
      <c r="E34" s="114">
        <v>734350</v>
      </c>
      <c r="F34" s="115">
        <v>68.663713013300622</v>
      </c>
      <c r="G34" s="114">
        <v>195314</v>
      </c>
      <c r="H34" s="114">
        <v>1568342</v>
      </c>
      <c r="I34" s="115">
        <v>59.123187045651704</v>
      </c>
      <c r="J34" s="114">
        <v>420932</v>
      </c>
      <c r="K34" s="116">
        <v>64.724180419778946</v>
      </c>
      <c r="L34" s="8"/>
      <c r="M34" s="8"/>
      <c r="N34" s="8"/>
      <c r="O34" s="8"/>
      <c r="P34" s="8"/>
      <c r="Q34" s="8"/>
      <c r="R34" s="12"/>
      <c r="S34" s="12"/>
    </row>
    <row r="35" spans="1:19" s="3" customFormat="1" ht="11.1" customHeight="1" x14ac:dyDescent="0.2">
      <c r="A35" s="10"/>
      <c r="B35" s="65" t="s">
        <v>9</v>
      </c>
      <c r="C35" s="113">
        <v>426</v>
      </c>
      <c r="D35" s="114">
        <v>77329</v>
      </c>
      <c r="E35" s="114">
        <v>742628</v>
      </c>
      <c r="F35" s="115">
        <v>28.589362427902806</v>
      </c>
      <c r="G35" s="114">
        <v>154883</v>
      </c>
      <c r="H35" s="114">
        <v>1634848</v>
      </c>
      <c r="I35" s="115">
        <v>19.686487420402916</v>
      </c>
      <c r="J35" s="114">
        <v>356393</v>
      </c>
      <c r="K35" s="116">
        <v>67.281451767463679</v>
      </c>
      <c r="L35" s="8"/>
      <c r="M35" s="8"/>
      <c r="N35" s="8"/>
      <c r="O35" s="8"/>
      <c r="P35" s="8"/>
      <c r="Q35" s="8"/>
      <c r="R35" s="12"/>
      <c r="S35" s="12"/>
    </row>
    <row r="36" spans="1:19" s="3" customFormat="1" ht="11.1" customHeight="1" x14ac:dyDescent="0.2">
      <c r="A36" s="10"/>
      <c r="B36" s="65" t="s">
        <v>10</v>
      </c>
      <c r="C36" s="113">
        <v>421</v>
      </c>
      <c r="D36" s="114">
        <v>77285</v>
      </c>
      <c r="E36" s="114">
        <v>634753</v>
      </c>
      <c r="F36" s="115">
        <v>36.959312649823829</v>
      </c>
      <c r="G36" s="114">
        <v>134431</v>
      </c>
      <c r="H36" s="114">
        <v>1382037</v>
      </c>
      <c r="I36" s="115">
        <v>33.668462728098348</v>
      </c>
      <c r="J36" s="114">
        <v>331075</v>
      </c>
      <c r="K36" s="116">
        <v>59.057874066721325</v>
      </c>
      <c r="L36" s="8"/>
      <c r="M36" s="8"/>
      <c r="N36" s="8"/>
      <c r="O36" s="8"/>
      <c r="P36" s="8"/>
      <c r="Q36" s="8"/>
      <c r="R36" s="12"/>
      <c r="S36" s="12"/>
    </row>
    <row r="37" spans="1:19" s="3" customFormat="1" ht="11.1" customHeight="1" x14ac:dyDescent="0.2">
      <c r="A37" s="10"/>
      <c r="B37" s="65" t="s">
        <v>11</v>
      </c>
      <c r="C37" s="113">
        <v>418</v>
      </c>
      <c r="D37" s="114">
        <v>76913</v>
      </c>
      <c r="E37" s="114">
        <v>682375</v>
      </c>
      <c r="F37" s="115">
        <v>22.985240869939783</v>
      </c>
      <c r="G37" s="114">
        <v>124957</v>
      </c>
      <c r="H37" s="114">
        <v>1498661</v>
      </c>
      <c r="I37" s="115">
        <v>19.528080298927673</v>
      </c>
      <c r="J37" s="114">
        <v>303289</v>
      </c>
      <c r="K37" s="116">
        <v>62.605033702983484</v>
      </c>
      <c r="L37" s="8"/>
      <c r="M37" s="8"/>
      <c r="N37" s="8"/>
      <c r="O37" s="8"/>
      <c r="P37" s="8"/>
      <c r="Q37" s="8"/>
      <c r="R37" s="12"/>
      <c r="S37" s="12"/>
    </row>
    <row r="38" spans="1:19" s="3" customFormat="1" ht="11.1" customHeight="1" x14ac:dyDescent="0.2">
      <c r="A38" s="10"/>
      <c r="B38" s="65" t="s">
        <v>12</v>
      </c>
      <c r="C38" s="113">
        <v>412</v>
      </c>
      <c r="D38" s="114">
        <v>76724</v>
      </c>
      <c r="E38" s="114">
        <v>563356</v>
      </c>
      <c r="F38" s="115">
        <v>34.916825925979147</v>
      </c>
      <c r="G38" s="114">
        <v>102513</v>
      </c>
      <c r="H38" s="114">
        <v>1147579</v>
      </c>
      <c r="I38" s="115">
        <v>28.961601868156936</v>
      </c>
      <c r="J38" s="114">
        <v>238338</v>
      </c>
      <c r="K38" s="116">
        <v>49.696236514735659</v>
      </c>
      <c r="L38" s="8"/>
      <c r="M38" s="8"/>
      <c r="N38" s="8"/>
      <c r="O38" s="8"/>
      <c r="P38" s="8"/>
      <c r="Q38" s="8"/>
      <c r="R38" s="12"/>
      <c r="S38" s="12"/>
    </row>
    <row r="39" spans="1:19" s="3" customFormat="1" ht="11.1" customHeight="1" x14ac:dyDescent="0.2">
      <c r="A39" s="10"/>
      <c r="B39" s="65" t="s">
        <v>13</v>
      </c>
      <c r="C39" s="113">
        <v>406</v>
      </c>
      <c r="D39" s="114">
        <v>75597</v>
      </c>
      <c r="E39" s="114">
        <v>548306</v>
      </c>
      <c r="F39" s="115">
        <v>62.987426057489373</v>
      </c>
      <c r="G39" s="114">
        <v>106744</v>
      </c>
      <c r="H39" s="114">
        <v>1121309</v>
      </c>
      <c r="I39" s="115">
        <v>56.556674373666638</v>
      </c>
      <c r="J39" s="114">
        <v>253023</v>
      </c>
      <c r="K39" s="116">
        <v>47.949479857703516</v>
      </c>
      <c r="L39" s="8"/>
      <c r="M39" s="8"/>
      <c r="N39" s="8"/>
      <c r="O39" s="8"/>
      <c r="P39" s="8"/>
      <c r="Q39" s="8"/>
      <c r="R39" s="12"/>
      <c r="S39" s="12"/>
    </row>
    <row r="40" spans="1:19" s="3" customFormat="1" ht="11.1" customHeight="1" x14ac:dyDescent="0.2">
      <c r="A40" s="64">
        <v>2023</v>
      </c>
      <c r="B40" s="65" t="s">
        <v>2</v>
      </c>
      <c r="C40" s="113">
        <v>397</v>
      </c>
      <c r="D40" s="114">
        <v>74002</v>
      </c>
      <c r="E40" s="114">
        <v>427995</v>
      </c>
      <c r="F40" s="115">
        <v>71.605047171891727</v>
      </c>
      <c r="G40" s="114">
        <v>71077</v>
      </c>
      <c r="H40" s="114">
        <v>887285</v>
      </c>
      <c r="I40" s="115">
        <v>65.120516008009588</v>
      </c>
      <c r="J40" s="114">
        <v>171302</v>
      </c>
      <c r="K40" s="116">
        <v>38.727604853335244</v>
      </c>
      <c r="L40" s="8"/>
      <c r="M40" s="8"/>
      <c r="N40" s="8"/>
      <c r="O40" s="8"/>
      <c r="P40" s="8"/>
      <c r="Q40" s="8"/>
      <c r="R40" s="12"/>
      <c r="S40" s="12"/>
    </row>
    <row r="41" spans="1:19" s="3" customFormat="1" ht="11.1" customHeight="1" x14ac:dyDescent="0.2">
      <c r="A41" s="10"/>
      <c r="B41" s="65" t="s">
        <v>3</v>
      </c>
      <c r="C41" s="113">
        <v>398</v>
      </c>
      <c r="D41" s="114">
        <v>73766</v>
      </c>
      <c r="E41" s="114">
        <v>501554</v>
      </c>
      <c r="F41" s="115">
        <v>71.383563984281565</v>
      </c>
      <c r="G41" s="114">
        <v>88284</v>
      </c>
      <c r="H41" s="114">
        <v>1035993</v>
      </c>
      <c r="I41" s="115">
        <v>67.154688510941767</v>
      </c>
      <c r="J41" s="114">
        <v>208591</v>
      </c>
      <c r="K41" s="116">
        <v>50.040873570877878</v>
      </c>
      <c r="L41" s="8"/>
      <c r="M41" s="8"/>
      <c r="N41" s="8"/>
      <c r="O41" s="8"/>
      <c r="P41" s="8"/>
      <c r="Q41" s="8"/>
      <c r="R41" s="12"/>
      <c r="S41" s="12"/>
    </row>
    <row r="42" spans="1:19" s="3" customFormat="1" ht="11.1" customHeight="1" x14ac:dyDescent="0.2">
      <c r="A42" s="10"/>
      <c r="B42" s="65" t="s">
        <v>4</v>
      </c>
      <c r="C42" s="113">
        <v>398</v>
      </c>
      <c r="D42" s="114">
        <v>74041</v>
      </c>
      <c r="E42" s="114">
        <v>592036</v>
      </c>
      <c r="F42" s="115">
        <v>43.460582240078317</v>
      </c>
      <c r="G42" s="114">
        <v>97036</v>
      </c>
      <c r="H42" s="114">
        <v>1236687</v>
      </c>
      <c r="I42" s="115">
        <v>38.652143934255299</v>
      </c>
      <c r="J42" s="114">
        <v>233690</v>
      </c>
      <c r="K42" s="116">
        <v>53.675904172998898</v>
      </c>
      <c r="L42" s="8"/>
      <c r="M42" s="8"/>
      <c r="N42" s="8"/>
      <c r="O42" s="8"/>
      <c r="P42" s="8"/>
      <c r="Q42" s="8"/>
      <c r="R42" s="12"/>
      <c r="S42" s="12"/>
    </row>
    <row r="43" spans="1:19" s="3" customFormat="1" ht="11.1" customHeight="1" x14ac:dyDescent="0.2">
      <c r="A43" s="10"/>
      <c r="B43" s="65" t="s">
        <v>5</v>
      </c>
      <c r="C43" s="113">
        <v>405</v>
      </c>
      <c r="D43" s="114">
        <v>75134</v>
      </c>
      <c r="E43" s="114">
        <v>664672</v>
      </c>
      <c r="F43" s="115">
        <v>7.9456335150638164</v>
      </c>
      <c r="G43" s="114">
        <v>127153</v>
      </c>
      <c r="H43" s="114">
        <v>1499201</v>
      </c>
      <c r="I43" s="115">
        <v>8.4245187363402696</v>
      </c>
      <c r="J43" s="114">
        <v>316805</v>
      </c>
      <c r="K43" s="116">
        <v>65.826814892877806</v>
      </c>
      <c r="L43" s="8"/>
      <c r="M43" s="8"/>
      <c r="N43" s="8"/>
      <c r="O43" s="8"/>
      <c r="P43" s="8"/>
      <c r="Q43" s="8"/>
      <c r="R43" s="12"/>
      <c r="S43" s="12"/>
    </row>
    <row r="44" spans="1:19" s="3" customFormat="1" ht="11.1" customHeight="1" x14ac:dyDescent="0.2">
      <c r="A44" s="10"/>
      <c r="B44" s="65" t="s">
        <v>6</v>
      </c>
      <c r="C44" s="113">
        <v>406</v>
      </c>
      <c r="D44" s="114">
        <v>74668</v>
      </c>
      <c r="E44" s="114">
        <v>668518</v>
      </c>
      <c r="F44" s="115">
        <v>5.1725901022435687</v>
      </c>
      <c r="G44" s="114">
        <v>123723</v>
      </c>
      <c r="H44" s="114">
        <v>1454720</v>
      </c>
      <c r="I44" s="115">
        <v>5.1356547128629861</v>
      </c>
      <c r="J44" s="114">
        <v>299447</v>
      </c>
      <c r="K44" s="116">
        <v>62.148415328085079</v>
      </c>
      <c r="L44" s="8"/>
      <c r="M44" s="8"/>
      <c r="N44" s="8"/>
      <c r="O44" s="8"/>
      <c r="P44" s="8"/>
      <c r="Q44" s="8"/>
      <c r="R44" s="12"/>
      <c r="S44" s="12"/>
    </row>
    <row r="45" spans="1:19" s="3" customFormat="1" ht="11.1" customHeight="1" x14ac:dyDescent="0.2">
      <c r="A45" s="10"/>
      <c r="B45" s="65" t="s">
        <v>7</v>
      </c>
      <c r="C45" s="113">
        <v>405</v>
      </c>
      <c r="D45" s="114">
        <v>74843</v>
      </c>
      <c r="E45" s="114">
        <v>676091</v>
      </c>
      <c r="F45" s="115">
        <v>-4.6789834169394791</v>
      </c>
      <c r="G45" s="114">
        <v>141527</v>
      </c>
      <c r="H45" s="114">
        <v>1456610</v>
      </c>
      <c r="I45" s="115">
        <v>-5.58934954580661</v>
      </c>
      <c r="J45" s="114">
        <v>338991</v>
      </c>
      <c r="K45" s="116">
        <v>63.957403000240667</v>
      </c>
      <c r="L45" s="8"/>
      <c r="M45" s="8"/>
      <c r="N45" s="8"/>
      <c r="O45" s="8"/>
      <c r="P45" s="8"/>
      <c r="Q45" s="8"/>
      <c r="R45" s="12"/>
      <c r="S45" s="12"/>
    </row>
    <row r="46" spans="1:19" s="3" customFormat="1" ht="11.1" customHeight="1" x14ac:dyDescent="0.2">
      <c r="A46" s="10"/>
      <c r="B46" s="65" t="s">
        <v>8</v>
      </c>
      <c r="C46" s="113">
        <v>406</v>
      </c>
      <c r="D46" s="114">
        <v>75031</v>
      </c>
      <c r="E46" s="114">
        <v>716816</v>
      </c>
      <c r="F46" s="115">
        <v>-2.3876897936951047</v>
      </c>
      <c r="G46" s="114">
        <v>198029</v>
      </c>
      <c r="H46" s="114">
        <v>1534076</v>
      </c>
      <c r="I46" s="115">
        <v>-2.1848550890048215</v>
      </c>
      <c r="J46" s="114">
        <v>441715</v>
      </c>
      <c r="K46" s="116">
        <v>64.738708804807771</v>
      </c>
      <c r="L46" s="8"/>
      <c r="M46" s="8"/>
      <c r="N46" s="8"/>
      <c r="O46" s="8"/>
      <c r="P46" s="8"/>
      <c r="Q46" s="8"/>
      <c r="R46" s="12"/>
      <c r="S46" s="12"/>
    </row>
    <row r="47" spans="1:19" s="3" customFormat="1" ht="11.1" customHeight="1" x14ac:dyDescent="0.2">
      <c r="A47" s="10"/>
      <c r="B47" s="65" t="s">
        <v>9</v>
      </c>
      <c r="C47" s="113">
        <v>408</v>
      </c>
      <c r="D47" s="114">
        <v>75383</v>
      </c>
      <c r="E47" s="114">
        <v>702865</v>
      </c>
      <c r="F47" s="115">
        <v>-5.354363153557367</v>
      </c>
      <c r="G47" s="114">
        <v>153047</v>
      </c>
      <c r="H47" s="114">
        <v>1557968</v>
      </c>
      <c r="I47" s="115">
        <v>-4.7025778543326355</v>
      </c>
      <c r="J47" s="114">
        <v>359871</v>
      </c>
      <c r="K47" s="116">
        <v>65.608200992954963</v>
      </c>
      <c r="L47" s="8"/>
      <c r="M47" s="8"/>
      <c r="N47" s="8"/>
      <c r="O47" s="8"/>
      <c r="P47" s="8"/>
      <c r="Q47" s="8"/>
      <c r="R47" s="12"/>
      <c r="S47" s="12"/>
    </row>
    <row r="48" spans="1:19" s="3" customFormat="1" ht="11.1" customHeight="1" x14ac:dyDescent="0.2">
      <c r="A48" s="10"/>
      <c r="B48" s="65" t="s">
        <v>10</v>
      </c>
      <c r="C48" s="113">
        <v>408</v>
      </c>
      <c r="D48" s="114">
        <v>75265</v>
      </c>
      <c r="E48" s="114">
        <v>661501</v>
      </c>
      <c r="F48" s="115">
        <v>4.2139225809094247</v>
      </c>
      <c r="G48" s="114">
        <v>124670</v>
      </c>
      <c r="H48" s="114">
        <v>1406361</v>
      </c>
      <c r="I48" s="115">
        <v>1.7600107667160865</v>
      </c>
      <c r="J48" s="114">
        <v>300123</v>
      </c>
      <c r="K48" s="116">
        <v>61.609467665597649</v>
      </c>
      <c r="L48" s="8"/>
      <c r="M48" s="8"/>
      <c r="N48" s="8"/>
      <c r="O48" s="8"/>
      <c r="P48" s="8"/>
      <c r="Q48" s="8"/>
      <c r="R48" s="12"/>
      <c r="S48" s="12"/>
    </row>
    <row r="49" spans="1:20" s="3" customFormat="1" ht="11.1" customHeight="1" x14ac:dyDescent="0.2">
      <c r="A49" s="10"/>
      <c r="B49" s="65" t="s">
        <v>11</v>
      </c>
      <c r="C49" s="113">
        <v>406</v>
      </c>
      <c r="D49" s="114">
        <v>74963</v>
      </c>
      <c r="E49" s="114">
        <v>633785</v>
      </c>
      <c r="F49" s="115">
        <v>-7.1207180802344752</v>
      </c>
      <c r="G49" s="114">
        <v>122175</v>
      </c>
      <c r="H49" s="114">
        <v>1439361</v>
      </c>
      <c r="I49" s="115">
        <v>-3.9568654952654403</v>
      </c>
      <c r="J49" s="114">
        <v>309683</v>
      </c>
      <c r="K49" s="116">
        <v>61.595770299395205</v>
      </c>
      <c r="L49" s="8"/>
      <c r="M49" s="8"/>
      <c r="N49" s="8"/>
      <c r="O49" s="8"/>
      <c r="P49" s="8"/>
      <c r="Q49" s="8"/>
      <c r="R49" s="12"/>
      <c r="S49" s="12"/>
    </row>
    <row r="50" spans="1:20" s="3" customFormat="1" ht="11.1" customHeight="1" x14ac:dyDescent="0.2">
      <c r="A50" s="10"/>
      <c r="B50" s="65" t="s">
        <v>12</v>
      </c>
      <c r="C50" s="113">
        <v>397</v>
      </c>
      <c r="D50" s="114">
        <v>73793</v>
      </c>
      <c r="E50" s="114">
        <v>597557</v>
      </c>
      <c r="F50" s="115">
        <v>6.070939157477687</v>
      </c>
      <c r="G50" s="114">
        <v>115134</v>
      </c>
      <c r="H50" s="114">
        <v>1234624</v>
      </c>
      <c r="I50" s="115">
        <v>7.5850987165153763</v>
      </c>
      <c r="J50" s="114">
        <v>270790</v>
      </c>
      <c r="K50" s="116">
        <v>55.581700445563179</v>
      </c>
      <c r="L50" s="8"/>
      <c r="M50" s="8"/>
      <c r="N50" s="8"/>
      <c r="O50" s="8"/>
      <c r="P50" s="8"/>
      <c r="Q50" s="8"/>
      <c r="R50" s="12"/>
      <c r="S50" s="12"/>
    </row>
    <row r="51" spans="1:20" s="3" customFormat="1" ht="11.1" customHeight="1" x14ac:dyDescent="0.2">
      <c r="A51" s="10"/>
      <c r="B51" s="65" t="s">
        <v>13</v>
      </c>
      <c r="C51" s="113">
        <v>399</v>
      </c>
      <c r="D51" s="114">
        <v>75016</v>
      </c>
      <c r="E51" s="114">
        <v>564938</v>
      </c>
      <c r="F51" s="115">
        <v>3.0333426955021463</v>
      </c>
      <c r="G51" s="114">
        <v>113140</v>
      </c>
      <c r="H51" s="114">
        <v>1199694</v>
      </c>
      <c r="I51" s="115">
        <v>6.9904905784221834</v>
      </c>
      <c r="J51" s="114">
        <v>278338</v>
      </c>
      <c r="K51" s="116">
        <v>51.548220688714707</v>
      </c>
      <c r="L51" s="8"/>
      <c r="M51" s="8"/>
      <c r="N51" s="8"/>
      <c r="O51" s="8"/>
      <c r="P51" s="8"/>
      <c r="Q51" s="8"/>
      <c r="R51" s="12"/>
      <c r="S51" s="12"/>
    </row>
    <row r="52" spans="1:20" s="3" customFormat="1" ht="11.1" customHeight="1" x14ac:dyDescent="0.2">
      <c r="A52" s="64">
        <v>2024</v>
      </c>
      <c r="B52" s="65" t="s">
        <v>2</v>
      </c>
      <c r="C52" s="113">
        <v>396</v>
      </c>
      <c r="D52" s="114">
        <v>74567</v>
      </c>
      <c r="E52" s="114">
        <v>432211</v>
      </c>
      <c r="F52" s="115">
        <v>0.98505823666164327</v>
      </c>
      <c r="G52" s="114">
        <v>74889</v>
      </c>
      <c r="H52" s="114">
        <v>912699</v>
      </c>
      <c r="I52" s="115">
        <v>2.8642431687676448</v>
      </c>
      <c r="J52" s="114">
        <v>181525</v>
      </c>
      <c r="K52" s="116">
        <v>39.541334968713365</v>
      </c>
      <c r="L52" s="8"/>
      <c r="M52" s="8"/>
      <c r="N52" s="8"/>
      <c r="O52" s="8"/>
      <c r="P52" s="8"/>
      <c r="Q52" s="8"/>
      <c r="R52" s="12"/>
      <c r="S52" s="12"/>
    </row>
    <row r="53" spans="1:20" s="3" customFormat="1" ht="11.1" customHeight="1" x14ac:dyDescent="0.2">
      <c r="A53" s="10"/>
      <c r="B53" s="65" t="s">
        <v>3</v>
      </c>
      <c r="C53" s="113">
        <v>396</v>
      </c>
      <c r="D53" s="114">
        <v>74753</v>
      </c>
      <c r="E53" s="114">
        <v>509694</v>
      </c>
      <c r="F53" s="115">
        <v>1.6229558532082289</v>
      </c>
      <c r="G53" s="114">
        <v>91463</v>
      </c>
      <c r="H53" s="114">
        <v>1074279</v>
      </c>
      <c r="I53" s="115">
        <v>3.6955848157275195</v>
      </c>
      <c r="J53" s="114">
        <v>217942</v>
      </c>
      <c r="K53" s="116">
        <v>49.415836940304018</v>
      </c>
      <c r="L53" s="8"/>
      <c r="M53" s="8"/>
      <c r="N53" s="8"/>
      <c r="O53" s="8"/>
      <c r="P53" s="8"/>
      <c r="Q53" s="8"/>
      <c r="R53" s="12"/>
      <c r="S53" s="12"/>
    </row>
    <row r="54" spans="1:20" s="3" customFormat="1" ht="11.1" customHeight="1" x14ac:dyDescent="0.2">
      <c r="A54" s="10"/>
      <c r="B54" s="65" t="s">
        <v>4</v>
      </c>
      <c r="C54" s="113">
        <v>400</v>
      </c>
      <c r="D54" s="114">
        <v>74957</v>
      </c>
      <c r="E54" s="114">
        <v>616094</v>
      </c>
      <c r="F54" s="115">
        <v>4.063604240282686</v>
      </c>
      <c r="G54" s="114">
        <v>105588</v>
      </c>
      <c r="H54" s="114">
        <v>1345479</v>
      </c>
      <c r="I54" s="115">
        <v>8.7970521239408193</v>
      </c>
      <c r="J54" s="114">
        <v>254092</v>
      </c>
      <c r="K54" s="116">
        <v>57.609254155484656</v>
      </c>
      <c r="L54" s="8"/>
      <c r="M54" s="8"/>
      <c r="N54" s="8"/>
      <c r="O54" s="8"/>
      <c r="P54" s="8"/>
      <c r="Q54" s="8"/>
      <c r="R54" s="12"/>
      <c r="S54" s="12"/>
    </row>
    <row r="55" spans="1:20" s="3" customFormat="1" ht="11.1" customHeight="1" x14ac:dyDescent="0.2">
      <c r="A55" s="10"/>
      <c r="B55" s="65" t="s">
        <v>5</v>
      </c>
      <c r="C55" s="113">
        <v>408</v>
      </c>
      <c r="D55" s="114">
        <v>75545</v>
      </c>
      <c r="E55" s="114">
        <v>611660</v>
      </c>
      <c r="F55" s="115">
        <v>-7.9756631842472672</v>
      </c>
      <c r="G55" s="114">
        <v>114083</v>
      </c>
      <c r="H55" s="114">
        <v>1328610</v>
      </c>
      <c r="I55" s="115">
        <v>-11.378794437837222</v>
      </c>
      <c r="J55" s="114">
        <v>276266</v>
      </c>
      <c r="K55" s="116">
        <v>58.109536200178184</v>
      </c>
      <c r="L55" s="8"/>
      <c r="M55" s="8"/>
      <c r="N55" s="8"/>
      <c r="O55" s="8"/>
      <c r="P55" s="8"/>
      <c r="Q55" s="8"/>
      <c r="R55" s="12"/>
      <c r="S55" s="12"/>
    </row>
    <row r="56" spans="1:20" s="3" customFormat="1" ht="11.1" customHeight="1" x14ac:dyDescent="0.2">
      <c r="A56" s="10"/>
      <c r="B56" s="65" t="s">
        <v>6</v>
      </c>
      <c r="C56" s="113">
        <v>410</v>
      </c>
      <c r="D56" s="114">
        <v>75365</v>
      </c>
      <c r="E56" s="114">
        <v>680744</v>
      </c>
      <c r="F56" s="115">
        <v>1.8288213630747414</v>
      </c>
      <c r="G56" s="114">
        <v>136026</v>
      </c>
      <c r="H56" s="114">
        <v>1510998</v>
      </c>
      <c r="I56" s="115">
        <v>3.8686482622085347</v>
      </c>
      <c r="J56" s="114">
        <v>329916</v>
      </c>
      <c r="K56" s="116">
        <v>63.643242808053749</v>
      </c>
      <c r="L56" s="8"/>
      <c r="M56" s="8"/>
      <c r="N56" s="8"/>
      <c r="O56" s="8"/>
      <c r="P56" s="8"/>
      <c r="Q56" s="8"/>
      <c r="R56" s="12"/>
      <c r="S56" s="12"/>
    </row>
    <row r="57" spans="1:20" s="3" customFormat="1" ht="11.1" customHeight="1" x14ac:dyDescent="0.2">
      <c r="A57" s="10"/>
      <c r="B57" s="65"/>
      <c r="C57" s="61"/>
      <c r="D57" s="45"/>
      <c r="E57" s="45"/>
      <c r="F57" s="45"/>
      <c r="G57" s="45"/>
      <c r="H57" s="45"/>
      <c r="I57" s="45"/>
      <c r="J57" s="45"/>
      <c r="K57" s="8"/>
      <c r="L57" s="8"/>
      <c r="M57" s="8"/>
      <c r="N57" s="8"/>
      <c r="O57" s="8"/>
      <c r="P57" s="8"/>
      <c r="Q57" s="8"/>
      <c r="R57" s="12"/>
      <c r="S57" s="12"/>
    </row>
    <row r="58" spans="1:20" s="3" customFormat="1" ht="11.1" customHeight="1" x14ac:dyDescent="0.2">
      <c r="A58" s="10"/>
      <c r="B58" s="65"/>
      <c r="C58" s="61"/>
      <c r="D58" s="45"/>
      <c r="E58" s="45"/>
      <c r="F58" s="45"/>
      <c r="G58" s="45"/>
      <c r="H58" s="45"/>
      <c r="I58" s="45"/>
      <c r="J58" s="45"/>
      <c r="K58" s="8"/>
      <c r="L58" s="8"/>
      <c r="M58" s="8"/>
      <c r="N58" s="8"/>
      <c r="O58" s="8"/>
      <c r="P58" s="8"/>
      <c r="Q58" s="8"/>
      <c r="R58" s="12"/>
      <c r="S58" s="12"/>
    </row>
    <row r="59" spans="1:20" s="3" customFormat="1" ht="11.1" customHeight="1" x14ac:dyDescent="0.2">
      <c r="A59" s="10"/>
      <c r="B59" s="65"/>
      <c r="C59" s="61"/>
      <c r="D59" s="45"/>
      <c r="E59" s="45"/>
      <c r="F59" s="45"/>
      <c r="G59" s="45"/>
      <c r="H59" s="45"/>
      <c r="I59" s="45"/>
      <c r="J59" s="45"/>
      <c r="K59" s="8"/>
      <c r="L59" s="8"/>
      <c r="M59" s="8"/>
      <c r="N59" s="8"/>
      <c r="O59" s="8"/>
      <c r="P59" s="8"/>
      <c r="Q59" s="8"/>
      <c r="R59" s="12"/>
      <c r="S59" s="12"/>
    </row>
    <row r="60" spans="1:20" s="3" customFormat="1" ht="11.1" customHeight="1" x14ac:dyDescent="0.2">
      <c r="A60" s="10"/>
      <c r="B60" s="65"/>
      <c r="C60" s="61"/>
      <c r="D60" s="45"/>
      <c r="E60" s="45"/>
      <c r="F60" s="45"/>
      <c r="G60" s="45"/>
      <c r="H60" s="45"/>
      <c r="I60" s="45"/>
      <c r="J60" s="45"/>
      <c r="K60" s="8"/>
      <c r="L60" s="8"/>
      <c r="M60" s="8"/>
      <c r="N60" s="8"/>
      <c r="O60" s="8"/>
      <c r="P60" s="8"/>
      <c r="Q60" s="8"/>
      <c r="R60" s="12"/>
      <c r="S60" s="12"/>
    </row>
    <row r="61" spans="1:20" s="3" customFormat="1" ht="11.1" customHeight="1" x14ac:dyDescent="0.2">
      <c r="A61" s="10"/>
      <c r="B61" s="65"/>
      <c r="C61" s="61"/>
      <c r="D61" s="45"/>
      <c r="E61" s="45"/>
      <c r="F61" s="45"/>
      <c r="G61" s="45"/>
      <c r="H61" s="45"/>
      <c r="I61" s="45"/>
      <c r="J61" s="45"/>
      <c r="K61" s="8"/>
      <c r="L61" s="8"/>
      <c r="M61" s="8"/>
      <c r="N61" s="8"/>
      <c r="O61" s="8"/>
      <c r="P61" s="8"/>
      <c r="Q61" s="8"/>
      <c r="R61" s="12"/>
      <c r="S61" s="12"/>
    </row>
    <row r="62" spans="1:20" s="3" customFormat="1" ht="11.1" customHeight="1" x14ac:dyDescent="0.2">
      <c r="A62" s="10"/>
      <c r="B62" s="65"/>
      <c r="C62" s="61"/>
      <c r="D62" s="45"/>
      <c r="E62" s="45"/>
      <c r="F62" s="45"/>
      <c r="G62" s="45"/>
      <c r="H62" s="45"/>
      <c r="I62" s="45"/>
      <c r="J62" s="45"/>
      <c r="K62" s="8"/>
      <c r="L62" s="8"/>
      <c r="M62" s="8"/>
      <c r="N62" s="8"/>
      <c r="O62" s="8"/>
      <c r="P62" s="8"/>
      <c r="Q62" s="8"/>
      <c r="R62" s="12"/>
      <c r="S62" s="12"/>
    </row>
    <row r="63" spans="1:20" s="3" customFormat="1" ht="11.1" customHeight="1" x14ac:dyDescent="0.2">
      <c r="A63" s="66"/>
      <c r="B63" s="67"/>
      <c r="C63" s="100"/>
      <c r="D63" s="100"/>
      <c r="E63" s="100"/>
      <c r="F63" s="100"/>
      <c r="G63" s="100"/>
      <c r="H63" s="100"/>
      <c r="I63" s="100"/>
      <c r="J63" s="100"/>
      <c r="K63" s="68"/>
      <c r="L63" s="8"/>
      <c r="M63" s="8"/>
      <c r="N63" s="8"/>
      <c r="O63" s="8"/>
      <c r="P63" s="8"/>
      <c r="Q63" s="8"/>
      <c r="R63" s="12"/>
      <c r="S63" s="12"/>
    </row>
    <row r="64" spans="1:20" s="3" customFormat="1" ht="5.0999999999999996" customHeight="1" x14ac:dyDescent="0.2">
      <c r="A64" s="10"/>
      <c r="B64" s="10"/>
      <c r="C64" s="36"/>
      <c r="D64" s="36"/>
      <c r="E64" s="36"/>
      <c r="F64" s="36"/>
      <c r="G64" s="36"/>
      <c r="H64" s="36"/>
      <c r="I64" s="36"/>
      <c r="J64" s="36"/>
      <c r="K64" s="8"/>
      <c r="L64" s="8"/>
      <c r="M64" s="8"/>
      <c r="N64" s="8"/>
      <c r="O64" s="8"/>
      <c r="P64" s="8"/>
      <c r="Q64" s="8"/>
      <c r="R64" s="12"/>
      <c r="S64" s="10"/>
      <c r="T64" s="10"/>
    </row>
    <row r="65" spans="1:20" s="3" customFormat="1" ht="12" customHeight="1" x14ac:dyDescent="0.2">
      <c r="A65" s="3" t="s">
        <v>145</v>
      </c>
      <c r="C65" s="9"/>
      <c r="D65" s="9"/>
      <c r="E65" s="9"/>
      <c r="F65" s="9"/>
      <c r="G65" s="9"/>
      <c r="H65" s="9"/>
      <c r="I65" s="9"/>
      <c r="J65" s="9"/>
      <c r="K65" s="8"/>
      <c r="L65" s="8"/>
      <c r="M65" s="8"/>
      <c r="N65" s="8"/>
      <c r="O65" s="8"/>
      <c r="P65" s="8"/>
      <c r="Q65" s="8"/>
      <c r="R65" s="12"/>
      <c r="S65" s="10"/>
      <c r="T65" s="10"/>
    </row>
    <row r="66" spans="1:20" s="3" customFormat="1" ht="12" customHeight="1" x14ac:dyDescent="0.2">
      <c r="A66" s="3" t="s">
        <v>146</v>
      </c>
      <c r="C66" s="9"/>
      <c r="D66" s="9"/>
      <c r="E66" s="9"/>
      <c r="F66" s="9"/>
      <c r="G66" s="9"/>
      <c r="H66" s="9"/>
      <c r="I66" s="9"/>
      <c r="J66" s="9"/>
      <c r="K66" s="8"/>
      <c r="L66" s="8"/>
      <c r="M66" s="8"/>
      <c r="N66" s="8"/>
      <c r="O66" s="8"/>
      <c r="P66" s="8"/>
      <c r="Q66" s="8"/>
      <c r="R66" s="8"/>
      <c r="S66" s="10"/>
      <c r="T66" s="10"/>
    </row>
    <row r="67" spans="1:20" s="3" customFormat="1" ht="12" customHeight="1" x14ac:dyDescent="0.2">
      <c r="A67" s="3" t="s">
        <v>154</v>
      </c>
      <c r="K67" s="10"/>
      <c r="L67" s="10"/>
      <c r="M67" s="10"/>
      <c r="N67" s="10"/>
      <c r="O67" s="10"/>
      <c r="P67" s="10"/>
      <c r="Q67" s="10"/>
      <c r="R67" s="10"/>
      <c r="S67" s="10"/>
      <c r="T67" s="10"/>
    </row>
    <row r="68" spans="1:20" ht="12.2" customHeight="1" x14ac:dyDescent="0.2">
      <c r="A68" s="90"/>
      <c r="B68" s="3"/>
      <c r="C68" s="3"/>
      <c r="D68" s="3"/>
      <c r="E68" s="3"/>
      <c r="F68" s="3"/>
      <c r="G68" s="3"/>
      <c r="H68" s="3"/>
      <c r="I68" s="3"/>
    </row>
  </sheetData>
  <mergeCells count="16"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  <mergeCell ref="J4:J5"/>
  </mergeCells>
  <conditionalFormatting sqref="A8:K23 B24:K26 A27:K63">
    <cfRule type="expression" dxfId="1" priority="39">
      <formula>MOD(ROW(),2)=0</formula>
    </cfRule>
  </conditionalFormatting>
  <conditionalFormatting sqref="A24:A2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8" orientation="portrait" r:id="rId1"/>
  <headerFooter scaleWithDoc="0">
    <oddFooter>&amp;L&amp;"Arial, Standard"&amp;8Statistikamt Nord&amp;C&amp;"Arial, Standard"&amp;8&amp;P&amp;R&amp;"Arial, Standard"&amp;8Statistischer Bericht G IV 1 - m 5/24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A65"/>
  <sheetViews>
    <sheetView showGridLines="0"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91" t="s">
        <v>116</v>
      </c>
    </row>
    <row r="2" spans="1:1" ht="11.1" customHeight="1" x14ac:dyDescent="0.2"/>
    <row r="3" spans="1:1" ht="11.25" customHeight="1" x14ac:dyDescent="0.2">
      <c r="A3" s="11"/>
    </row>
    <row r="4" spans="1:1" ht="11.25" customHeight="1" x14ac:dyDescent="0.2">
      <c r="A4" s="11"/>
    </row>
    <row r="5" spans="1:1" ht="11.25" customHeight="1" x14ac:dyDescent="0.2">
      <c r="A5" s="11"/>
    </row>
    <row r="6" spans="1:1" ht="11.25" customHeight="1" x14ac:dyDescent="0.2">
      <c r="A6" s="11"/>
    </row>
    <row r="7" spans="1:1" ht="11.25" customHeight="1" x14ac:dyDescent="0.2">
      <c r="A7" s="11"/>
    </row>
    <row r="8" spans="1:1" ht="11.25" customHeight="1" x14ac:dyDescent="0.2">
      <c r="A8" s="11"/>
    </row>
    <row r="9" spans="1:1" ht="11.25" customHeight="1" x14ac:dyDescent="0.2">
      <c r="A9" s="11"/>
    </row>
    <row r="10" spans="1:1" ht="11.25" customHeight="1" x14ac:dyDescent="0.2">
      <c r="A10" s="11"/>
    </row>
    <row r="11" spans="1:1" ht="11.25" customHeight="1" x14ac:dyDescent="0.2">
      <c r="A11" s="11"/>
    </row>
    <row r="12" spans="1:1" ht="11.25" customHeight="1" x14ac:dyDescent="0.2">
      <c r="A12" s="11"/>
    </row>
    <row r="13" spans="1:1" ht="11.25" customHeight="1" x14ac:dyDescent="0.2">
      <c r="A13" s="11"/>
    </row>
    <row r="14" spans="1:1" ht="11.25" customHeight="1" x14ac:dyDescent="0.2">
      <c r="A14" s="11"/>
    </row>
    <row r="15" spans="1:1" ht="11.25" customHeight="1" x14ac:dyDescent="0.2">
      <c r="A15" s="11"/>
    </row>
    <row r="16" spans="1:1" ht="11.25" customHeight="1" x14ac:dyDescent="0.2">
      <c r="A16" s="11"/>
    </row>
    <row r="17" spans="1:1" ht="11.25" customHeight="1" x14ac:dyDescent="0.2">
      <c r="A17" s="11"/>
    </row>
    <row r="18" spans="1:1" ht="11.25" customHeight="1" x14ac:dyDescent="0.2">
      <c r="A18" s="11"/>
    </row>
    <row r="19" spans="1:1" s="3" customFormat="1" ht="11.25" customHeight="1" x14ac:dyDescent="0.2">
      <c r="A19" s="11"/>
    </row>
    <row r="20" spans="1:1" s="3" customFormat="1" ht="11.25" customHeight="1" x14ac:dyDescent="0.2">
      <c r="A20" s="11"/>
    </row>
    <row r="21" spans="1:1" s="3" customFormat="1" ht="11.25" customHeight="1" x14ac:dyDescent="0.2">
      <c r="A21" s="11"/>
    </row>
    <row r="22" spans="1:1" s="3" customFormat="1" ht="14.25" customHeight="1" x14ac:dyDescent="0.2">
      <c r="A22" s="11"/>
    </row>
    <row r="23" spans="1:1" s="3" customFormat="1" ht="16.5" customHeight="1" x14ac:dyDescent="0.2">
      <c r="A23" s="91" t="s">
        <v>117</v>
      </c>
    </row>
    <row r="24" spans="1:1" s="3" customFormat="1" ht="16.5" customHeight="1" x14ac:dyDescent="0.2">
      <c r="A24" s="11"/>
    </row>
    <row r="25" spans="1:1" s="3" customFormat="1" ht="11.25" customHeight="1" x14ac:dyDescent="0.2">
      <c r="A25" s="11"/>
    </row>
    <row r="26" spans="1:1" s="3" customFormat="1" ht="11.25" customHeight="1" x14ac:dyDescent="0.2">
      <c r="A26" s="11"/>
    </row>
    <row r="27" spans="1:1" s="3" customFormat="1" ht="11.25" customHeight="1" x14ac:dyDescent="0.2">
      <c r="A27" s="11"/>
    </row>
    <row r="28" spans="1:1" s="3" customFormat="1" ht="11.25" customHeight="1" x14ac:dyDescent="0.2">
      <c r="A28" s="11"/>
    </row>
    <row r="29" spans="1:1" s="3" customFormat="1" ht="11.25" customHeight="1" x14ac:dyDescent="0.2">
      <c r="A29" s="11"/>
    </row>
    <row r="30" spans="1:1" s="3" customFormat="1" ht="11.25" customHeight="1" x14ac:dyDescent="0.2">
      <c r="A30" s="11"/>
    </row>
    <row r="31" spans="1:1" s="3" customFormat="1" ht="11.25" customHeight="1" x14ac:dyDescent="0.2">
      <c r="A31" s="11"/>
    </row>
    <row r="32" spans="1:1" s="3" customFormat="1" ht="11.25" customHeight="1" x14ac:dyDescent="0.2">
      <c r="A32" s="11"/>
    </row>
    <row r="33" spans="1:1" s="3" customFormat="1" ht="11.25" customHeight="1" x14ac:dyDescent="0.2">
      <c r="A33" s="11"/>
    </row>
    <row r="34" spans="1:1" s="3" customFormat="1" ht="11.25" customHeight="1" x14ac:dyDescent="0.2">
      <c r="A34" s="11"/>
    </row>
    <row r="35" spans="1:1" s="3" customFormat="1" ht="11.25" customHeight="1" x14ac:dyDescent="0.2">
      <c r="A35" s="11"/>
    </row>
    <row r="36" spans="1:1" s="3" customFormat="1" ht="11.25" customHeight="1" x14ac:dyDescent="0.2">
      <c r="A36" s="11"/>
    </row>
    <row r="37" spans="1:1" s="3" customFormat="1" ht="11.25" customHeight="1" x14ac:dyDescent="0.2">
      <c r="A37" s="11"/>
    </row>
    <row r="38" spans="1:1" s="3" customFormat="1" ht="11.25" customHeight="1" x14ac:dyDescent="0.2">
      <c r="A38" s="11"/>
    </row>
    <row r="39" spans="1:1" s="3" customFormat="1" ht="11.25" customHeight="1" x14ac:dyDescent="0.2">
      <c r="A39" s="11"/>
    </row>
    <row r="40" spans="1:1" s="3" customFormat="1" ht="11.25" customHeight="1" x14ac:dyDescent="0.2">
      <c r="A40" s="11"/>
    </row>
    <row r="41" spans="1:1" s="3" customFormat="1" ht="11.25" customHeight="1" x14ac:dyDescent="0.2">
      <c r="A41" s="11"/>
    </row>
    <row r="42" spans="1:1" s="3" customFormat="1" ht="11.25" customHeight="1" x14ac:dyDescent="0.2">
      <c r="A42" s="11"/>
    </row>
    <row r="43" spans="1:1" s="3" customFormat="1" ht="11.25" customHeight="1" x14ac:dyDescent="0.2">
      <c r="A43" s="11"/>
    </row>
    <row r="44" spans="1:1" s="3" customFormat="1" ht="9.75" customHeight="1" x14ac:dyDescent="0.2"/>
    <row r="45" spans="1:1" s="3" customFormat="1" ht="16.5" customHeight="1" x14ac:dyDescent="0.2">
      <c r="A45" s="91" t="s">
        <v>118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5/24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VO_1</vt:lpstr>
      <vt:lpstr>VO_2</vt:lpstr>
      <vt:lpstr>T1_1</vt:lpstr>
      <vt:lpstr>T2_1</vt:lpstr>
      <vt:lpstr>TG2_1</vt:lpstr>
      <vt:lpstr>T1_1!Drucktitel</vt:lpstr>
      <vt:lpstr>T1_1!Print_Titles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Ammann-Lesniak, Daniel</cp:lastModifiedBy>
  <cp:lastPrinted>2023-03-16T08:37:48Z</cp:lastPrinted>
  <dcterms:created xsi:type="dcterms:W3CDTF">2004-02-16T09:50:56Z</dcterms:created>
  <dcterms:modified xsi:type="dcterms:W3CDTF">2024-07-18T13:14:14Z</dcterms:modified>
  <cp:category>LIS-Bericht</cp:category>
</cp:coreProperties>
</file>