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194A49BA-5F0B-4126-B2DE-FC442AB351FE}" xr6:coauthVersionLast="36" xr6:coauthVersionMax="36" xr10:uidLastSave="{00000000-0000-0000-0000-000000000000}"/>
  <bookViews>
    <workbookView xWindow="1050" yWindow="180" windowWidth="17925" windowHeight="11355" xr2:uid="{00000000-000D-0000-FFFF-FFFF00000000}"/>
  </bookViews>
  <sheets>
    <sheet name="G_IV_3_m 03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<sst xmlns="http://schemas.openxmlformats.org/spreadsheetml/2006/main" count="262" uniqueCount="149">
  <si>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</si>
  <si>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</si>
  <si>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</si>
  <si>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</si>
  <si>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</si>
  <si>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</si>
  <si>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</si>
  <si>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</si>
  <si>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</si>
  <si>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</si>
  <si>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</si>
  <si>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</si>
  <si>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</si>
  <si>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</si>
  <si>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</si>
  <si>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</si>
  <si>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</si>
  <si>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</si>
  <si>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</si>
  <si>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</si>
  <si>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</si>
  <si>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</si>
  <si>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</si>
  <si>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</si>
  <si>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</si>
  <si>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</si>
  <si>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</si>
  <si>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</si>
  <si>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</si>
  <si>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</si>
  <si>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</si>
  <si>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</si>
  <si>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</si>
  <si>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</si>
  <si>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</si>
  <si>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</si>
  <si>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</si>
  <si>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</si>
  <si>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</si>
  <si>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</si>
  <si>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</si>
  <si>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</si>
  <si>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</si>
  <si>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</si>
  <si>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</si>
  <si>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</si>
  <si>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</si>
  <si>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</si>
  <si>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</si>
  <si>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</si>
  <si>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</si>
  <si>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</si>
  <si>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</si>
  <si>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</si>
  <si>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</si>
  <si>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</si>
  <si>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</si>
  <si>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</si>
  <si>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</si>
  <si>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</si>
  <si>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</si>
  <si>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</si>
  <si>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</si>
  <si>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</si>
  <si>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</si>
  <si>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</si>
  <si>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</si>
  <si>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</si>
  <si>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</si>
  <si>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</si>
  <si>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</si>
  <si>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</si>
  <si>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</si>
  <si>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</si>
  <si>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</si>
  <si>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</si>
  <si>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</si>
  <si>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</si>
  <si>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</si>
  <si>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</si>
  <si>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</si>
  <si>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</si>
  <si>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</si>
  <si>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</si>
  <si>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</si>
  <si>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</si>
  <si>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</si>
  <si>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</si>
  <si>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</si>
  <si>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</si>
  <si>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</si>
  <si>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</si>
  <si>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</si>
  <si>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</si>
  <si>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</si>
  <si>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</si>
  <si>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</si>
  <si>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</si>
  <si>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</si>
  <si>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</si>
  <si>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</si>
  <si>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</si>
  <si>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</si>
  <si>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</si>
  <si>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</si>
  <si>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</si>
  <si>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</si>
  <si>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</si>
  <si>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</si>
  <si>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</si>
  <si>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</si>
  <si>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</si>
  <si>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</si>
  <si>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</si>
  <si>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</si>
  <si>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</si>
  <si>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</si>
  <si>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</si>
  <si>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</si>
  <si>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</si>
  <si>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</si>
  <si>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</si>
  <si>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</si>
  <si>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</si>
  <si>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</si>
  <si>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</si>
  <si>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</si>
  <si>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</si>
  <si>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</si>
  <si>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</si>
  <si>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</si>
  <si>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</si>
  <si>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</si>
  <si>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</si>
  <si>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</si>
  <si>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</si>
  <si>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</si>
  <si>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</si>
  <si>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Februar
2024</t>
  </si>
  <si>
    <t>März 2024</t>
  </si>
  <si>
    <t>März 2024
gegenüber
März 2023</t>
  </si>
  <si>
    <t>Januar bis März 2024
gegenüber
Januar bis März 2023</t>
  </si>
  <si>
    <t>März
2024</t>
  </si>
  <si>
    <t>März
2023</t>
  </si>
  <si>
    <t>Januar bis März
2024</t>
  </si>
  <si>
    <t>Januar bis März 2024</t>
  </si>
  <si>
    <t>Januar bis März 2023</t>
  </si>
  <si>
    <t>Kennziffer: G IV 3 - m 3/24 HH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</si>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</sst>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177" fontId="38" fillId="37" borderId="0" xfId="53" applyNumberFormat="1" applyFont="1" applyFill="1" applyBorder="1" applyAlignment="1">
      <alignment horizontal="right"/>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7" fontId="37" fillId="0" borderId="0" xfId="53" applyNumberFormat="1" applyFont="1" applyBorder="1" applyAlignment="1">
      <alignment horizontal="right"/>
    </xf>
    <xf numFmtId="177" fontId="13" fillId="0" borderId="0" xfId="53" applyNumberFormat="1" applyFont="1" applyBorder="1" applyAlignment="1">
      <alignment horizontal="right"/>
    </xf>
    <xf numFmtId="0" fontId="11" fillId="0" borderId="0" xfId="53" applyFont="1" applyFill="1" applyBorder="1" applyAlignment="1">
      <alignment horizontal="center" vertical="top"/>
    </xf>
    <xf numFmtId="0" fontId="37" fillId="0" borderId="0" xfId="53"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0"/>
      <c r="B3" s="160"/>
      <c r="C3" s="160"/>
      <c r="D3" s="160"/>
    </row>
    <row r="4" spans="1:7" ht="20.25" x14ac:dyDescent="0.3">
      <c r="A4" s="160"/>
      <c r="B4" s="160"/>
      <c r="C4" s="160"/>
      <c r="D4" s="160"/>
    </row>
    <row r="11" spans="1:7" ht="15" x14ac:dyDescent="0.2">
      <c r="A11" s="1"/>
      <c r="F11" s="2"/>
      <c r="G11" s="3"/>
    </row>
    <row r="13" spans="1:7" x14ac:dyDescent="0.2">
      <c r="A13" s="5"/>
    </row>
    <row r="15" spans="1:7" ht="23.25" x14ac:dyDescent="0.2">
      <c r="D15" s="161" t="s">
        <v>35</v>
      </c>
      <c r="E15" s="161"/>
      <c r="F15" s="161"/>
      <c r="G15" s="161"/>
    </row>
    <row r="16" spans="1:7" ht="15" x14ac:dyDescent="0.2">
      <c r="D16" s="162" t="s">
        <v>147</v>
      </c>
      <c r="E16" s="162"/>
      <c r="F16" s="162"/>
      <c r="G16" s="162"/>
    </row>
    <row r="18" spans="1:7" ht="25.5" x14ac:dyDescent="0.35">
      <c r="B18" s="163" t="s">
        <v>73</v>
      </c>
      <c r="C18" s="163"/>
      <c r="D18" s="163"/>
      <c r="E18" s="163"/>
      <c r="F18" s="163"/>
      <c r="G18" s="163"/>
    </row>
    <row r="19" spans="1:7" ht="25.5" x14ac:dyDescent="0.35">
      <c r="B19" s="163" t="s">
        <v>74</v>
      </c>
      <c r="C19" s="163"/>
      <c r="D19" s="163"/>
      <c r="E19" s="163"/>
      <c r="F19" s="163"/>
      <c r="G19" s="163"/>
    </row>
    <row r="20" spans="1:7" ht="25.5" x14ac:dyDescent="0.35">
      <c r="A20" s="41"/>
      <c r="B20" s="164" t="s">
        <v>139</v>
      </c>
      <c r="C20" s="163"/>
      <c r="D20" s="163"/>
      <c r="E20" s="163"/>
      <c r="F20" s="163"/>
      <c r="G20" s="163"/>
    </row>
    <row r="21" spans="1:7" ht="16.5" x14ac:dyDescent="0.25">
      <c r="B21" s="41"/>
      <c r="C21" s="41"/>
      <c r="D21" s="41"/>
      <c r="E21" s="41"/>
      <c r="F21" s="41"/>
    </row>
    <row r="22" spans="1:7" ht="16.5" x14ac:dyDescent="0.25">
      <c r="A22" s="49"/>
      <c r="E22" s="159" t="s">
        <v>148</v>
      </c>
      <c r="F22" s="159"/>
      <c r="G22" s="15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75" t="s">
        <v>75</v>
      </c>
      <c r="B1" s="175"/>
      <c r="C1" s="175"/>
      <c r="D1" s="175"/>
      <c r="E1" s="175"/>
      <c r="F1" s="175"/>
      <c r="G1" s="175"/>
    </row>
    <row r="2" spans="1:7" ht="15.75" x14ac:dyDescent="0.25">
      <c r="A2" s="95"/>
      <c r="B2" s="95"/>
      <c r="C2" s="95"/>
      <c r="D2" s="95"/>
      <c r="E2" s="95"/>
      <c r="F2" s="95"/>
      <c r="G2" s="95"/>
    </row>
    <row r="3" spans="1:7" x14ac:dyDescent="0.2">
      <c r="A3" s="96"/>
      <c r="B3" s="96"/>
      <c r="C3" s="96"/>
      <c r="D3" s="96"/>
      <c r="E3" s="96"/>
      <c r="F3" s="96"/>
      <c r="G3" s="96"/>
    </row>
    <row r="4" spans="1:7" ht="15.75" x14ac:dyDescent="0.25">
      <c r="A4" s="176" t="s">
        <v>76</v>
      </c>
      <c r="B4" s="177"/>
      <c r="C4" s="177"/>
      <c r="D4" s="177"/>
      <c r="E4" s="177"/>
      <c r="F4" s="177"/>
      <c r="G4" s="177"/>
    </row>
    <row r="5" spans="1:7" x14ac:dyDescent="0.2">
      <c r="A5" s="165"/>
      <c r="B5" s="165"/>
      <c r="C5" s="165"/>
      <c r="D5" s="165"/>
      <c r="E5" s="165"/>
      <c r="F5" s="165"/>
      <c r="G5" s="165"/>
    </row>
    <row r="6" spans="1:7" x14ac:dyDescent="0.2">
      <c r="A6" s="97" t="s">
        <v>77</v>
      </c>
      <c r="B6" s="96"/>
      <c r="C6" s="96"/>
      <c r="D6" s="96"/>
      <c r="E6" s="96"/>
      <c r="F6" s="96"/>
      <c r="G6" s="96"/>
    </row>
    <row r="7" spans="1:7" ht="5.0999999999999996" customHeight="1" x14ac:dyDescent="0.2">
      <c r="A7" s="97"/>
      <c r="B7" s="96"/>
      <c r="C7" s="96"/>
      <c r="D7" s="96"/>
      <c r="E7" s="96"/>
      <c r="F7" s="96"/>
      <c r="G7" s="96"/>
    </row>
    <row r="8" spans="1:7" x14ac:dyDescent="0.2">
      <c r="A8" s="168" t="s">
        <v>78</v>
      </c>
      <c r="B8" s="167"/>
      <c r="C8" s="167"/>
      <c r="D8" s="167"/>
      <c r="E8" s="167"/>
      <c r="F8" s="167"/>
      <c r="G8" s="167"/>
    </row>
    <row r="9" spans="1:7" x14ac:dyDescent="0.2">
      <c r="A9" s="166" t="s">
        <v>79</v>
      </c>
      <c r="B9" s="167"/>
      <c r="C9" s="167"/>
      <c r="D9" s="167"/>
      <c r="E9" s="167"/>
      <c r="F9" s="167"/>
      <c r="G9" s="167"/>
    </row>
    <row r="10" spans="1:7" ht="5.0999999999999996" customHeight="1" x14ac:dyDescent="0.2">
      <c r="A10" s="98"/>
      <c r="B10" s="96"/>
      <c r="C10" s="96"/>
      <c r="D10" s="96"/>
      <c r="E10" s="96"/>
      <c r="F10" s="96"/>
      <c r="G10" s="96"/>
    </row>
    <row r="11" spans="1:7" x14ac:dyDescent="0.2">
      <c r="A11" s="174" t="s">
        <v>80</v>
      </c>
      <c r="B11" s="174"/>
      <c r="C11" s="174"/>
      <c r="D11" s="174"/>
      <c r="E11" s="174"/>
      <c r="F11" s="174"/>
      <c r="G11" s="174"/>
    </row>
    <row r="12" spans="1:7" x14ac:dyDescent="0.2">
      <c r="A12" s="166" t="s">
        <v>81</v>
      </c>
      <c r="B12" s="167"/>
      <c r="C12" s="167"/>
      <c r="D12" s="167"/>
      <c r="E12" s="167"/>
      <c r="F12" s="167"/>
      <c r="G12" s="167"/>
    </row>
    <row r="13" spans="1:7" x14ac:dyDescent="0.2">
      <c r="A13" s="98"/>
      <c r="B13" s="96"/>
      <c r="C13" s="96"/>
      <c r="D13" s="96"/>
      <c r="E13" s="96"/>
      <c r="F13" s="96"/>
      <c r="G13" s="96"/>
    </row>
    <row r="14" spans="1:7" x14ac:dyDescent="0.2">
      <c r="A14" s="96"/>
      <c r="B14" s="96"/>
      <c r="C14" s="96"/>
      <c r="D14" s="96"/>
      <c r="E14" s="96"/>
      <c r="F14" s="96"/>
      <c r="G14" s="96"/>
    </row>
    <row r="15" spans="1:7" x14ac:dyDescent="0.2">
      <c r="A15" s="168" t="s">
        <v>82</v>
      </c>
      <c r="B15" s="167"/>
      <c r="C15" s="167"/>
      <c r="D15" s="99"/>
      <c r="E15" s="99"/>
      <c r="F15" s="99"/>
      <c r="G15" s="99"/>
    </row>
    <row r="16" spans="1:7" ht="5.0999999999999996" customHeight="1" x14ac:dyDescent="0.2">
      <c r="A16" s="99"/>
      <c r="B16" s="100"/>
      <c r="C16" s="100"/>
      <c r="D16" s="99"/>
      <c r="E16" s="99"/>
      <c r="F16" s="99"/>
      <c r="G16" s="99"/>
    </row>
    <row r="17" spans="1:7" x14ac:dyDescent="0.2">
      <c r="A17" s="169" t="s">
        <v>135</v>
      </c>
      <c r="B17" s="167"/>
      <c r="C17" s="167"/>
      <c r="D17" s="101"/>
      <c r="E17" s="101"/>
      <c r="F17" s="101"/>
      <c r="G17" s="101"/>
    </row>
    <row r="18" spans="1:7" x14ac:dyDescent="0.2">
      <c r="A18" s="102" t="s">
        <v>83</v>
      </c>
      <c r="B18" s="170" t="s">
        <v>136</v>
      </c>
      <c r="C18" s="167"/>
      <c r="D18" s="101"/>
      <c r="E18" s="101"/>
      <c r="F18" s="101"/>
      <c r="G18" s="101"/>
    </row>
    <row r="19" spans="1:7" x14ac:dyDescent="0.2">
      <c r="A19" s="101" t="s">
        <v>84</v>
      </c>
      <c r="B19" s="171" t="s">
        <v>85</v>
      </c>
      <c r="C19" s="167"/>
      <c r="D19" s="167"/>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68" t="s">
        <v>86</v>
      </c>
      <c r="B22" s="167"/>
      <c r="C22" s="99"/>
      <c r="D22" s="99"/>
      <c r="E22" s="99"/>
      <c r="F22" s="99"/>
      <c r="G22" s="99"/>
    </row>
    <row r="23" spans="1:7" ht="5.0999999999999996" customHeight="1" x14ac:dyDescent="0.2">
      <c r="A23" s="99"/>
      <c r="B23" s="100"/>
      <c r="C23" s="99"/>
      <c r="D23" s="99"/>
      <c r="E23" s="99"/>
      <c r="F23" s="99"/>
      <c r="G23" s="99"/>
    </row>
    <row r="24" spans="1:7" x14ac:dyDescent="0.2">
      <c r="A24" s="102" t="s">
        <v>87</v>
      </c>
      <c r="B24" s="171" t="s">
        <v>88</v>
      </c>
      <c r="C24" s="167"/>
      <c r="D24" s="101"/>
      <c r="E24" s="101"/>
      <c r="F24" s="101"/>
      <c r="G24" s="101"/>
    </row>
    <row r="25" spans="1:7" x14ac:dyDescent="0.2">
      <c r="A25" s="101" t="s">
        <v>89</v>
      </c>
      <c r="B25" s="166" t="s">
        <v>90</v>
      </c>
      <c r="C25" s="167"/>
      <c r="D25" s="101"/>
      <c r="E25" s="101"/>
      <c r="F25" s="101"/>
      <c r="G25" s="101"/>
    </row>
    <row r="26" spans="1:7" x14ac:dyDescent="0.2">
      <c r="A26" s="101"/>
      <c r="B26" s="167"/>
      <c r="C26" s="167"/>
      <c r="D26" s="100"/>
      <c r="E26" s="100"/>
      <c r="F26" s="100"/>
      <c r="G26" s="100"/>
    </row>
    <row r="27" spans="1:7" x14ac:dyDescent="0.2">
      <c r="A27" s="98"/>
      <c r="B27" s="96"/>
      <c r="C27" s="96"/>
      <c r="D27" s="96"/>
      <c r="E27" s="96"/>
      <c r="F27" s="96"/>
      <c r="G27" s="96"/>
    </row>
    <row r="28" spans="1:7" x14ac:dyDescent="0.2">
      <c r="A28" s="104" t="s">
        <v>91</v>
      </c>
      <c r="B28" s="96" t="s">
        <v>92</v>
      </c>
      <c r="C28" s="96"/>
      <c r="D28" s="96"/>
      <c r="E28" s="96"/>
      <c r="F28" s="96"/>
      <c r="G28" s="96"/>
    </row>
    <row r="29" spans="1:7" x14ac:dyDescent="0.2">
      <c r="A29" s="98"/>
      <c r="B29" s="96"/>
      <c r="C29" s="96"/>
      <c r="D29" s="96"/>
      <c r="E29" s="96"/>
      <c r="F29" s="96"/>
      <c r="G29" s="96"/>
    </row>
    <row r="30" spans="1:7" s="82" customFormat="1" ht="27.75" customHeight="1" x14ac:dyDescent="0.2">
      <c r="A30" s="172" t="s">
        <v>137</v>
      </c>
      <c r="B30" s="173"/>
      <c r="C30" s="173"/>
      <c r="D30" s="173"/>
      <c r="E30" s="173"/>
      <c r="F30" s="173"/>
      <c r="G30" s="173"/>
    </row>
    <row r="31" spans="1:7" s="82" customFormat="1" x14ac:dyDescent="0.2">
      <c r="A31" s="83" t="s">
        <v>93</v>
      </c>
      <c r="B31" s="93"/>
      <c r="C31" s="93"/>
      <c r="D31" s="93"/>
      <c r="E31" s="93"/>
      <c r="F31" s="93"/>
      <c r="G31" s="93"/>
    </row>
    <row r="32" spans="1:7" s="82" customFormat="1" ht="42" customHeight="1" x14ac:dyDescent="0.2">
      <c r="A32" s="172" t="s">
        <v>124</v>
      </c>
      <c r="B32" s="173"/>
      <c r="C32" s="173"/>
      <c r="D32" s="173"/>
      <c r="E32" s="173"/>
      <c r="F32" s="173"/>
      <c r="G32" s="173"/>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65" t="s">
        <v>94</v>
      </c>
      <c r="B43" s="165"/>
      <c r="C43" s="96"/>
      <c r="D43" s="96"/>
      <c r="E43" s="96"/>
      <c r="F43" s="96"/>
      <c r="G43" s="96"/>
    </row>
    <row r="44" spans="1:7" ht="5.0999999999999996" customHeight="1" x14ac:dyDescent="0.2">
      <c r="A44" s="96"/>
      <c r="B44" s="96"/>
      <c r="C44" s="96"/>
      <c r="D44" s="96"/>
      <c r="E44" s="96"/>
      <c r="F44" s="96"/>
      <c r="G44" s="96"/>
    </row>
    <row r="45" spans="1:7" x14ac:dyDescent="0.2">
      <c r="A45" s="105">
        <v>0</v>
      </c>
      <c r="B45" s="106" t="s">
        <v>95</v>
      </c>
      <c r="C45" s="107"/>
      <c r="D45" s="107"/>
      <c r="E45" s="107"/>
      <c r="F45" s="107"/>
      <c r="G45" s="107"/>
    </row>
    <row r="46" spans="1:7" x14ac:dyDescent="0.2">
      <c r="A46" s="106" t="s">
        <v>96</v>
      </c>
      <c r="B46" s="106" t="s">
        <v>97</v>
      </c>
      <c r="C46" s="107"/>
      <c r="D46" s="107"/>
      <c r="E46" s="107"/>
      <c r="F46" s="107"/>
      <c r="G46" s="107"/>
    </row>
    <row r="47" spans="1:7" x14ac:dyDescent="0.2">
      <c r="A47" s="108" t="s">
        <v>98</v>
      </c>
      <c r="B47" s="106" t="s">
        <v>99</v>
      </c>
      <c r="C47" s="107"/>
      <c r="D47" s="107"/>
      <c r="E47" s="107"/>
      <c r="F47" s="107"/>
      <c r="G47" s="107"/>
    </row>
    <row r="48" spans="1:7" x14ac:dyDescent="0.2">
      <c r="A48" s="108" t="s">
        <v>100</v>
      </c>
      <c r="B48" s="106" t="s">
        <v>101</v>
      </c>
      <c r="C48" s="107"/>
      <c r="D48" s="107"/>
      <c r="E48" s="107"/>
      <c r="F48" s="107"/>
      <c r="G48" s="107"/>
    </row>
    <row r="49" spans="1:7" x14ac:dyDescent="0.2">
      <c r="A49" s="106" t="s">
        <v>102</v>
      </c>
      <c r="B49" s="106" t="s">
        <v>103</v>
      </c>
      <c r="C49" s="107"/>
      <c r="D49" s="107"/>
      <c r="E49" s="107"/>
      <c r="F49" s="107"/>
      <c r="G49" s="107"/>
    </row>
    <row r="50" spans="1:7" x14ac:dyDescent="0.2">
      <c r="A50" s="106" t="s">
        <v>104</v>
      </c>
      <c r="B50" s="106" t="s">
        <v>105</v>
      </c>
      <c r="C50" s="107"/>
      <c r="D50" s="107"/>
      <c r="E50" s="107"/>
      <c r="F50" s="107"/>
      <c r="G50" s="107"/>
    </row>
    <row r="51" spans="1:7" x14ac:dyDescent="0.2">
      <c r="A51" s="106" t="s">
        <v>106</v>
      </c>
      <c r="B51" s="106" t="s">
        <v>107</v>
      </c>
      <c r="C51" s="107"/>
      <c r="D51" s="107"/>
      <c r="E51" s="107"/>
      <c r="F51" s="107"/>
      <c r="G51" s="107"/>
    </row>
    <row r="52" spans="1:7" x14ac:dyDescent="0.2">
      <c r="A52" s="106" t="s">
        <v>108</v>
      </c>
      <c r="B52" s="106" t="s">
        <v>109</v>
      </c>
      <c r="C52" s="107"/>
      <c r="D52" s="107"/>
      <c r="E52" s="107"/>
      <c r="F52" s="107"/>
      <c r="G52" s="107"/>
    </row>
    <row r="53" spans="1:7" x14ac:dyDescent="0.2">
      <c r="A53" s="106" t="s">
        <v>110</v>
      </c>
      <c r="B53" s="106" t="s">
        <v>111</v>
      </c>
      <c r="C53" s="107"/>
      <c r="D53" s="107"/>
      <c r="E53" s="107"/>
      <c r="F53" s="107"/>
      <c r="G53" s="107"/>
    </row>
    <row r="54" spans="1:7" x14ac:dyDescent="0.2">
      <c r="A54" s="106" t="s">
        <v>112</v>
      </c>
      <c r="B54" s="106" t="s">
        <v>113</v>
      </c>
      <c r="C54" s="107"/>
      <c r="D54" s="107"/>
      <c r="E54" s="107"/>
      <c r="F54" s="107"/>
      <c r="G54" s="107"/>
    </row>
    <row r="55" spans="1:7" x14ac:dyDescent="0.2">
      <c r="A55" s="107" t="s">
        <v>114</v>
      </c>
      <c r="B55" s="107" t="s">
        <v>115</v>
      </c>
      <c r="C55" s="107"/>
      <c r="D55" s="107"/>
      <c r="E55" s="107"/>
      <c r="F55" s="107"/>
      <c r="G55" s="107"/>
    </row>
    <row r="56" spans="1:7" x14ac:dyDescent="0.2">
      <c r="A56" s="106" t="s">
        <v>116</v>
      </c>
      <c r="B56" s="109" t="s">
        <v>117</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0" t="s">
        <v>126</v>
      </c>
      <c r="B1" s="180"/>
      <c r="C1" s="180"/>
      <c r="D1" s="180"/>
      <c r="E1" s="180"/>
      <c r="F1" s="180"/>
    </row>
    <row r="2" spans="1:6" ht="12" customHeight="1" x14ac:dyDescent="0.2">
      <c r="A2" s="73"/>
      <c r="B2" s="73"/>
      <c r="C2" s="73"/>
      <c r="D2" s="73"/>
      <c r="E2" s="73"/>
      <c r="F2" s="73"/>
    </row>
    <row r="3" spans="1:6" ht="15" customHeight="1" x14ac:dyDescent="0.2">
      <c r="A3" s="184" t="s">
        <v>118</v>
      </c>
      <c r="B3" s="179"/>
      <c r="C3" s="179" t="s">
        <v>119</v>
      </c>
      <c r="D3" s="179" t="s">
        <v>131</v>
      </c>
      <c r="E3" s="179" t="s">
        <v>119</v>
      </c>
      <c r="F3" s="178" t="s">
        <v>131</v>
      </c>
    </row>
    <row r="4" spans="1:6" ht="13.5" customHeight="1" x14ac:dyDescent="0.2">
      <c r="A4" s="184"/>
      <c r="B4" s="179"/>
      <c r="C4" s="179"/>
      <c r="D4" s="179" t="s">
        <v>131</v>
      </c>
      <c r="E4" s="179"/>
      <c r="F4" s="178"/>
    </row>
    <row r="5" spans="1:6" ht="13.5" customHeight="1" x14ac:dyDescent="0.2">
      <c r="A5" s="184"/>
      <c r="B5" s="179"/>
      <c r="C5" s="179"/>
      <c r="D5" s="179"/>
      <c r="E5" s="179"/>
      <c r="F5" s="178"/>
    </row>
    <row r="6" spans="1:6" x14ac:dyDescent="0.2">
      <c r="A6" s="184"/>
      <c r="B6" s="179"/>
      <c r="C6" s="179"/>
      <c r="D6" s="179"/>
      <c r="E6" s="179"/>
      <c r="F6" s="178"/>
    </row>
    <row r="7" spans="1:6" ht="14.25" customHeight="1" x14ac:dyDescent="0.2">
      <c r="A7" s="184"/>
      <c r="B7" s="179"/>
      <c r="C7" s="179"/>
      <c r="D7" s="179"/>
      <c r="E7" s="179"/>
      <c r="F7" s="178"/>
    </row>
    <row r="8" spans="1:6" ht="14.25" customHeight="1" x14ac:dyDescent="0.2">
      <c r="A8" s="184"/>
      <c r="B8" s="179"/>
      <c r="C8" s="179"/>
      <c r="D8" s="179"/>
      <c r="E8" s="179"/>
      <c r="F8" s="178"/>
    </row>
    <row r="9" spans="1:6" x14ac:dyDescent="0.2">
      <c r="A9" s="184"/>
      <c r="B9" s="179"/>
      <c r="C9" s="185" t="s">
        <v>121</v>
      </c>
      <c r="D9" s="186"/>
      <c r="E9" s="189" t="s">
        <v>120</v>
      </c>
      <c r="F9" s="190"/>
    </row>
    <row r="10" spans="1:6" x14ac:dyDescent="0.2">
      <c r="A10" s="184"/>
      <c r="B10" s="179"/>
      <c r="C10" s="187"/>
      <c r="D10" s="188"/>
      <c r="E10" s="191"/>
      <c r="F10" s="192"/>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125.2</v>
      </c>
      <c r="D20" s="80">
        <v>108.8</v>
      </c>
      <c r="E20" s="84">
        <v>11.885612153708664</v>
      </c>
      <c r="F20" s="84">
        <v>9.4567404426559136</v>
      </c>
    </row>
    <row r="21" spans="1:6" x14ac:dyDescent="0.2">
      <c r="A21" s="78"/>
      <c r="B21" s="111"/>
      <c r="C21" s="112"/>
      <c r="D21" s="80"/>
      <c r="E21" s="84"/>
      <c r="F21" s="84"/>
    </row>
    <row r="22" spans="1:6" x14ac:dyDescent="0.2">
      <c r="A22" s="79">
        <v>2023</v>
      </c>
      <c r="B22" s="111" t="s">
        <v>14</v>
      </c>
      <c r="C22" s="112">
        <v>96.2</v>
      </c>
      <c r="D22" s="80">
        <v>103.1</v>
      </c>
      <c r="E22" s="84">
        <v>27.586206896551715</v>
      </c>
      <c r="F22" s="84">
        <v>10.385438972162731</v>
      </c>
    </row>
    <row r="23" spans="1:6" x14ac:dyDescent="0.2">
      <c r="A23" s="79"/>
      <c r="B23" s="111" t="s">
        <v>15</v>
      </c>
      <c r="C23" s="112">
        <v>102.6</v>
      </c>
      <c r="D23" s="80">
        <v>104.2</v>
      </c>
      <c r="E23" s="84">
        <v>31.202046035805608</v>
      </c>
      <c r="F23" s="84">
        <v>12.40560949298812</v>
      </c>
    </row>
    <row r="24" spans="1:6" x14ac:dyDescent="0.2">
      <c r="A24" s="79"/>
      <c r="B24" s="111" t="s">
        <v>16</v>
      </c>
      <c r="C24" s="112">
        <v>117.5</v>
      </c>
      <c r="D24" s="80">
        <v>109.1</v>
      </c>
      <c r="E24" s="84">
        <v>29.690949227373068</v>
      </c>
      <c r="F24" s="84">
        <v>16.311300639658839</v>
      </c>
    </row>
    <row r="25" spans="1:6" x14ac:dyDescent="0.2">
      <c r="A25" s="79"/>
      <c r="B25" s="111" t="s">
        <v>17</v>
      </c>
      <c r="C25" s="112">
        <v>127.7</v>
      </c>
      <c r="D25" s="80">
        <v>108.6</v>
      </c>
      <c r="E25" s="84">
        <v>16.408386508659987</v>
      </c>
      <c r="F25" s="84">
        <v>12.422360248447205</v>
      </c>
    </row>
    <row r="26" spans="1:6" x14ac:dyDescent="0.2">
      <c r="A26" s="79"/>
      <c r="B26" s="111" t="s">
        <v>18</v>
      </c>
      <c r="C26" s="112">
        <v>134.69999999999999</v>
      </c>
      <c r="D26" s="80">
        <v>110.1</v>
      </c>
      <c r="E26" s="84">
        <v>8.9805825242718242</v>
      </c>
      <c r="F26" s="84">
        <v>13.857290589451907</v>
      </c>
    </row>
    <row r="27" spans="1:6" x14ac:dyDescent="0.2">
      <c r="A27" s="79"/>
      <c r="B27" s="111" t="s">
        <v>19</v>
      </c>
      <c r="C27" s="112">
        <v>138.1</v>
      </c>
      <c r="D27" s="80">
        <v>110</v>
      </c>
      <c r="E27" s="84">
        <v>7.1373157486423651</v>
      </c>
      <c r="F27" s="84">
        <v>9.2353525322740779</v>
      </c>
    </row>
    <row r="28" spans="1:6" x14ac:dyDescent="0.2">
      <c r="A28" s="79"/>
      <c r="B28" s="111" t="s">
        <v>20</v>
      </c>
      <c r="C28" s="112">
        <v>130.4</v>
      </c>
      <c r="D28" s="80">
        <v>110.5</v>
      </c>
      <c r="E28" s="84">
        <v>6.6230580539656643</v>
      </c>
      <c r="F28" s="84">
        <v>8.7598425196850513</v>
      </c>
    </row>
    <row r="29" spans="1:6" x14ac:dyDescent="0.2">
      <c r="A29" s="79"/>
      <c r="B29" s="111" t="s">
        <v>21</v>
      </c>
      <c r="C29" s="112">
        <v>127.6</v>
      </c>
      <c r="D29" s="80">
        <v>111.4</v>
      </c>
      <c r="E29" s="84">
        <v>-0.70038910505837748</v>
      </c>
      <c r="F29" s="84">
        <v>7.5289575289575481</v>
      </c>
    </row>
    <row r="30" spans="1:6" x14ac:dyDescent="0.2">
      <c r="A30" s="79"/>
      <c r="B30" s="111" t="s">
        <v>22</v>
      </c>
      <c r="C30" s="112">
        <v>143</v>
      </c>
      <c r="D30" s="80">
        <v>112.1</v>
      </c>
      <c r="E30" s="84">
        <v>8.99390243902441</v>
      </c>
      <c r="F30" s="84">
        <v>7.8922040423484106</v>
      </c>
    </row>
    <row r="31" spans="1:6" x14ac:dyDescent="0.2">
      <c r="A31" s="79"/>
      <c r="B31" s="111" t="s">
        <v>23</v>
      </c>
      <c r="C31" s="112">
        <v>130.1</v>
      </c>
      <c r="D31" s="80">
        <v>109.4</v>
      </c>
      <c r="E31" s="84">
        <v>3.3359809372517759</v>
      </c>
      <c r="F31" s="84">
        <v>4.5889101338432141</v>
      </c>
    </row>
    <row r="32" spans="1:6" x14ac:dyDescent="0.2">
      <c r="A32" s="79"/>
      <c r="B32" s="111" t="s">
        <v>24</v>
      </c>
      <c r="C32" s="112">
        <v>127</v>
      </c>
      <c r="D32" s="80">
        <v>108.7</v>
      </c>
      <c r="E32" s="84">
        <v>11.501316944688327</v>
      </c>
      <c r="F32" s="84">
        <v>4.922779922779938</v>
      </c>
    </row>
    <row r="33" spans="1:6" x14ac:dyDescent="0.2">
      <c r="A33" s="79"/>
      <c r="B33" s="111" t="s">
        <v>25</v>
      </c>
      <c r="C33" s="112">
        <v>127.1</v>
      </c>
      <c r="D33" s="80">
        <v>108.6</v>
      </c>
      <c r="E33" s="84">
        <v>11.101398601398586</v>
      </c>
      <c r="F33" s="84">
        <v>6.6797642436149403</v>
      </c>
    </row>
    <row r="34" spans="1:6" x14ac:dyDescent="0.2">
      <c r="A34" s="79"/>
      <c r="B34" s="111"/>
      <c r="C34" s="112"/>
      <c r="D34" s="80"/>
      <c r="E34" s="84"/>
      <c r="F34" s="84"/>
    </row>
    <row r="35" spans="1:6" x14ac:dyDescent="0.2">
      <c r="A35" s="79">
        <v>2024</v>
      </c>
      <c r="B35" s="111" t="s">
        <v>14</v>
      </c>
      <c r="C35" s="112">
        <v>102.9</v>
      </c>
      <c r="D35" s="80">
        <v>102.7</v>
      </c>
      <c r="E35" s="84">
        <v>6.9646569646569532</v>
      </c>
      <c r="F35" s="84">
        <v>-0.38797284190106041</v>
      </c>
    </row>
    <row r="36" spans="1:6" x14ac:dyDescent="0.2">
      <c r="A36" s="79"/>
      <c r="B36" s="111" t="s">
        <v>15</v>
      </c>
      <c r="C36" s="112">
        <v>109.8</v>
      </c>
      <c r="D36" s="80">
        <v>105.1</v>
      </c>
      <c r="E36" s="84">
        <v>7.0175438596491233</v>
      </c>
      <c r="F36" s="84">
        <v>0.86372360844528373</v>
      </c>
    </row>
    <row r="37" spans="1:6" x14ac:dyDescent="0.2">
      <c r="A37" s="154"/>
      <c r="B37" s="155" t="s">
        <v>16</v>
      </c>
      <c r="C37" s="156">
        <v>125</v>
      </c>
      <c r="D37" s="157">
        <v>106.6</v>
      </c>
      <c r="E37" s="158">
        <v>6.3829787234042499</v>
      </c>
      <c r="F37" s="158">
        <v>-2.2914757103574743</v>
      </c>
    </row>
    <row r="38" spans="1:6" x14ac:dyDescent="0.2">
      <c r="A38" s="140"/>
      <c r="B38" s="140"/>
      <c r="C38" s="80"/>
      <c r="D38" s="80"/>
      <c r="E38" s="84"/>
      <c r="F38" s="84"/>
    </row>
    <row r="39" spans="1:6" ht="82.5" customHeight="1" x14ac:dyDescent="0.2">
      <c r="A39" s="181" t="s">
        <v>133</v>
      </c>
      <c r="B39" s="182"/>
      <c r="C39" s="182"/>
      <c r="D39" s="182"/>
      <c r="E39" s="182"/>
      <c r="F39" s="182"/>
    </row>
    <row r="40" spans="1:6" ht="18.75" customHeight="1" x14ac:dyDescent="0.2">
      <c r="A40" s="74" t="s">
        <v>134</v>
      </c>
      <c r="B40" s="74"/>
      <c r="C40" s="74"/>
      <c r="D40" s="74"/>
      <c r="E40" s="74"/>
    </row>
    <row r="41" spans="1:6" ht="12" customHeight="1" x14ac:dyDescent="0.2">
      <c r="A41" s="183"/>
      <c r="B41" s="183"/>
      <c r="C41" s="183"/>
      <c r="D41" s="183"/>
      <c r="E41" s="183"/>
      <c r="F41" s="183"/>
    </row>
  </sheetData>
  <sheetProtection password="EEF4"/>
  <mergeCells count="10">
    <mergeCell ref="F3:F8"/>
    <mergeCell ref="D3:D8"/>
    <mergeCell ref="A1:F1"/>
    <mergeCell ref="A39:F39"/>
    <mergeCell ref="A41:F41"/>
    <mergeCell ref="A3:B10"/>
    <mergeCell ref="C3:C8"/>
    <mergeCell ref="E3:E8"/>
    <mergeCell ref="C9:D10"/>
    <mergeCell ref="E9:F10"/>
  </mergeCells>
  <conditionalFormatting sqref="A13:B13 E13:F13 A12:F12 A14:F16 A17:B17 E17:F17 A18:F37">
    <cfRule type="expression" dxfId="17" priority="13">
      <formula>MOD(ROW(),2)=0</formula>
    </cfRule>
  </conditionalFormatting>
  <conditionalFormatting sqref="C11">
    <cfRule type="expression" dxfId="16" priority="6">
      <formula>MOD(ROW(),2)=0</formula>
    </cfRule>
  </conditionalFormatting>
  <conditionalFormatting sqref="C13:D13">
    <cfRule type="expression" dxfId="15" priority="3">
      <formula>MOD(ROW(),2)=0</formula>
    </cfRule>
  </conditionalFormatting>
  <conditionalFormatting sqref="C17:D17">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1" t="s">
        <v>128</v>
      </c>
      <c r="B1" s="201"/>
      <c r="C1" s="201"/>
      <c r="D1" s="201"/>
      <c r="E1" s="201"/>
      <c r="F1" s="201"/>
      <c r="G1" s="201"/>
      <c r="H1" s="201"/>
      <c r="I1" s="201"/>
      <c r="J1" s="201"/>
    </row>
    <row r="2" spans="1:10" ht="12" customHeight="1" x14ac:dyDescent="0.2"/>
    <row r="3" spans="1:10" ht="14.1" customHeight="1" x14ac:dyDescent="0.2">
      <c r="A3" s="205" t="s">
        <v>130</v>
      </c>
      <c r="B3" s="210" t="s">
        <v>38</v>
      </c>
      <c r="C3" s="141" t="s">
        <v>36</v>
      </c>
      <c r="D3" s="141"/>
      <c r="E3" s="141"/>
      <c r="F3" s="141"/>
      <c r="G3" s="141"/>
      <c r="H3" s="141"/>
      <c r="I3" s="141"/>
      <c r="J3" s="142"/>
    </row>
    <row r="4" spans="1:10" ht="21.75" customHeight="1" x14ac:dyDescent="0.2">
      <c r="A4" s="206"/>
      <c r="B4" s="211"/>
      <c r="C4" s="197" t="s">
        <v>142</v>
      </c>
      <c r="D4" s="197" t="s">
        <v>143</v>
      </c>
      <c r="E4" s="197" t="s">
        <v>138</v>
      </c>
      <c r="F4" s="193" t="s">
        <v>144</v>
      </c>
      <c r="G4" s="197" t="s">
        <v>142</v>
      </c>
      <c r="H4" s="197" t="s">
        <v>143</v>
      </c>
      <c r="I4" s="197" t="s">
        <v>138</v>
      </c>
      <c r="J4" s="215" t="s">
        <v>144</v>
      </c>
    </row>
    <row r="5" spans="1:10" ht="12" customHeight="1" x14ac:dyDescent="0.2">
      <c r="A5" s="206"/>
      <c r="B5" s="211"/>
      <c r="C5" s="198"/>
      <c r="D5" s="198"/>
      <c r="E5" s="198"/>
      <c r="F5" s="193"/>
      <c r="G5" s="198"/>
      <c r="H5" s="198"/>
      <c r="I5" s="198"/>
      <c r="J5" s="215"/>
    </row>
    <row r="6" spans="1:10" ht="18.75" customHeight="1" x14ac:dyDescent="0.2">
      <c r="A6" s="206"/>
      <c r="B6" s="211"/>
      <c r="C6" s="198"/>
      <c r="D6" s="198"/>
      <c r="E6" s="198"/>
      <c r="F6" s="193"/>
      <c r="G6" s="198"/>
      <c r="H6" s="198"/>
      <c r="I6" s="198"/>
      <c r="J6" s="215"/>
    </row>
    <row r="7" spans="1:10" x14ac:dyDescent="0.2">
      <c r="A7" s="206"/>
      <c r="B7" s="211"/>
      <c r="C7" s="199"/>
      <c r="D7" s="199"/>
      <c r="E7" s="199"/>
      <c r="F7" s="193"/>
      <c r="G7" s="199"/>
      <c r="H7" s="199"/>
      <c r="I7" s="199"/>
      <c r="J7" s="215"/>
    </row>
    <row r="8" spans="1:10" ht="14.1" customHeight="1" x14ac:dyDescent="0.2">
      <c r="A8" s="206"/>
      <c r="B8" s="211"/>
      <c r="C8" s="141" t="s">
        <v>39</v>
      </c>
      <c r="D8" s="141"/>
      <c r="E8" s="141"/>
      <c r="F8" s="141"/>
      <c r="G8" s="141" t="s">
        <v>123</v>
      </c>
      <c r="H8" s="141"/>
      <c r="I8" s="141"/>
      <c r="J8" s="142"/>
    </row>
    <row r="9" spans="1:10" ht="15" customHeight="1" x14ac:dyDescent="0.2">
      <c r="A9" s="207"/>
      <c r="B9" s="212"/>
      <c r="C9" s="213" t="s">
        <v>122</v>
      </c>
      <c r="D9" s="213"/>
      <c r="E9" s="213"/>
      <c r="F9" s="213"/>
      <c r="G9" s="213"/>
      <c r="H9" s="213"/>
      <c r="I9" s="213"/>
      <c r="J9" s="214"/>
    </row>
    <row r="10" spans="1:10" ht="10.35" customHeight="1" x14ac:dyDescent="0.2">
      <c r="A10" s="113"/>
      <c r="B10" s="115"/>
      <c r="C10" s="116"/>
      <c r="D10" s="114"/>
      <c r="E10" s="114"/>
      <c r="F10" s="114"/>
      <c r="G10" s="114"/>
      <c r="H10" s="114"/>
      <c r="I10" s="114"/>
      <c r="J10" s="114"/>
    </row>
    <row r="11" spans="1:10" x14ac:dyDescent="0.2">
      <c r="A11" s="57" t="s">
        <v>40</v>
      </c>
      <c r="B11" s="117" t="s">
        <v>41</v>
      </c>
      <c r="C11" s="118">
        <v>156.30000000000001</v>
      </c>
      <c r="D11" s="86">
        <v>144</v>
      </c>
      <c r="E11" s="86">
        <v>121.7</v>
      </c>
      <c r="F11" s="153">
        <v>128.69999999999999</v>
      </c>
      <c r="G11" s="86">
        <v>123.5</v>
      </c>
      <c r="H11" s="86">
        <v>116.6</v>
      </c>
      <c r="I11" s="153">
        <v>97.5</v>
      </c>
      <c r="J11" s="86">
        <v>102.5</v>
      </c>
    </row>
    <row r="12" spans="1:10" x14ac:dyDescent="0.2">
      <c r="A12" s="56"/>
      <c r="B12" s="117" t="s">
        <v>42</v>
      </c>
      <c r="C12" s="119"/>
      <c r="D12" s="85"/>
      <c r="E12" s="85"/>
      <c r="F12" s="85"/>
      <c r="G12" s="85"/>
      <c r="H12" s="85"/>
      <c r="I12" s="85"/>
      <c r="J12" s="243"/>
    </row>
    <row r="13" spans="1:10" x14ac:dyDescent="0.2">
      <c r="A13" s="57" t="s">
        <v>43</v>
      </c>
      <c r="B13" s="117" t="s">
        <v>44</v>
      </c>
      <c r="C13" s="118">
        <v>151.6</v>
      </c>
      <c r="D13" s="86">
        <v>140.69999999999999</v>
      </c>
      <c r="E13" s="86">
        <v>120.7</v>
      </c>
      <c r="F13" s="153">
        <v>126.7</v>
      </c>
      <c r="G13" s="86">
        <v>119.4</v>
      </c>
      <c r="H13" s="86">
        <v>113.5</v>
      </c>
      <c r="I13" s="86">
        <v>96.4</v>
      </c>
      <c r="J13" s="86">
        <v>100.7</v>
      </c>
    </row>
    <row r="14" spans="1:10" x14ac:dyDescent="0.2">
      <c r="A14" s="57" t="s">
        <v>45</v>
      </c>
      <c r="B14" s="117" t="s">
        <v>46</v>
      </c>
      <c r="C14" s="118">
        <v>210.8</v>
      </c>
      <c r="D14" s="86">
        <v>189.3</v>
      </c>
      <c r="E14" s="86">
        <v>153.30000000000001</v>
      </c>
      <c r="F14" s="153">
        <v>165.4</v>
      </c>
      <c r="G14" s="86">
        <v>168.5</v>
      </c>
      <c r="H14" s="86">
        <v>155.1</v>
      </c>
      <c r="I14" s="86">
        <v>124.4</v>
      </c>
      <c r="J14" s="86">
        <v>133.30000000000001</v>
      </c>
    </row>
    <row r="15" spans="1:10" x14ac:dyDescent="0.2">
      <c r="A15" s="57" t="s">
        <v>47</v>
      </c>
      <c r="B15" s="117" t="s">
        <v>48</v>
      </c>
      <c r="C15" s="118">
        <v>125.9</v>
      </c>
      <c r="D15" s="86">
        <v>145.30000000000001</v>
      </c>
      <c r="E15" s="86">
        <v>101.7</v>
      </c>
      <c r="F15" s="153">
        <v>109.5</v>
      </c>
      <c r="G15" s="86">
        <v>90.2</v>
      </c>
      <c r="H15" s="86">
        <v>109.8</v>
      </c>
      <c r="I15" s="153">
        <v>73.599999999999994</v>
      </c>
      <c r="J15" s="86">
        <v>79</v>
      </c>
    </row>
    <row r="16" spans="1:10" x14ac:dyDescent="0.2">
      <c r="A16" s="56">
        <v>55</v>
      </c>
      <c r="B16" s="120" t="s">
        <v>49</v>
      </c>
      <c r="C16" s="119">
        <v>154.4</v>
      </c>
      <c r="D16" s="85">
        <v>143.6</v>
      </c>
      <c r="E16" s="85">
        <v>120.5</v>
      </c>
      <c r="F16" s="131">
        <v>127.5</v>
      </c>
      <c r="G16" s="85">
        <v>121.7</v>
      </c>
      <c r="H16" s="85">
        <v>116.1</v>
      </c>
      <c r="I16" s="131">
        <v>96.3</v>
      </c>
      <c r="J16" s="85">
        <v>101.3</v>
      </c>
    </row>
    <row r="17" spans="1:10" ht="22.5" x14ac:dyDescent="0.2">
      <c r="A17" s="57" t="s">
        <v>50</v>
      </c>
      <c r="B17" s="117" t="s">
        <v>51</v>
      </c>
      <c r="C17" s="118">
        <v>105.4</v>
      </c>
      <c r="D17" s="86">
        <v>101.4</v>
      </c>
      <c r="E17" s="86">
        <v>97</v>
      </c>
      <c r="F17" s="153">
        <v>98.1</v>
      </c>
      <c r="G17" s="86">
        <v>75.5</v>
      </c>
      <c r="H17" s="86">
        <v>75</v>
      </c>
      <c r="I17" s="153">
        <v>69.7</v>
      </c>
      <c r="J17" s="86">
        <v>70.599999999999994</v>
      </c>
    </row>
    <row r="18" spans="1:10" x14ac:dyDescent="0.2">
      <c r="A18" s="57"/>
      <c r="B18" s="117" t="s">
        <v>42</v>
      </c>
      <c r="C18" s="118"/>
      <c r="D18" s="86"/>
      <c r="E18" s="86"/>
      <c r="F18" s="86"/>
      <c r="G18" s="86"/>
      <c r="H18" s="86"/>
      <c r="I18" s="86"/>
      <c r="J18" s="244"/>
    </row>
    <row r="19" spans="1:10" ht="22.5" x14ac:dyDescent="0.2">
      <c r="A19" s="57" t="s">
        <v>52</v>
      </c>
      <c r="B19" s="121" t="s">
        <v>53</v>
      </c>
      <c r="C19" s="118">
        <v>117.7</v>
      </c>
      <c r="D19" s="86">
        <v>112.6</v>
      </c>
      <c r="E19" s="86">
        <v>109.7</v>
      </c>
      <c r="F19" s="153">
        <v>110</v>
      </c>
      <c r="G19" s="86">
        <v>84.2</v>
      </c>
      <c r="H19" s="86">
        <v>83.1</v>
      </c>
      <c r="I19" s="86">
        <v>78.7</v>
      </c>
      <c r="J19" s="86">
        <v>79.099999999999994</v>
      </c>
    </row>
    <row r="20" spans="1:10" x14ac:dyDescent="0.2">
      <c r="A20" s="57" t="s">
        <v>54</v>
      </c>
      <c r="B20" s="117" t="s">
        <v>55</v>
      </c>
      <c r="C20" s="118">
        <v>75.099999999999994</v>
      </c>
      <c r="D20" s="86">
        <v>70.400000000000006</v>
      </c>
      <c r="E20" s="86">
        <v>69.3</v>
      </c>
      <c r="F20" s="86">
        <v>69.900000000000006</v>
      </c>
      <c r="G20" s="86">
        <v>53.6</v>
      </c>
      <c r="H20" s="86">
        <v>52</v>
      </c>
      <c r="I20" s="86">
        <v>49.6</v>
      </c>
      <c r="J20" s="86">
        <v>50</v>
      </c>
    </row>
    <row r="21" spans="1:10" s="55" customFormat="1" x14ac:dyDescent="0.2">
      <c r="A21" s="57" t="s">
        <v>56</v>
      </c>
      <c r="B21" s="117" t="s">
        <v>57</v>
      </c>
      <c r="C21" s="118">
        <v>131.80000000000001</v>
      </c>
      <c r="D21" s="86">
        <v>132.19999999999999</v>
      </c>
      <c r="E21" s="86">
        <v>121.2</v>
      </c>
      <c r="F21" s="153">
        <v>125.5</v>
      </c>
      <c r="G21" s="86">
        <v>94.4</v>
      </c>
      <c r="H21" s="86">
        <v>98.6</v>
      </c>
      <c r="I21" s="86">
        <v>87</v>
      </c>
      <c r="J21" s="86">
        <v>90.1</v>
      </c>
    </row>
    <row r="22" spans="1:10" s="55" customFormat="1" ht="22.5" x14ac:dyDescent="0.2">
      <c r="A22" s="57" t="s">
        <v>58</v>
      </c>
      <c r="B22" s="117" t="s">
        <v>59</v>
      </c>
      <c r="C22" s="118">
        <v>146.1</v>
      </c>
      <c r="D22" s="86">
        <v>130.5</v>
      </c>
      <c r="E22" s="86">
        <v>141.69999999999999</v>
      </c>
      <c r="F22" s="153">
        <v>142.19999999999999</v>
      </c>
      <c r="G22" s="86">
        <v>106.2</v>
      </c>
      <c r="H22" s="86">
        <v>97.6</v>
      </c>
      <c r="I22" s="153">
        <v>104.9</v>
      </c>
      <c r="J22" s="86">
        <v>104.8</v>
      </c>
    </row>
    <row r="23" spans="1:10" x14ac:dyDescent="0.2">
      <c r="A23" s="57" t="s">
        <v>60</v>
      </c>
      <c r="B23" s="117" t="s">
        <v>61</v>
      </c>
      <c r="C23" s="118">
        <v>88.3</v>
      </c>
      <c r="D23" s="86">
        <v>87.5</v>
      </c>
      <c r="E23" s="86">
        <v>78</v>
      </c>
      <c r="F23" s="153">
        <v>80.2</v>
      </c>
      <c r="G23" s="86">
        <v>61.4</v>
      </c>
      <c r="H23" s="86">
        <v>61</v>
      </c>
      <c r="I23" s="153">
        <v>54.5</v>
      </c>
      <c r="J23" s="86">
        <v>56</v>
      </c>
    </row>
    <row r="24" spans="1:10" x14ac:dyDescent="0.2">
      <c r="A24" s="57"/>
      <c r="B24" s="117" t="s">
        <v>42</v>
      </c>
      <c r="C24" s="118"/>
      <c r="D24" s="86"/>
      <c r="E24" s="86"/>
      <c r="F24" s="86"/>
      <c r="G24" s="86"/>
      <c r="H24" s="86"/>
      <c r="I24" s="86"/>
      <c r="J24" s="244"/>
    </row>
    <row r="25" spans="1:10" x14ac:dyDescent="0.2">
      <c r="A25" s="57" t="s">
        <v>62</v>
      </c>
      <c r="B25" s="117" t="s">
        <v>63</v>
      </c>
      <c r="C25" s="118">
        <v>89.1</v>
      </c>
      <c r="D25" s="86">
        <v>87.7</v>
      </c>
      <c r="E25" s="86">
        <v>79.900000000000006</v>
      </c>
      <c r="F25" s="153">
        <v>81.900000000000006</v>
      </c>
      <c r="G25" s="86">
        <v>62</v>
      </c>
      <c r="H25" s="86">
        <v>61.5</v>
      </c>
      <c r="I25" s="86">
        <v>55.9</v>
      </c>
      <c r="J25" s="86">
        <v>57.2</v>
      </c>
    </row>
    <row r="26" spans="1:10" s="55" customFormat="1" x14ac:dyDescent="0.2">
      <c r="A26" s="56">
        <v>56</v>
      </c>
      <c r="B26" s="120" t="s">
        <v>64</v>
      </c>
      <c r="C26" s="119">
        <v>113.1</v>
      </c>
      <c r="D26" s="85">
        <v>106.9</v>
      </c>
      <c r="E26" s="85">
        <v>105.3</v>
      </c>
      <c r="F26" s="131">
        <v>106.4</v>
      </c>
      <c r="G26" s="85">
        <v>81.3</v>
      </c>
      <c r="H26" s="85">
        <v>79.099999999999994</v>
      </c>
      <c r="I26" s="85">
        <v>76.3</v>
      </c>
      <c r="J26" s="85">
        <v>77.099999999999994</v>
      </c>
    </row>
    <row r="27" spans="1:10" x14ac:dyDescent="0.2">
      <c r="A27" s="57" t="s">
        <v>65</v>
      </c>
      <c r="B27" s="117" t="s">
        <v>66</v>
      </c>
      <c r="C27" s="118">
        <v>104.1</v>
      </c>
      <c r="D27" s="86">
        <v>100.5</v>
      </c>
      <c r="E27" s="86">
        <v>95.4</v>
      </c>
      <c r="F27" s="153">
        <v>96.7</v>
      </c>
      <c r="G27" s="86">
        <v>74.3</v>
      </c>
      <c r="H27" s="86">
        <v>73.900000000000006</v>
      </c>
      <c r="I27" s="153">
        <v>68.400000000000006</v>
      </c>
      <c r="J27" s="86">
        <v>69.400000000000006</v>
      </c>
    </row>
    <row r="28" spans="1:10" x14ac:dyDescent="0.2">
      <c r="A28" s="122" t="s">
        <v>67</v>
      </c>
      <c r="B28" s="123" t="s">
        <v>68</v>
      </c>
      <c r="C28" s="124">
        <v>125</v>
      </c>
      <c r="D28" s="125">
        <v>117.5</v>
      </c>
      <c r="E28" s="125">
        <v>109.8</v>
      </c>
      <c r="F28" s="136">
        <v>112.6</v>
      </c>
      <c r="G28" s="125">
        <v>93.1</v>
      </c>
      <c r="H28" s="125">
        <v>89.9</v>
      </c>
      <c r="I28" s="125">
        <v>82.2</v>
      </c>
      <c r="J28" s="125">
        <v>84.2</v>
      </c>
    </row>
    <row r="29" spans="1:10" x14ac:dyDescent="0.2">
      <c r="A29" s="147"/>
      <c r="B29" s="148"/>
      <c r="C29" s="149"/>
      <c r="D29" s="149"/>
      <c r="E29" s="149"/>
      <c r="F29" s="149"/>
      <c r="G29" s="149"/>
      <c r="H29" s="149"/>
      <c r="I29" s="149"/>
      <c r="J29" s="149"/>
    </row>
    <row r="30" spans="1:10" x14ac:dyDescent="0.2">
      <c r="A30" s="147"/>
      <c r="B30" s="148"/>
      <c r="C30" s="150"/>
      <c r="D30" s="150"/>
      <c r="E30" s="150"/>
      <c r="F30" s="150"/>
      <c r="G30" s="150"/>
      <c r="H30" s="150"/>
      <c r="I30" s="150"/>
      <c r="J30" s="150"/>
    </row>
    <row r="31" spans="1:10" ht="12.75" x14ac:dyDescent="0.2">
      <c r="A31" s="245" t="s">
        <v>129</v>
      </c>
      <c r="B31" s="245"/>
      <c r="C31" s="245"/>
      <c r="D31" s="245"/>
      <c r="E31" s="245"/>
      <c r="F31" s="245"/>
      <c r="G31" s="245"/>
      <c r="H31" s="245"/>
      <c r="I31" s="245"/>
      <c r="J31" s="245"/>
    </row>
    <row r="32" spans="1:10" x14ac:dyDescent="0.2">
      <c r="A32" s="246"/>
      <c r="B32" s="246"/>
      <c r="C32" s="246"/>
      <c r="D32" s="246"/>
      <c r="E32" s="246"/>
      <c r="F32" s="246"/>
      <c r="G32" s="246"/>
      <c r="H32" s="246"/>
      <c r="I32" s="246"/>
      <c r="J32" s="246"/>
    </row>
    <row r="33" spans="1:11" ht="14.1" customHeight="1" x14ac:dyDescent="0.2">
      <c r="A33" s="205" t="s">
        <v>130</v>
      </c>
      <c r="B33" s="202" t="s">
        <v>38</v>
      </c>
      <c r="C33" s="143" t="s">
        <v>69</v>
      </c>
      <c r="D33" s="143"/>
      <c r="E33" s="143"/>
      <c r="F33" s="143"/>
      <c r="G33" s="143"/>
      <c r="H33" s="143"/>
      <c r="I33" s="143"/>
      <c r="J33" s="144"/>
    </row>
    <row r="34" spans="1:11" ht="21.75" customHeight="1" x14ac:dyDescent="0.2">
      <c r="A34" s="206"/>
      <c r="B34" s="203"/>
      <c r="C34" s="193" t="s">
        <v>139</v>
      </c>
      <c r="D34" s="193"/>
      <c r="E34" s="193" t="s">
        <v>145</v>
      </c>
      <c r="F34" s="216"/>
      <c r="G34" s="193" t="s">
        <v>139</v>
      </c>
      <c r="H34" s="193"/>
      <c r="I34" s="193" t="s">
        <v>145</v>
      </c>
      <c r="J34" s="194"/>
      <c r="K34" s="137"/>
    </row>
    <row r="35" spans="1:11" ht="14.1" customHeight="1" x14ac:dyDescent="0.2">
      <c r="A35" s="206"/>
      <c r="B35" s="203"/>
      <c r="C35" s="195" t="s">
        <v>70</v>
      </c>
      <c r="D35" s="195"/>
      <c r="E35" s="195"/>
      <c r="F35" s="195"/>
      <c r="G35" s="195"/>
      <c r="H35" s="195"/>
      <c r="I35" s="195"/>
      <c r="J35" s="196"/>
    </row>
    <row r="36" spans="1:11" ht="28.35" customHeight="1" x14ac:dyDescent="0.2">
      <c r="A36" s="206"/>
      <c r="B36" s="203"/>
      <c r="C36" s="146" t="s">
        <v>143</v>
      </c>
      <c r="D36" s="146" t="s">
        <v>138</v>
      </c>
      <c r="E36" s="193" t="s">
        <v>146</v>
      </c>
      <c r="F36" s="193"/>
      <c r="G36" s="146" t="s">
        <v>143</v>
      </c>
      <c r="H36" s="146" t="s">
        <v>138</v>
      </c>
      <c r="I36" s="193" t="s">
        <v>146</v>
      </c>
      <c r="J36" s="215"/>
      <c r="K36" s="137"/>
    </row>
    <row r="37" spans="1:11" ht="14.1" customHeight="1" x14ac:dyDescent="0.2">
      <c r="A37" s="206"/>
      <c r="B37" s="203"/>
      <c r="C37" s="141" t="s">
        <v>39</v>
      </c>
      <c r="D37" s="141"/>
      <c r="E37" s="141"/>
      <c r="F37" s="141"/>
      <c r="G37" s="141" t="s">
        <v>123</v>
      </c>
      <c r="H37" s="141"/>
      <c r="I37" s="141"/>
      <c r="J37" s="142"/>
    </row>
    <row r="38" spans="1:11" ht="14.1" customHeight="1" x14ac:dyDescent="0.2">
      <c r="A38" s="207"/>
      <c r="B38" s="204"/>
      <c r="C38" s="208" t="s">
        <v>71</v>
      </c>
      <c r="D38" s="208"/>
      <c r="E38" s="208"/>
      <c r="F38" s="208"/>
      <c r="G38" s="208"/>
      <c r="H38" s="208"/>
      <c r="I38" s="208"/>
      <c r="J38" s="209"/>
    </row>
    <row r="39" spans="1:11" ht="0.75" customHeight="1" x14ac:dyDescent="0.2">
      <c r="A39" s="89"/>
      <c r="B39" s="90"/>
      <c r="C39" s="91"/>
      <c r="D39" s="91"/>
      <c r="E39" s="91"/>
      <c r="F39" s="91"/>
      <c r="G39" s="91"/>
      <c r="H39" s="91"/>
      <c r="I39" s="91"/>
      <c r="J39" s="91"/>
    </row>
    <row r="40" spans="1:11" x14ac:dyDescent="0.2">
      <c r="A40" s="57"/>
      <c r="B40" s="117"/>
      <c r="C40" s="118"/>
      <c r="D40" s="88"/>
      <c r="E40" s="200"/>
      <c r="F40" s="200"/>
      <c r="G40" s="88"/>
      <c r="H40" s="87"/>
      <c r="I40" s="200"/>
      <c r="J40" s="200"/>
    </row>
    <row r="41" spans="1:11" x14ac:dyDescent="0.2">
      <c r="A41" s="57" t="s">
        <v>40</v>
      </c>
      <c r="B41" s="117" t="s">
        <v>41</v>
      </c>
      <c r="C41" s="118">
        <v>8.5</v>
      </c>
      <c r="D41" s="138">
        <v>28.4</v>
      </c>
      <c r="E41" s="138">
        <v>12.1</v>
      </c>
      <c r="F41" s="138"/>
      <c r="G41" s="138">
        <v>5.9</v>
      </c>
      <c r="H41" s="138">
        <v>26.666666666666657</v>
      </c>
      <c r="I41" s="138">
        <v>9.1</v>
      </c>
      <c r="J41" s="138"/>
    </row>
    <row r="42" spans="1:11" x14ac:dyDescent="0.2">
      <c r="A42" s="56"/>
      <c r="B42" s="117" t="s">
        <v>42</v>
      </c>
      <c r="C42" s="118"/>
      <c r="D42" s="138"/>
      <c r="E42" s="138"/>
      <c r="F42" s="138"/>
      <c r="G42" s="138"/>
      <c r="H42" s="138"/>
      <c r="I42" s="138"/>
      <c r="J42" s="138"/>
    </row>
    <row r="43" spans="1:11" x14ac:dyDescent="0.2">
      <c r="A43" s="57" t="s">
        <v>43</v>
      </c>
      <c r="B43" s="117" t="s">
        <v>44</v>
      </c>
      <c r="C43" s="118">
        <v>7.7</v>
      </c>
      <c r="D43" s="138">
        <v>25.6</v>
      </c>
      <c r="E43" s="138">
        <v>12.7</v>
      </c>
      <c r="F43" s="138"/>
      <c r="G43" s="138">
        <v>5.2</v>
      </c>
      <c r="H43" s="138">
        <v>23.858921161825734</v>
      </c>
      <c r="I43" s="138">
        <v>9.8000000000000007</v>
      </c>
      <c r="J43" s="138"/>
    </row>
    <row r="44" spans="1:11" x14ac:dyDescent="0.2">
      <c r="A44" s="57" t="s">
        <v>45</v>
      </c>
      <c r="B44" s="117" t="s">
        <v>46</v>
      </c>
      <c r="C44" s="118">
        <v>11.4</v>
      </c>
      <c r="D44" s="138">
        <v>37.5</v>
      </c>
      <c r="E44" s="138">
        <v>10.199999999999999</v>
      </c>
      <c r="F44" s="138"/>
      <c r="G44" s="138">
        <v>8.6</v>
      </c>
      <c r="H44" s="139">
        <v>35.450160771704162</v>
      </c>
      <c r="I44" s="138">
        <v>7.1</v>
      </c>
      <c r="J44" s="138"/>
    </row>
    <row r="45" spans="1:11" x14ac:dyDescent="0.2">
      <c r="A45" s="57" t="s">
        <v>47</v>
      </c>
      <c r="B45" s="117" t="s">
        <v>48</v>
      </c>
      <c r="C45" s="118">
        <v>-13.3</v>
      </c>
      <c r="D45" s="138">
        <v>23.8</v>
      </c>
      <c r="E45" s="138">
        <v>-18.5</v>
      </c>
      <c r="F45" s="138"/>
      <c r="G45" s="138">
        <v>-17.899999999999999</v>
      </c>
      <c r="H45" s="139">
        <v>22.554347826086968</v>
      </c>
      <c r="I45" s="138">
        <v>-22.8</v>
      </c>
      <c r="J45" s="138"/>
    </row>
    <row r="46" spans="1:11" x14ac:dyDescent="0.2">
      <c r="A46" s="56">
        <v>55</v>
      </c>
      <c r="B46" s="120" t="s">
        <v>49</v>
      </c>
      <c r="C46" s="119">
        <v>7.5</v>
      </c>
      <c r="D46" s="130">
        <v>28.1</v>
      </c>
      <c r="E46" s="130">
        <v>10.6</v>
      </c>
      <c r="F46" s="130"/>
      <c r="G46" s="130">
        <v>4.9000000000000004</v>
      </c>
      <c r="H46" s="139">
        <v>26.375908618899288</v>
      </c>
      <c r="I46" s="130">
        <v>7.7</v>
      </c>
      <c r="J46" s="130"/>
    </row>
    <row r="47" spans="1:11" ht="22.5" x14ac:dyDescent="0.2">
      <c r="A47" s="57" t="s">
        <v>50</v>
      </c>
      <c r="B47" s="117" t="s">
        <v>51</v>
      </c>
      <c r="C47" s="118">
        <v>4</v>
      </c>
      <c r="D47" s="128">
        <v>8.6</v>
      </c>
      <c r="E47" s="128">
        <v>4.2</v>
      </c>
      <c r="F47" s="128"/>
      <c r="G47" s="128">
        <v>0.6</v>
      </c>
      <c r="H47" s="128">
        <v>8.3213773314203792</v>
      </c>
      <c r="I47" s="128">
        <v>1</v>
      </c>
      <c r="J47" s="128"/>
    </row>
    <row r="48" spans="1:11" x14ac:dyDescent="0.2">
      <c r="A48" s="57"/>
      <c r="B48" s="117" t="s">
        <v>42</v>
      </c>
      <c r="C48" s="119"/>
      <c r="D48" s="130"/>
      <c r="E48" s="130"/>
      <c r="F48" s="130"/>
      <c r="G48" s="130"/>
      <c r="H48" s="128"/>
      <c r="I48" s="128"/>
      <c r="J48" s="128"/>
    </row>
    <row r="49" spans="1:10" ht="22.5" x14ac:dyDescent="0.2">
      <c r="A49" s="57" t="s">
        <v>52</v>
      </c>
      <c r="B49" s="121" t="s">
        <v>53</v>
      </c>
      <c r="C49" s="118">
        <v>4.5</v>
      </c>
      <c r="D49" s="128">
        <v>7.3</v>
      </c>
      <c r="E49" s="128">
        <v>4.7</v>
      </c>
      <c r="F49" s="128"/>
      <c r="G49" s="128">
        <v>1.4</v>
      </c>
      <c r="H49" s="128">
        <v>6.9885641677255279</v>
      </c>
      <c r="I49" s="128">
        <v>1.7</v>
      </c>
      <c r="J49" s="128"/>
    </row>
    <row r="50" spans="1:10" x14ac:dyDescent="0.2">
      <c r="A50" s="57" t="s">
        <v>54</v>
      </c>
      <c r="B50" s="117" t="s">
        <v>55</v>
      </c>
      <c r="C50" s="118">
        <v>6.7</v>
      </c>
      <c r="D50" s="128">
        <v>8.4</v>
      </c>
      <c r="E50" s="128">
        <v>7.3</v>
      </c>
      <c r="F50" s="128"/>
      <c r="G50" s="128">
        <v>3</v>
      </c>
      <c r="H50" s="139">
        <v>8.0645161290322562</v>
      </c>
      <c r="I50" s="128">
        <v>3.4</v>
      </c>
      <c r="J50" s="128"/>
    </row>
    <row r="51" spans="1:10" x14ac:dyDescent="0.2">
      <c r="A51" s="57" t="s">
        <v>56</v>
      </c>
      <c r="B51" s="117" t="s">
        <v>57</v>
      </c>
      <c r="C51" s="118">
        <v>-0.3</v>
      </c>
      <c r="D51" s="128">
        <v>8.8000000000000007</v>
      </c>
      <c r="E51" s="128">
        <v>-0.2</v>
      </c>
      <c r="F51" s="128"/>
      <c r="G51" s="128">
        <v>-4.3</v>
      </c>
      <c r="H51" s="139">
        <v>8.5057471264367877</v>
      </c>
      <c r="I51" s="128">
        <v>-4.3</v>
      </c>
      <c r="J51" s="128"/>
    </row>
    <row r="52" spans="1:10" ht="22.5" x14ac:dyDescent="0.2">
      <c r="A52" s="57" t="s">
        <v>58</v>
      </c>
      <c r="B52" s="117" t="s">
        <v>59</v>
      </c>
      <c r="C52" s="118">
        <v>12</v>
      </c>
      <c r="D52" s="128">
        <v>3.1</v>
      </c>
      <c r="E52" s="128">
        <v>6.4</v>
      </c>
      <c r="F52" s="128"/>
      <c r="G52" s="128">
        <v>8.6999999999999993</v>
      </c>
      <c r="H52" s="139">
        <v>1.2392755004766514</v>
      </c>
      <c r="I52" s="128">
        <v>3.5</v>
      </c>
      <c r="J52" s="128"/>
    </row>
    <row r="53" spans="1:10" x14ac:dyDescent="0.2">
      <c r="A53" s="57" t="s">
        <v>60</v>
      </c>
      <c r="B53" s="117" t="s">
        <v>61</v>
      </c>
      <c r="C53" s="118">
        <v>0.8</v>
      </c>
      <c r="D53" s="128">
        <v>13.1</v>
      </c>
      <c r="E53" s="128">
        <v>6.7</v>
      </c>
      <c r="F53" s="128"/>
      <c r="G53" s="128">
        <v>0.7</v>
      </c>
      <c r="H53" s="139">
        <v>12.660550458715591</v>
      </c>
      <c r="I53" s="128">
        <v>6.5</v>
      </c>
      <c r="J53" s="128"/>
    </row>
    <row r="54" spans="1:10" x14ac:dyDescent="0.2">
      <c r="A54" s="57"/>
      <c r="B54" s="117" t="s">
        <v>42</v>
      </c>
      <c r="C54" s="119"/>
      <c r="D54" s="130"/>
      <c r="E54" s="130"/>
      <c r="F54" s="130"/>
      <c r="G54" s="130"/>
      <c r="H54" s="128"/>
      <c r="I54" s="130"/>
      <c r="J54" s="130"/>
    </row>
    <row r="55" spans="1:10" x14ac:dyDescent="0.2">
      <c r="A55" s="57" t="s">
        <v>62</v>
      </c>
      <c r="B55" s="117" t="s">
        <v>63</v>
      </c>
      <c r="C55" s="118">
        <v>1.6</v>
      </c>
      <c r="D55" s="128">
        <v>11.5</v>
      </c>
      <c r="E55" s="128">
        <v>10.1</v>
      </c>
      <c r="F55" s="128"/>
      <c r="G55" s="128">
        <v>0.9</v>
      </c>
      <c r="H55" s="128">
        <v>10.912343470482995</v>
      </c>
      <c r="I55" s="128">
        <v>9.1</v>
      </c>
      <c r="J55" s="128"/>
    </row>
    <row r="56" spans="1:10" x14ac:dyDescent="0.2">
      <c r="A56" s="56">
        <v>56</v>
      </c>
      <c r="B56" s="120" t="s">
        <v>64</v>
      </c>
      <c r="C56" s="119">
        <v>5.8</v>
      </c>
      <c r="D56" s="131">
        <v>7.4</v>
      </c>
      <c r="E56" s="131">
        <v>5</v>
      </c>
      <c r="F56" s="131"/>
      <c r="G56" s="131">
        <v>2.8</v>
      </c>
      <c r="H56" s="139">
        <v>6.5530799475753696</v>
      </c>
      <c r="I56" s="131">
        <v>2.1</v>
      </c>
      <c r="J56" s="130"/>
    </row>
    <row r="57" spans="1:10" x14ac:dyDescent="0.2">
      <c r="A57" s="57" t="s">
        <v>65</v>
      </c>
      <c r="B57" s="117" t="s">
        <v>66</v>
      </c>
      <c r="C57" s="118">
        <v>3.6</v>
      </c>
      <c r="D57" s="128">
        <v>9.1</v>
      </c>
      <c r="E57" s="128">
        <v>4.5</v>
      </c>
      <c r="F57" s="128"/>
      <c r="G57" s="128">
        <v>0.6</v>
      </c>
      <c r="H57" s="139">
        <v>8.6257309941520219</v>
      </c>
      <c r="I57" s="128">
        <v>1.5</v>
      </c>
      <c r="J57" s="128"/>
    </row>
    <row r="58" spans="1:10" x14ac:dyDescent="0.2">
      <c r="A58" s="122" t="s">
        <v>67</v>
      </c>
      <c r="B58" s="123" t="s">
        <v>68</v>
      </c>
      <c r="C58" s="124">
        <v>6.4</v>
      </c>
      <c r="D58" s="129">
        <v>13.9</v>
      </c>
      <c r="E58" s="129">
        <v>6.8</v>
      </c>
      <c r="F58" s="129"/>
      <c r="G58" s="129">
        <v>3.6</v>
      </c>
      <c r="H58" s="136">
        <v>13.260340632603402</v>
      </c>
      <c r="I58" s="129">
        <v>3.9</v>
      </c>
      <c r="J58" s="129"/>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I42:J56 A12:J26">
    <cfRule type="expression" dxfId="13" priority="15">
      <formula>MOD(ROW(),2)=1</formula>
    </cfRule>
  </conditionalFormatting>
  <conditionalFormatting sqref="A58:G58 I58:J58">
    <cfRule type="expression" dxfId="12" priority="12">
      <formula>MOD(ROW(),2)=1</formula>
    </cfRule>
  </conditionalFormatting>
  <conditionalFormatting sqref="A11:J11">
    <cfRule type="expression" dxfId="11" priority="7">
      <formula>MOD(ROW(),2)=1</formula>
    </cfRule>
  </conditionalFormatting>
  <conditionalFormatting sqref="A27:J27">
    <cfRule type="expression" dxfId="10" priority="6">
      <formula>MOD(ROW(),2)=1</formula>
    </cfRule>
  </conditionalFormatting>
  <conditionalFormatting sqref="A41:J41 H42:H57">
    <cfRule type="expression" dxfId="9" priority="5">
      <formula>MOD(ROW(),2)=1</formula>
    </cfRule>
  </conditionalFormatting>
  <conditionalFormatting sqref="A57:G57 I57:J57">
    <cfRule type="expression" dxfId="8" priority="4">
      <formula>MOD(ROW(),2)=1</formula>
    </cfRule>
  </conditionalFormatting>
  <conditionalFormatting sqref="A40:G40 I40:J40">
    <cfRule type="expression" dxfId="7" priority="3">
      <formula>MOD(ROW(),2)=1</formula>
    </cfRule>
  </conditionalFormatting>
  <conditionalFormatting sqref="H40">
    <cfRule type="expression" dxfId="6" priority="2">
      <formula>MOD(ROW(),2)=1</formula>
    </cfRule>
  </conditionalFormatting>
  <conditionalFormatting sqref="H5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4" t="s">
        <v>127</v>
      </c>
      <c r="B1" s="224"/>
      <c r="C1" s="224"/>
      <c r="D1" s="224"/>
      <c r="E1" s="224"/>
    </row>
    <row r="2" spans="1:5" s="59" customFormat="1" ht="8.25" customHeight="1" x14ac:dyDescent="0.2">
      <c r="A2" s="61"/>
      <c r="B2" s="60"/>
      <c r="C2" s="75"/>
      <c r="D2" s="75"/>
      <c r="E2" s="76"/>
    </row>
    <row r="3" spans="1:5" s="62" customFormat="1" ht="15" customHeight="1" x14ac:dyDescent="0.2">
      <c r="A3" s="219" t="s">
        <v>130</v>
      </c>
      <c r="B3" s="218" t="s">
        <v>38</v>
      </c>
      <c r="C3" s="145" t="s">
        <v>131</v>
      </c>
      <c r="D3" s="222" t="s">
        <v>132</v>
      </c>
      <c r="E3" s="223"/>
    </row>
    <row r="4" spans="1:5" s="62" customFormat="1" ht="12.75" customHeight="1" x14ac:dyDescent="0.2">
      <c r="A4" s="220"/>
      <c r="B4" s="218"/>
      <c r="C4" s="225" t="s">
        <v>139</v>
      </c>
      <c r="D4" s="228" t="s">
        <v>140</v>
      </c>
      <c r="E4" s="231" t="s">
        <v>141</v>
      </c>
    </row>
    <row r="5" spans="1:5" s="62" customFormat="1" ht="30.6" customHeight="1" x14ac:dyDescent="0.2">
      <c r="A5" s="220"/>
      <c r="B5" s="218"/>
      <c r="C5" s="226"/>
      <c r="D5" s="229"/>
      <c r="E5" s="232"/>
    </row>
    <row r="6" spans="1:5" s="62" customFormat="1" ht="13.5" customHeight="1" x14ac:dyDescent="0.2">
      <c r="A6" s="220"/>
      <c r="B6" s="218"/>
      <c r="C6" s="227"/>
      <c r="D6" s="230"/>
      <c r="E6" s="233"/>
    </row>
    <row r="7" spans="1:5" s="62" customFormat="1" ht="18" customHeight="1" x14ac:dyDescent="0.2">
      <c r="A7" s="221"/>
      <c r="B7" s="218"/>
      <c r="C7" s="145" t="s">
        <v>122</v>
      </c>
      <c r="D7" s="222" t="s">
        <v>71</v>
      </c>
      <c r="E7" s="223"/>
    </row>
    <row r="8" spans="1:5" s="62" customFormat="1" ht="11.25" customHeight="1" x14ac:dyDescent="0.2">
      <c r="A8" s="56"/>
      <c r="B8" s="126"/>
      <c r="C8" s="127"/>
      <c r="D8" s="88"/>
      <c r="E8" s="88"/>
    </row>
    <row r="9" spans="1:5" s="54" customFormat="1" ht="12" x14ac:dyDescent="0.2">
      <c r="A9" s="57" t="s">
        <v>40</v>
      </c>
      <c r="B9" s="117" t="s">
        <v>41</v>
      </c>
      <c r="C9" s="133">
        <v>96.8</v>
      </c>
      <c r="D9" s="132">
        <v>4.8</v>
      </c>
      <c r="E9" s="132">
        <v>6.1</v>
      </c>
    </row>
    <row r="10" spans="1:5" s="54" customFormat="1" ht="12" x14ac:dyDescent="0.2">
      <c r="A10" s="56"/>
      <c r="B10" s="117" t="s">
        <v>42</v>
      </c>
      <c r="C10" s="133"/>
      <c r="D10" s="132"/>
      <c r="E10" s="132"/>
    </row>
    <row r="11" spans="1:5" s="54" customFormat="1" ht="12" x14ac:dyDescent="0.2">
      <c r="A11" s="57" t="s">
        <v>43</v>
      </c>
      <c r="B11" s="117" t="s">
        <v>44</v>
      </c>
      <c r="C11" s="133">
        <v>91</v>
      </c>
      <c r="D11" s="132">
        <v>3.4</v>
      </c>
      <c r="E11" s="132">
        <v>4.3</v>
      </c>
    </row>
    <row r="12" spans="1:5" s="54" customFormat="1" ht="12" x14ac:dyDescent="0.2">
      <c r="A12" s="57" t="s">
        <v>45</v>
      </c>
      <c r="B12" s="117" t="s">
        <v>46</v>
      </c>
      <c r="C12" s="133">
        <v>125.8</v>
      </c>
      <c r="D12" s="132">
        <v>10</v>
      </c>
      <c r="E12" s="132">
        <v>12.6</v>
      </c>
    </row>
    <row r="13" spans="1:5" s="54" customFormat="1" ht="12" x14ac:dyDescent="0.2">
      <c r="A13" s="57" t="s">
        <v>47</v>
      </c>
      <c r="B13" s="117" t="s">
        <v>48</v>
      </c>
      <c r="C13" s="133">
        <v>104.1</v>
      </c>
      <c r="D13" s="132">
        <v>12</v>
      </c>
      <c r="E13" s="132">
        <v>8.8000000000000007</v>
      </c>
    </row>
    <row r="14" spans="1:5" s="54" customFormat="1" ht="12" x14ac:dyDescent="0.2">
      <c r="A14" s="56">
        <v>55</v>
      </c>
      <c r="B14" s="120" t="s">
        <v>49</v>
      </c>
      <c r="C14" s="134">
        <v>97.3</v>
      </c>
      <c r="D14" s="131">
        <v>4.9000000000000004</v>
      </c>
      <c r="E14" s="131">
        <v>6.2</v>
      </c>
    </row>
    <row r="15" spans="1:5" s="54" customFormat="1" ht="22.5" x14ac:dyDescent="0.2">
      <c r="A15" s="57" t="s">
        <v>50</v>
      </c>
      <c r="B15" s="117" t="s">
        <v>51</v>
      </c>
      <c r="C15" s="133">
        <v>103.6</v>
      </c>
      <c r="D15" s="132">
        <v>-3.9</v>
      </c>
      <c r="E15" s="132">
        <v>-1.7</v>
      </c>
    </row>
    <row r="16" spans="1:5" s="54" customFormat="1" ht="12" x14ac:dyDescent="0.2">
      <c r="A16" s="57"/>
      <c r="B16" s="117" t="s">
        <v>42</v>
      </c>
      <c r="C16" s="133"/>
      <c r="D16" s="132"/>
      <c r="E16" s="132"/>
    </row>
    <row r="17" spans="1:5" s="54" customFormat="1" ht="12" customHeight="1" x14ac:dyDescent="0.2">
      <c r="A17" s="57" t="s">
        <v>52</v>
      </c>
      <c r="B17" s="121" t="s">
        <v>53</v>
      </c>
      <c r="C17" s="133">
        <v>100.6</v>
      </c>
      <c r="D17" s="132">
        <v>-3</v>
      </c>
      <c r="E17" s="132">
        <v>-0.1</v>
      </c>
    </row>
    <row r="18" spans="1:5" s="54" customFormat="1" ht="12" x14ac:dyDescent="0.2">
      <c r="A18" s="57" t="s">
        <v>54</v>
      </c>
      <c r="B18" s="117" t="s">
        <v>55</v>
      </c>
      <c r="C18" s="133">
        <v>114.5</v>
      </c>
      <c r="D18" s="132">
        <v>-2.9</v>
      </c>
      <c r="E18" s="132">
        <v>-1.8</v>
      </c>
    </row>
    <row r="19" spans="1:5" s="54" customFormat="1" ht="12" x14ac:dyDescent="0.2">
      <c r="A19" s="57" t="s">
        <v>56</v>
      </c>
      <c r="B19" s="117" t="s">
        <v>57</v>
      </c>
      <c r="C19" s="133">
        <v>99</v>
      </c>
      <c r="D19" s="132">
        <v>-8</v>
      </c>
      <c r="E19" s="132">
        <v>-8.8000000000000007</v>
      </c>
    </row>
    <row r="20" spans="1:5" s="54" customFormat="1" ht="14.25" customHeight="1" x14ac:dyDescent="0.2">
      <c r="A20" s="57" t="s">
        <v>58</v>
      </c>
      <c r="B20" s="117" t="s">
        <v>59</v>
      </c>
      <c r="C20" s="133">
        <v>111.3</v>
      </c>
      <c r="D20" s="132">
        <v>-7.5</v>
      </c>
      <c r="E20" s="132">
        <v>-6.5</v>
      </c>
    </row>
    <row r="21" spans="1:5" s="54" customFormat="1" ht="12" x14ac:dyDescent="0.2">
      <c r="A21" s="57" t="s">
        <v>60</v>
      </c>
      <c r="B21" s="117" t="s">
        <v>61</v>
      </c>
      <c r="C21" s="133">
        <v>118.1</v>
      </c>
      <c r="D21" s="132">
        <v>4.4000000000000004</v>
      </c>
      <c r="E21" s="132">
        <v>5.7</v>
      </c>
    </row>
    <row r="22" spans="1:5" s="54" customFormat="1" ht="12" x14ac:dyDescent="0.2">
      <c r="A22" s="57"/>
      <c r="B22" s="117" t="s">
        <v>42</v>
      </c>
      <c r="C22" s="134"/>
      <c r="D22" s="131"/>
      <c r="E22" s="131"/>
    </row>
    <row r="23" spans="1:5" s="54" customFormat="1" ht="12" x14ac:dyDescent="0.2">
      <c r="A23" s="57" t="s">
        <v>62</v>
      </c>
      <c r="B23" s="117" t="s">
        <v>63</v>
      </c>
      <c r="C23" s="133">
        <v>99.8</v>
      </c>
      <c r="D23" s="132">
        <v>-0.8</v>
      </c>
      <c r="E23" s="132">
        <v>-1.2</v>
      </c>
    </row>
    <row r="24" spans="1:5" s="54" customFormat="1" ht="12" x14ac:dyDescent="0.2">
      <c r="A24" s="56">
        <v>56</v>
      </c>
      <c r="B24" s="120" t="s">
        <v>64</v>
      </c>
      <c r="C24" s="134">
        <v>108</v>
      </c>
      <c r="D24" s="131">
        <v>-4</v>
      </c>
      <c r="E24" s="131">
        <v>-2.2000000000000002</v>
      </c>
    </row>
    <row r="25" spans="1:5" s="54" customFormat="1" ht="12" x14ac:dyDescent="0.2">
      <c r="A25" s="57" t="s">
        <v>65</v>
      </c>
      <c r="B25" s="117" t="s">
        <v>66</v>
      </c>
      <c r="C25" s="133">
        <v>106</v>
      </c>
      <c r="D25" s="132">
        <v>-2.8</v>
      </c>
      <c r="E25" s="132">
        <v>-0.8</v>
      </c>
    </row>
    <row r="26" spans="1:5" s="54" customFormat="1" ht="12" x14ac:dyDescent="0.2">
      <c r="A26" s="122" t="s">
        <v>67</v>
      </c>
      <c r="B26" s="123" t="s">
        <v>68</v>
      </c>
      <c r="C26" s="135">
        <v>106.6</v>
      </c>
      <c r="D26" s="136">
        <v>-2.2999999999999998</v>
      </c>
      <c r="E26" s="136">
        <v>-0.6</v>
      </c>
    </row>
    <row r="27" spans="1:5" s="64" customFormat="1" ht="22.5" customHeight="1" x14ac:dyDescent="0.2">
      <c r="A27" s="151" t="s">
        <v>125</v>
      </c>
      <c r="B27" s="148"/>
      <c r="C27" s="150"/>
      <c r="D27" s="152"/>
      <c r="E27" s="152"/>
    </row>
    <row r="28" spans="1:5" s="64" customFormat="1" ht="15" customHeight="1" x14ac:dyDescent="0.2">
      <c r="A28" s="151"/>
      <c r="B28" s="148"/>
      <c r="C28" s="150"/>
      <c r="D28" s="152"/>
      <c r="E28" s="152"/>
    </row>
    <row r="29" spans="1:5" s="64" customFormat="1" ht="15" customHeight="1" x14ac:dyDescent="0.2">
      <c r="A29" s="151"/>
      <c r="B29" s="148"/>
      <c r="C29" s="150"/>
      <c r="D29" s="152"/>
      <c r="E29" s="152"/>
    </row>
    <row r="30" spans="1:5" ht="46.5" customHeight="1" x14ac:dyDescent="0.2">
      <c r="A30" s="217" t="s">
        <v>72</v>
      </c>
      <c r="B30" s="217"/>
      <c r="C30" s="217"/>
      <c r="D30" s="217"/>
      <c r="E30" s="217"/>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4" t="s">
        <v>11</v>
      </c>
      <c r="B3" s="239" t="s">
        <v>12</v>
      </c>
      <c r="C3" s="240"/>
      <c r="D3" s="8"/>
      <c r="E3" s="8"/>
      <c r="F3" s="8"/>
      <c r="G3" s="8"/>
      <c r="H3" s="8"/>
      <c r="I3" s="8"/>
      <c r="J3" s="8"/>
      <c r="K3" s="8"/>
      <c r="L3" s="8"/>
      <c r="M3" s="8"/>
      <c r="N3" s="8"/>
      <c r="O3" s="8"/>
      <c r="P3" s="10"/>
      <c r="Q3" s="10"/>
      <c r="R3" s="11"/>
      <c r="S3" s="11"/>
      <c r="T3" s="11"/>
      <c r="U3" s="11"/>
      <c r="V3" s="11"/>
      <c r="W3" s="11"/>
      <c r="X3" s="11"/>
      <c r="Y3" s="11"/>
      <c r="Z3" s="11"/>
    </row>
    <row r="4" spans="1:26" x14ac:dyDescent="0.2">
      <c r="A4" s="235"/>
      <c r="B4" s="241" t="s">
        <v>26</v>
      </c>
      <c r="C4" s="242"/>
      <c r="D4" s="8"/>
      <c r="E4" s="8"/>
      <c r="F4" s="8"/>
      <c r="G4" s="8"/>
      <c r="H4" s="8"/>
      <c r="I4" s="8"/>
      <c r="J4" s="8"/>
      <c r="K4" s="8"/>
      <c r="L4" s="8"/>
      <c r="M4" s="8"/>
      <c r="N4" s="8"/>
      <c r="O4" s="8"/>
      <c r="P4" s="10"/>
      <c r="Q4" s="10"/>
      <c r="R4" s="11"/>
      <c r="S4" s="11"/>
      <c r="T4" s="11"/>
      <c r="U4" s="11"/>
      <c r="V4" s="11"/>
      <c r="W4" s="11"/>
      <c r="X4" s="11"/>
      <c r="Y4" s="11"/>
      <c r="Z4" s="11"/>
    </row>
    <row r="5" spans="1:26" x14ac:dyDescent="0.2">
      <c r="A5" s="235"/>
      <c r="B5" s="237"/>
      <c r="C5" s="238"/>
      <c r="D5" s="8"/>
      <c r="E5" s="8"/>
      <c r="F5" s="8"/>
      <c r="G5" s="8"/>
      <c r="H5" s="8"/>
      <c r="I5" s="8"/>
      <c r="J5" s="8"/>
      <c r="K5" s="8"/>
      <c r="L5" s="8"/>
      <c r="M5" s="8"/>
      <c r="N5" s="8"/>
      <c r="O5" s="8"/>
      <c r="P5" s="8"/>
      <c r="Q5" s="8"/>
      <c r="R5" s="8"/>
      <c r="S5" s="8"/>
      <c r="T5" s="8"/>
      <c r="U5" s="8"/>
      <c r="V5" s="8"/>
      <c r="W5" s="8"/>
      <c r="X5" s="8"/>
      <c r="Y5" s="8"/>
      <c r="Z5" s="11"/>
    </row>
    <row r="6" spans="1:26" x14ac:dyDescent="0.2">
      <c r="A6" s="236"/>
      <c r="B6" s="237"/>
      <c r="C6" s="2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3/24 HH</dc:title>
  <dc:subject>Entwicklung von Umsatz und Beschäftigung im Gastgewerbe in Hamburg März 2024</dc:subject>
  <dc:creator>StaNord</dc:creator>
  <cp:keywords>°</cp:keywords>
  <cp:lastModifiedBy>Rosek, Eva</cp:lastModifiedBy>
  <cp:lastPrinted>2024-06-13T13:48:02Z</cp:lastPrinted>
  <dcterms:created xsi:type="dcterms:W3CDTF">2012-03-28T07:56:08Z</dcterms:created>
  <dcterms:modified xsi:type="dcterms:W3CDTF">2024-06-13T13:48:36Z</dcterms:modified>
  <cp:category>LIS-Bericht</cp:category>
</cp:coreProperties>
</file>