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HH\"/>
    </mc:Choice>
  </mc:AlternateContent>
  <xr:revisionPtr revIDLastSave="0" documentId="13_ncr:1_{C01BFE80-319D-44D2-A88E-D932C2E93B85}" xr6:coauthVersionLast="36" xr6:coauthVersionMax="36" xr10:uidLastSave="{00000000-0000-0000-0000-000000000000}"/>
  <bookViews>
    <workbookView xWindow="12585" yWindow="-15" windowWidth="12630" windowHeight="12105" tabRatio="942" xr2:uid="{00000000-000D-0000-FFFF-FFFF00000000}"/>
  </bookViews>
  <sheets>
    <sheet name="P_I_1_(4)_vj_4_22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5_Tab'!$A$1:$J$134</definedName>
    <definedName name="Z_0D83CFBA_F9A5_4CAC_B2C6_DC5842B3EF4B_.wvu.PrintArea" localSheetId="5" hidden="1">'Seite 6_TabNoch+Schaubild'!$A$1:$J$81</definedName>
  </definedNames>
  <calcPr calcId="191029" concurrentCalc="0"/>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<sst xmlns="http://schemas.openxmlformats.org/spreadsheetml/2006/main" count="283" uniqueCount="109">
  <si>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</si>
  <si>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</si>
  <si>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</si>
  <si>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</si>
  <si>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</si>
  <si>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</si>
  <si>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</si>
  <si>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</si>
  <si>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</si>
  <si>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</si>
  <si>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</si>
  <si>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</si>
  <si>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</si>
  <si>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</si>
  <si>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</si>
  <si>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</si>
  <si>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</si>
  <si>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</si>
  <si>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</si>
  <si>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</si>
  <si>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</si>
  <si>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</si>
  <si>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</si>
  <si>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</si>
  <si>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</si>
  <si>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</si>
  <si>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</si>
  <si>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</si>
  <si>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</si>
  <si>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</si>
  <si>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</si>
  <si>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</si>
  <si>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</si>
  <si>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</si>
  <si>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</si>
  <si>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</si>
  <si>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</si>
  <si>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</si>
  <si>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</si>
  <si>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</si>
  <si>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</si>
  <si>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</si>
  <si>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</si>
  <si>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</si>
  <si>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</si>
  <si>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</si>
  <si>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</si>
  <si>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</si>
  <si>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</si>
  <si>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</si>
  <si>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</si>
  <si>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</si>
  <si>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</si>
  <si>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</si>
  <si>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</si>
  <si>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</si>
  <si>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</si>
  <si>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</si>
  <si>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</si>
  <si>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</si>
  <si>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</si>
  <si>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</si>
  <si>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</si>
  <si>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</si>
  <si>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</si>
  <si>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</si>
  <si>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</si>
  <si>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</si>
  <si>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</si>
  <si>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</si>
  <si>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</si>
  <si>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</si>
  <si>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</si>
  <si>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</si>
  <si>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</si>
  <si>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</si>
  <si>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</si>
  <si>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</si>
  <si>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</si>
  <si>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</si>
  <si>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</si>
  <si>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</si>
  <si>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</si>
  <si>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</si>
  <si>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</si>
  <si>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</si>
  <si>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</si>
  <si>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</si>
  <si>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</si>
  <si>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</si>
  <si>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</si>
  <si>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</si>
  <si>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</si>
  <si>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</si>
  <si>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</si>
  <si>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</si>
  <si>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</si>
  <si>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</si>
  <si>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</si>
  <si>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</si>
  <si>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</si>
  <si>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</si>
  <si>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</si>
  <si>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</si>
  <si>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Vierteljahresergebnisse zum 4. Quartal 2022</t>
  </si>
  <si>
    <t>Herausgegeben am: 16. März 2023</t>
  </si>
  <si>
    <t xml:space="preserve">© Statistisches Amt für Hamburg und Schleswig-Holstein, Hamburg 2023
Auszugsweise Vervielfältigung und Verbreitung mit Quellenangabe gestattet.         </t>
  </si>
  <si>
    <t>Die Daten werden mit neuem Berechnungsstand rückwirkend aktualisiert. Aktueller Berechnungsstand: Februar 2023</t>
  </si>
  <si>
    <t>Kennziffer: P I 1 (4) - vj 4/22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</si>
</sst>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7">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3"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6" xfId="0" applyNumberFormat="1" applyFont="1" applyFill="1" applyBorder="1" applyAlignment="1">
      <alignment horizontal="righ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23"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Alignment="1">
      <alignment horizontal="left"/>
    </xf>
    <xf numFmtId="0" fontId="4" fillId="0" borderId="0" xfId="2" applyFont="1" applyBorder="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xf numFmtId="0" fontId="4" fillId="0" borderId="25" xfId="2" applyFont="1" applyFill="1" applyBorder="1" applyAlignment="1">
      <alignment horizontal="left"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59</xdr:row>
      <xdr:rowOff>57150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4" y="4103"/>
          <a:ext cx="6313610" cy="96066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a:t>
          </a:r>
        </a:p>
        <a:p>
          <a:pPr algn="l"/>
          <a:r>
            <a:rPr lang="de-DE" sz="900" b="0" i="0" u="none" strike="noStrike" baseline="0">
              <a:solidFill>
                <a:sysClr val="windowText" lastClr="000000"/>
              </a:solidFill>
              <a:latin typeface="Arial" panose="020B0604020202020204" pitchFamily="34" charset="0"/>
              <a:cs typeface="Arial" panose="020B0604020202020204" pitchFamily="34" charset="0"/>
            </a:rPr>
            <a:t>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vierte Quartal 2022 nach WZ 2008 vor. Darüber hinaus wurden die Ergebnisse für die Quartale I/2022 und III/2022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161924</xdr:colOff>
      <xdr:row>82</xdr:row>
      <xdr:rowOff>104774</xdr:rowOff>
    </xdr:from>
    <xdr:to>
      <xdr:col>9</xdr:col>
      <xdr:colOff>429749</xdr:colOff>
      <xdr:row>109</xdr:row>
      <xdr:rowOff>99149</xdr:rowOff>
    </xdr:to>
    <xdr:pic>
      <xdr:nvPicPr>
        <xdr:cNvPr id="4" name="Grafik 3">
          <a:extLst>
            <a:ext uri="{FF2B5EF4-FFF2-40B4-BE49-F238E27FC236}">
              <a16:creationId xmlns:a16="http://schemas.microsoft.com/office/drawing/2014/main" id="{54DD827E-DCD1-481D-B597-4F08CDBFADAF}"/>
            </a:ext>
          </a:extLst>
        </xdr:cNvPr>
        <xdr:cNvPicPr>
          <a:picLocks noChangeAspect="1"/>
        </xdr:cNvPicPr>
      </xdr:nvPicPr>
      <xdr:blipFill>
        <a:blip xmlns:r="http://schemas.openxmlformats.org/officeDocument/2006/relationships" r:embed="rId1"/>
        <a:stretch>
          <a:fillRect/>
        </a:stretch>
      </xdr:blipFill>
      <xdr:spPr>
        <a:xfrm>
          <a:off x="495299" y="7048499"/>
          <a:ext cx="6049500" cy="3852000"/>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 r="A3" s="89" t="s">
        <v>18</v>
      </c>
      <c r="B3" s="89"/>
      <c r="C3" s="89"/>
      <c r="D3" s="89"/>
    </row>
    <row r="4" spans="1:7" ht="20.25">
      <c r="A4" s="89" t="s">
        <v>19</v>
      </c>
      <c r="B4" s="89"/>
      <c r="C4" s="89"/>
      <c r="D4" s="89"/>
    </row>
    <row r="11" spans="1:7" ht="15">
      <c r="A11" s="8"/>
      <c r="F11" s="9"/>
      <c r="G11" s="10"/>
    </row>
    <row r="13" spans="1:7">
      <c r="A13" s="11"/>
    </row>
    <row r="15" spans="1:7" ht="23.25">
      <c r="D15" s="90" t="s">
        <v>20</v>
      </c>
      <c r="E15" s="90"/>
      <c r="F15" s="90"/>
      <c r="G15" s="90"/>
    </row>
    <row r="16" spans="1:7" ht="15">
      <c r="D16" s="91" t="s">
        <v>108</v>
      </c>
      <c r="E16" s="91"/>
      <c r="F16" s="91"/>
      <c r="G16" s="91"/>
    </row>
    <row r="18" spans="1:7" ht="25.5">
      <c r="B18" s="92" t="s">
        <v>7</v>
      </c>
      <c r="C18" s="92"/>
      <c r="D18" s="92"/>
      <c r="E18" s="92"/>
      <c r="F18" s="92"/>
      <c r="G18" s="92"/>
    </row>
    <row r="19" spans="1:7" ht="25.5">
      <c r="B19" s="92" t="s">
        <v>104</v>
      </c>
      <c r="C19" s="92"/>
      <c r="D19" s="92"/>
      <c r="E19" s="92"/>
      <c r="F19" s="92"/>
      <c r="G19" s="92"/>
    </row>
    <row r="20" spans="1:7" ht="16.5">
      <c r="A20" s="12"/>
      <c r="B20" s="12"/>
      <c r="C20" s="12"/>
      <c r="D20" s="12"/>
      <c r="E20" s="12"/>
      <c r="F20" s="12"/>
    </row>
    <row r="21" spans="1:7" ht="15">
      <c r="D21" s="93" t="s">
        <v>105</v>
      </c>
      <c r="E21" s="93"/>
      <c r="F21" s="93"/>
      <c r="G21" s="93"/>
    </row>
    <row r="22" spans="1:7" ht="16.5">
      <c r="A22" s="88"/>
      <c r="B22" s="88"/>
      <c r="C22" s="88"/>
      <c r="D22" s="88"/>
      <c r="E22" s="88"/>
      <c r="F22" s="88"/>
      <c r="G22" s="88"/>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01" t="s">
        <v>21</v>
      </c>
      <c r="B1" s="101"/>
      <c r="C1" s="101"/>
      <c r="D1" s="101"/>
      <c r="E1" s="101"/>
      <c r="F1" s="101"/>
      <c r="G1" s="101"/>
    </row>
    <row r="2" spans="1:7" s="36" customFormat="1" ht="15.75">
      <c r="A2" s="37"/>
      <c r="B2" s="37"/>
      <c r="C2" s="37"/>
      <c r="D2" s="37"/>
      <c r="E2" s="37"/>
      <c r="F2" s="37"/>
      <c r="G2" s="37"/>
    </row>
    <row r="3" spans="1:7" s="36" customFormat="1"/>
    <row r="4" spans="1:7" s="36" customFormat="1" ht="15.75">
      <c r="A4" s="102" t="s">
        <v>22</v>
      </c>
      <c r="B4" s="103"/>
      <c r="C4" s="103"/>
      <c r="D4" s="103"/>
      <c r="E4" s="103"/>
      <c r="F4" s="103"/>
      <c r="G4" s="103"/>
    </row>
    <row r="5" spans="1:7" s="36" customFormat="1">
      <c r="A5" s="97"/>
      <c r="B5" s="97"/>
      <c r="C5" s="97"/>
      <c r="D5" s="97"/>
      <c r="E5" s="97"/>
      <c r="F5" s="97"/>
      <c r="G5" s="97"/>
    </row>
    <row r="6" spans="1:7" s="36" customFormat="1">
      <c r="A6" s="38" t="s">
        <v>23</v>
      </c>
    </row>
    <row r="7" spans="1:7" s="36" customFormat="1" ht="5.25" customHeight="1">
      <c r="A7" s="38"/>
    </row>
    <row r="8" spans="1:7" s="36" customFormat="1" ht="12.75" customHeight="1">
      <c r="A8" s="104" t="s">
        <v>3</v>
      </c>
      <c r="B8" s="100"/>
      <c r="C8" s="100"/>
      <c r="D8" s="100"/>
      <c r="E8" s="100"/>
      <c r="F8" s="100"/>
      <c r="G8" s="100"/>
    </row>
    <row r="9" spans="1:7" s="36" customFormat="1">
      <c r="A9" s="98" t="s">
        <v>24</v>
      </c>
      <c r="B9" s="100"/>
      <c r="C9" s="100"/>
      <c r="D9" s="100"/>
      <c r="E9" s="100"/>
      <c r="F9" s="100"/>
      <c r="G9" s="100"/>
    </row>
    <row r="10" spans="1:7" s="36" customFormat="1" ht="5.25" customHeight="1">
      <c r="A10" s="39"/>
    </row>
    <row r="11" spans="1:7" s="36" customFormat="1" ht="12.75" customHeight="1">
      <c r="A11" s="105" t="s">
        <v>25</v>
      </c>
      <c r="B11" s="105"/>
      <c r="C11" s="105"/>
      <c r="D11" s="105"/>
      <c r="E11" s="105"/>
      <c r="F11" s="105"/>
      <c r="G11" s="105"/>
    </row>
    <row r="12" spans="1:7" s="36" customFormat="1">
      <c r="A12" s="98" t="s">
        <v>26</v>
      </c>
      <c r="B12" s="100"/>
      <c r="C12" s="100"/>
      <c r="D12" s="100"/>
      <c r="E12" s="100"/>
      <c r="F12" s="100"/>
      <c r="G12" s="100"/>
    </row>
    <row r="13" spans="1:7" s="36" customFormat="1">
      <c r="A13" s="40"/>
      <c r="B13" s="41"/>
      <c r="C13" s="41"/>
      <c r="D13" s="41"/>
      <c r="E13" s="41"/>
      <c r="F13" s="41"/>
      <c r="G13" s="41"/>
    </row>
    <row r="14" spans="1:7" s="36" customFormat="1" ht="12.75" customHeight="1"/>
    <row r="15" spans="1:7" s="36" customFormat="1" ht="12.75" customHeight="1">
      <c r="A15" s="104" t="s">
        <v>57</v>
      </c>
      <c r="B15" s="100"/>
      <c r="C15" s="100"/>
      <c r="D15" s="42"/>
      <c r="E15" s="42"/>
      <c r="F15" s="42"/>
      <c r="G15" s="42"/>
    </row>
    <row r="16" spans="1:7" s="36" customFormat="1" ht="4.9000000000000004" customHeight="1">
      <c r="A16" s="42"/>
      <c r="B16" s="41"/>
      <c r="C16" s="41"/>
      <c r="D16" s="42"/>
      <c r="E16" s="42"/>
      <c r="F16" s="42"/>
      <c r="G16" s="42"/>
    </row>
    <row r="17" spans="1:7" s="36" customFormat="1" ht="12.6" customHeight="1">
      <c r="A17" s="98" t="s">
        <v>58</v>
      </c>
      <c r="B17" s="100"/>
      <c r="C17" s="100"/>
      <c r="D17" s="40"/>
      <c r="E17" s="40"/>
      <c r="F17" s="40"/>
      <c r="G17" s="40"/>
    </row>
    <row r="18" spans="1:7" s="36" customFormat="1" ht="12.6" customHeight="1">
      <c r="A18" s="98" t="s">
        <v>95</v>
      </c>
      <c r="B18" s="98"/>
      <c r="C18" s="98"/>
      <c r="D18" s="98"/>
      <c r="E18" s="98"/>
      <c r="F18" s="98"/>
      <c r="G18" s="98"/>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4" t="s">
        <v>27</v>
      </c>
      <c r="B21" s="104"/>
      <c r="C21" s="104"/>
      <c r="D21" s="104"/>
      <c r="E21" s="104"/>
      <c r="F21" s="42"/>
      <c r="G21" s="42"/>
    </row>
    <row r="22" spans="1:7" s="36" customFormat="1" ht="4.9000000000000004" customHeight="1">
      <c r="A22" s="42"/>
      <c r="B22" s="41"/>
      <c r="C22" s="42"/>
      <c r="D22" s="42"/>
      <c r="E22" s="42"/>
      <c r="F22" s="42"/>
      <c r="G22" s="42"/>
    </row>
    <row r="23" spans="1:7" s="36" customFormat="1" ht="13.15" customHeight="1">
      <c r="A23" s="98" t="s">
        <v>82</v>
      </c>
      <c r="B23" s="98"/>
      <c r="C23" s="98"/>
      <c r="D23" s="98"/>
      <c r="E23" s="98"/>
      <c r="F23" s="98"/>
      <c r="G23" s="40"/>
    </row>
    <row r="24" spans="1:7" s="36" customFormat="1" ht="12.75" customHeight="1">
      <c r="A24" s="44" t="s">
        <v>5</v>
      </c>
      <c r="B24" s="98" t="s">
        <v>83</v>
      </c>
      <c r="C24" s="98"/>
      <c r="D24" s="40"/>
      <c r="E24" s="40"/>
      <c r="F24" s="40"/>
      <c r="G24" s="40"/>
    </row>
    <row r="25" spans="1:7" s="36" customFormat="1" ht="13.15" customHeight="1">
      <c r="A25" s="40" t="s">
        <v>6</v>
      </c>
      <c r="B25" s="99" t="s">
        <v>81</v>
      </c>
      <c r="C25" s="100"/>
      <c r="D25" s="100"/>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97" t="s">
        <v>28</v>
      </c>
      <c r="B28" s="97"/>
    </row>
    <row r="29" spans="1:7" s="36" customFormat="1" ht="4.9000000000000004" customHeight="1">
      <c r="A29" s="39"/>
    </row>
    <row r="30" spans="1:7" s="36" customFormat="1" ht="14.1" customHeight="1">
      <c r="A30" s="44" t="s">
        <v>6</v>
      </c>
      <c r="B30" s="99" t="s">
        <v>29</v>
      </c>
      <c r="C30" s="99"/>
      <c r="D30" s="44"/>
      <c r="E30" s="44"/>
      <c r="F30" s="44"/>
      <c r="G30" s="44"/>
    </row>
    <row r="31" spans="1:7" s="36" customFormat="1">
      <c r="A31" s="45" t="s">
        <v>59</v>
      </c>
      <c r="B31" s="100" t="s">
        <v>60</v>
      </c>
      <c r="C31" s="100"/>
      <c r="D31" s="41"/>
      <c r="E31" s="41"/>
      <c r="F31" s="41"/>
      <c r="G31" s="41"/>
    </row>
    <row r="32" spans="1:7" s="36" customFormat="1" ht="13.15" customHeight="1">
      <c r="A32" s="44"/>
      <c r="B32" s="98"/>
      <c r="C32" s="98"/>
      <c r="D32" s="44"/>
      <c r="E32" s="44"/>
      <c r="F32" s="44"/>
      <c r="G32" s="44"/>
    </row>
    <row r="33" spans="1:7" s="36" customFormat="1">
      <c r="A33" s="39"/>
    </row>
    <row r="34" spans="1:7" s="36" customFormat="1">
      <c r="A34" s="36" t="s">
        <v>61</v>
      </c>
      <c r="B34" s="14" t="s">
        <v>4</v>
      </c>
    </row>
    <row r="35" spans="1:7" s="36" customFormat="1"/>
    <row r="36" spans="1:7" s="36" customFormat="1"/>
    <row r="37" spans="1:7" s="46" customFormat="1" ht="27.75" customHeight="1">
      <c r="A37" s="94" t="s">
        <v>106</v>
      </c>
      <c r="B37" s="95"/>
      <c r="C37" s="95"/>
      <c r="D37" s="95"/>
      <c r="E37" s="95"/>
      <c r="F37" s="95"/>
      <c r="G37" s="95"/>
    </row>
    <row r="38" spans="1:7" s="46" customFormat="1" ht="42.6" customHeight="1">
      <c r="A38" s="96" t="s">
        <v>87</v>
      </c>
      <c r="B38" s="96"/>
      <c r="C38" s="96"/>
      <c r="D38" s="96"/>
      <c r="E38" s="96"/>
      <c r="F38" s="96"/>
      <c r="G38" s="96"/>
    </row>
    <row r="39" spans="1:7" s="36" customFormat="1"/>
    <row r="40" spans="1:7" s="36" customFormat="1"/>
    <row r="41" spans="1:7" s="36" customFormat="1"/>
    <row r="42" spans="1:7" s="36" customFormat="1"/>
    <row r="43" spans="1:7" s="36" customFormat="1">
      <c r="A43" s="97" t="s">
        <v>30</v>
      </c>
      <c r="B43" s="97"/>
    </row>
    <row r="44" spans="1:7" s="36" customFormat="1" ht="5.25" customHeight="1"/>
    <row r="45" spans="1:7" s="36" customFormat="1">
      <c r="A45" s="47">
        <v>0</v>
      </c>
      <c r="B45" s="48" t="s">
        <v>31</v>
      </c>
    </row>
    <row r="46" spans="1:7" s="36" customFormat="1">
      <c r="A46" s="48" t="s">
        <v>32</v>
      </c>
      <c r="B46" s="48" t="s">
        <v>33</v>
      </c>
    </row>
    <row r="47" spans="1:7" s="36" customFormat="1">
      <c r="A47" s="49" t="s">
        <v>34</v>
      </c>
      <c r="B47" s="48" t="s">
        <v>35</v>
      </c>
    </row>
    <row r="48" spans="1:7" s="36" customFormat="1">
      <c r="A48" s="49" t="s">
        <v>36</v>
      </c>
      <c r="B48" s="48" t="s">
        <v>37</v>
      </c>
    </row>
    <row r="49" spans="1:7" s="36" customFormat="1">
      <c r="A49" s="48" t="s">
        <v>38</v>
      </c>
      <c r="B49" s="48" t="s">
        <v>39</v>
      </c>
    </row>
    <row r="50" spans="1:7" s="36" customFormat="1">
      <c r="A50" s="48" t="s">
        <v>40</v>
      </c>
      <c r="B50" s="48" t="s">
        <v>41</v>
      </c>
    </row>
    <row r="51" spans="1:7" s="36" customFormat="1">
      <c r="A51" s="48" t="s">
        <v>42</v>
      </c>
      <c r="B51" s="48" t="s">
        <v>43</v>
      </c>
    </row>
    <row r="52" spans="1:7" s="36" customFormat="1">
      <c r="A52" s="48" t="s">
        <v>44</v>
      </c>
      <c r="B52" s="48" t="s">
        <v>45</v>
      </c>
    </row>
    <row r="53" spans="1:7" s="36" customFormat="1">
      <c r="A53" s="48" t="s">
        <v>46</v>
      </c>
      <c r="B53" s="48" t="s">
        <v>47</v>
      </c>
    </row>
    <row r="54" spans="1:7" s="36" customFormat="1">
      <c r="A54" s="48" t="s">
        <v>48</v>
      </c>
      <c r="B54" s="48" t="s">
        <v>49</v>
      </c>
    </row>
    <row r="55" spans="1:7" s="36" customFormat="1">
      <c r="A55" s="36" t="s">
        <v>50</v>
      </c>
      <c r="B55" s="36" t="s">
        <v>51</v>
      </c>
    </row>
    <row r="56" spans="1:7">
      <c r="A56" s="48" t="s">
        <v>52</v>
      </c>
      <c r="B56" s="50" t="s">
        <v>53</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06" t="s">
        <v>62</v>
      </c>
      <c r="B1" s="106"/>
      <c r="C1" s="106"/>
    </row>
    <row r="2" spans="1:3">
      <c r="A2" s="19"/>
      <c r="C2" s="18"/>
    </row>
    <row r="3" spans="1:3">
      <c r="A3" s="19"/>
      <c r="C3" s="18" t="s">
        <v>55</v>
      </c>
    </row>
    <row r="5" spans="1:3">
      <c r="A5" s="19" t="s">
        <v>54</v>
      </c>
      <c r="B5" s="20"/>
      <c r="C5" s="20">
        <v>4</v>
      </c>
    </row>
    <row r="6" spans="1:3">
      <c r="A6" s="20"/>
      <c r="B6" s="20"/>
      <c r="C6" s="20"/>
    </row>
    <row r="7" spans="1:3">
      <c r="A7" s="20"/>
      <c r="B7" s="20"/>
      <c r="C7" s="20"/>
    </row>
    <row r="8" spans="1:3">
      <c r="A8" s="20"/>
      <c r="B8" s="20"/>
      <c r="C8" s="20"/>
    </row>
    <row r="9" spans="1:3">
      <c r="A9" s="19" t="s">
        <v>63</v>
      </c>
      <c r="B9" s="20"/>
      <c r="C9" s="20"/>
    </row>
    <row r="10" spans="1:3">
      <c r="A10" s="20"/>
      <c r="B10" s="20"/>
      <c r="C10" s="20"/>
    </row>
    <row r="11" spans="1:3">
      <c r="A11" s="32" t="s">
        <v>86</v>
      </c>
      <c r="B11" s="32" t="s">
        <v>88</v>
      </c>
      <c r="C11" s="20">
        <v>5</v>
      </c>
    </row>
    <row r="12" spans="1:3">
      <c r="A12" s="20"/>
      <c r="B12" s="20"/>
      <c r="C12" s="20"/>
    </row>
    <row r="13" spans="1:3">
      <c r="A13" s="20"/>
      <c r="B13" s="20"/>
      <c r="C13" s="20"/>
    </row>
    <row r="14" spans="1:3">
      <c r="A14" s="20"/>
      <c r="B14" s="20"/>
      <c r="C14" s="20"/>
    </row>
    <row r="15" spans="1:3">
      <c r="A15" s="19" t="s">
        <v>74</v>
      </c>
      <c r="B15" s="20"/>
      <c r="C15" s="20"/>
    </row>
    <row r="16" spans="1:3">
      <c r="A16" s="20"/>
      <c r="B16" s="20"/>
      <c r="C16" s="20"/>
    </row>
    <row r="17" spans="1:3" ht="12.75" customHeight="1">
      <c r="A17" s="33" t="s">
        <v>86</v>
      </c>
      <c r="B17" s="32" t="s">
        <v>89</v>
      </c>
      <c r="C17" s="20">
        <v>6</v>
      </c>
    </row>
    <row r="18" spans="1:3">
      <c r="A18" s="20"/>
      <c r="B18" s="20"/>
      <c r="C18" s="20"/>
    </row>
    <row r="19" spans="1:3">
      <c r="A19" s="20"/>
      <c r="B19" s="20"/>
      <c r="C19" s="20"/>
    </row>
  </sheetData>
  <mergeCells count="1">
    <mergeCell ref="A1:C1"/>
  </mergeCells>
  <conditionalFormatting sqref="A5:C6 A8:C12 A14:C17">
    <cfRule type="expression" dxfId="5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showRuler="0"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4/22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5"/>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2" s="1" customFormat="1" ht="15.75" customHeight="1">
      <c r="A1" s="117" t="s">
        <v>72</v>
      </c>
      <c r="B1" s="117"/>
      <c r="C1" s="117"/>
      <c r="D1" s="117"/>
      <c r="E1" s="117"/>
      <c r="F1" s="117"/>
      <c r="G1" s="117"/>
      <c r="H1" s="117"/>
      <c r="I1" s="117"/>
      <c r="J1" s="117"/>
    </row>
    <row r="2" spans="1:12" s="87" customFormat="1">
      <c r="A2" s="15"/>
      <c r="B2" s="15"/>
      <c r="C2" s="15"/>
      <c r="D2" s="15"/>
      <c r="E2" s="15"/>
      <c r="F2" s="15"/>
      <c r="G2" s="15"/>
      <c r="H2" s="15"/>
      <c r="I2" s="15"/>
      <c r="J2" s="15"/>
    </row>
    <row r="3" spans="1:12" s="1" customFormat="1" ht="15.75" customHeight="1">
      <c r="A3" s="128" t="s">
        <v>14</v>
      </c>
      <c r="B3" s="129"/>
      <c r="C3" s="118" t="s">
        <v>9</v>
      </c>
      <c r="D3" s="119"/>
      <c r="E3" s="119"/>
      <c r="F3" s="119"/>
      <c r="G3" s="119"/>
      <c r="H3" s="119"/>
      <c r="I3" s="119"/>
      <c r="J3" s="120"/>
    </row>
    <row r="4" spans="1:12" s="1" customFormat="1" ht="15.75" customHeight="1">
      <c r="A4" s="130"/>
      <c r="B4" s="131"/>
      <c r="C4" s="121" t="s">
        <v>10</v>
      </c>
      <c r="D4" s="118" t="s">
        <v>80</v>
      </c>
      <c r="E4" s="119"/>
      <c r="F4" s="119"/>
      <c r="G4" s="119"/>
      <c r="H4" s="119"/>
      <c r="I4" s="119"/>
      <c r="J4" s="120"/>
    </row>
    <row r="5" spans="1:12" ht="15.6" customHeight="1">
      <c r="A5" s="130"/>
      <c r="B5" s="131"/>
      <c r="C5" s="136"/>
      <c r="D5" s="121" t="s">
        <v>11</v>
      </c>
      <c r="E5" s="134" t="s">
        <v>84</v>
      </c>
      <c r="F5" s="82" t="s">
        <v>70</v>
      </c>
      <c r="G5" s="121" t="s">
        <v>0</v>
      </c>
      <c r="H5" s="121" t="s">
        <v>8</v>
      </c>
      <c r="I5" s="121" t="s">
        <v>56</v>
      </c>
      <c r="J5" s="123" t="s">
        <v>12</v>
      </c>
    </row>
    <row r="6" spans="1:12" s="3" customFormat="1" ht="61.15" customHeight="1">
      <c r="A6" s="132"/>
      <c r="B6" s="133"/>
      <c r="C6" s="122"/>
      <c r="D6" s="122"/>
      <c r="E6" s="135"/>
      <c r="F6" s="82" t="s">
        <v>91</v>
      </c>
      <c r="G6" s="127"/>
      <c r="H6" s="127"/>
      <c r="I6" s="127"/>
      <c r="J6" s="124"/>
    </row>
    <row r="7" spans="1:12" s="3" customFormat="1" ht="20.100000000000001" customHeight="1">
      <c r="A7" s="52"/>
      <c r="B7" s="60"/>
      <c r="C7" s="125" t="s">
        <v>15</v>
      </c>
      <c r="D7" s="126"/>
      <c r="E7" s="126"/>
      <c r="F7" s="126"/>
      <c r="G7" s="126"/>
      <c r="H7" s="126"/>
      <c r="I7" s="126"/>
      <c r="J7" s="126"/>
      <c r="K7" s="65"/>
    </row>
    <row r="8" spans="1:12" s="3" customFormat="1" ht="12" hidden="1" customHeight="1" outlineLevel="1">
      <c r="A8" s="109">
        <v>2008</v>
      </c>
      <c r="B8" s="109"/>
      <c r="C8" s="62">
        <v>1114.829</v>
      </c>
      <c r="D8" s="31">
        <v>3.02</v>
      </c>
      <c r="E8" s="31">
        <v>114.643</v>
      </c>
      <c r="F8" s="31">
        <v>101.79600000000001</v>
      </c>
      <c r="G8" s="31">
        <v>38.848999999999997</v>
      </c>
      <c r="H8" s="31">
        <v>373.17399999999998</v>
      </c>
      <c r="I8" s="31">
        <v>276.13299999999998</v>
      </c>
      <c r="J8" s="31">
        <v>309.01</v>
      </c>
      <c r="K8" s="66"/>
      <c r="L8" s="66"/>
    </row>
    <row r="9" spans="1:12" ht="12" hidden="1" customHeight="1" outlineLevel="1">
      <c r="A9" s="109">
        <v>2009</v>
      </c>
      <c r="B9" s="109"/>
      <c r="C9" s="62">
        <v>1130.998</v>
      </c>
      <c r="D9" s="31">
        <v>3.1070000000000002</v>
      </c>
      <c r="E9" s="31">
        <v>112.845</v>
      </c>
      <c r="F9" s="31">
        <v>100.517</v>
      </c>
      <c r="G9" s="31">
        <v>37.643999999999998</v>
      </c>
      <c r="H9" s="31">
        <v>375.40300000000002</v>
      </c>
      <c r="I9" s="31">
        <v>279.92200000000003</v>
      </c>
      <c r="J9" s="31">
        <v>322.077</v>
      </c>
      <c r="K9" s="66"/>
      <c r="L9" s="66"/>
    </row>
    <row r="10" spans="1:12" ht="12" hidden="1" customHeight="1" outlineLevel="1">
      <c r="A10" s="109">
        <v>2010</v>
      </c>
      <c r="B10" s="109"/>
      <c r="C10" s="62">
        <v>1140.386</v>
      </c>
      <c r="D10" s="31">
        <v>2.9129999999999998</v>
      </c>
      <c r="E10" s="31">
        <v>109.432</v>
      </c>
      <c r="F10" s="31">
        <v>97.126000000000005</v>
      </c>
      <c r="G10" s="31">
        <v>36.804000000000002</v>
      </c>
      <c r="H10" s="31">
        <v>375.69200000000001</v>
      </c>
      <c r="I10" s="31">
        <v>284.666</v>
      </c>
      <c r="J10" s="31">
        <v>330.87900000000002</v>
      </c>
      <c r="K10" s="66"/>
      <c r="L10" s="66"/>
    </row>
    <row r="11" spans="1:12" ht="12" hidden="1" customHeight="1" outlineLevel="1">
      <c r="A11" s="109">
        <v>2011</v>
      </c>
      <c r="B11" s="109"/>
      <c r="C11" s="62">
        <v>1156.798</v>
      </c>
      <c r="D11" s="31">
        <v>2.5859999999999999</v>
      </c>
      <c r="E11" s="31">
        <v>110.324</v>
      </c>
      <c r="F11" s="31">
        <v>98.051000000000002</v>
      </c>
      <c r="G11" s="31">
        <v>37.783999999999999</v>
      </c>
      <c r="H11" s="31">
        <v>383.93299999999999</v>
      </c>
      <c r="I11" s="31">
        <v>287.39400000000001</v>
      </c>
      <c r="J11" s="31">
        <v>334.77699999999999</v>
      </c>
      <c r="K11" s="66"/>
      <c r="L11" s="66"/>
    </row>
    <row r="12" spans="1:12" ht="12" hidden="1" customHeight="1" outlineLevel="1">
      <c r="A12" s="109">
        <v>2012</v>
      </c>
      <c r="B12" s="109"/>
      <c r="C12" s="62">
        <v>1178.114</v>
      </c>
      <c r="D12" s="31">
        <v>2.3860000000000001</v>
      </c>
      <c r="E12" s="31">
        <v>111.316</v>
      </c>
      <c r="F12" s="31">
        <v>98.58</v>
      </c>
      <c r="G12" s="31">
        <v>38.499000000000002</v>
      </c>
      <c r="H12" s="31">
        <v>394.40600000000001</v>
      </c>
      <c r="I12" s="31">
        <v>292.18700000000001</v>
      </c>
      <c r="J12" s="31">
        <v>339.32</v>
      </c>
      <c r="K12" s="67"/>
      <c r="L12" s="67"/>
    </row>
    <row r="13" spans="1:12" ht="12" hidden="1" customHeight="1" outlineLevel="1">
      <c r="A13" s="109">
        <v>2013</v>
      </c>
      <c r="B13" s="109"/>
      <c r="C13" s="62">
        <v>1193.3789999999999</v>
      </c>
      <c r="D13" s="31">
        <v>2.3290000000000002</v>
      </c>
      <c r="E13" s="31">
        <v>112.761</v>
      </c>
      <c r="F13" s="31">
        <v>99.899000000000001</v>
      </c>
      <c r="G13" s="31">
        <v>37.610999999999997</v>
      </c>
      <c r="H13" s="31">
        <v>396.42099999999999</v>
      </c>
      <c r="I13" s="31">
        <v>299.52699999999999</v>
      </c>
      <c r="J13" s="31">
        <v>344.73</v>
      </c>
      <c r="K13" s="66"/>
      <c r="L13" s="66"/>
    </row>
    <row r="14" spans="1:12" ht="12" hidden="1" customHeight="1" outlineLevel="1">
      <c r="A14" s="109">
        <v>2014</v>
      </c>
      <c r="B14" s="109"/>
      <c r="C14" s="62">
        <v>1202.2950000000001</v>
      </c>
      <c r="D14" s="31">
        <v>2.3199999999999998</v>
      </c>
      <c r="E14" s="31">
        <v>113.655</v>
      </c>
      <c r="F14" s="31">
        <v>100.866</v>
      </c>
      <c r="G14" s="31">
        <v>37.595999999999997</v>
      </c>
      <c r="H14" s="31">
        <v>395.86</v>
      </c>
      <c r="I14" s="31">
        <v>305.83300000000003</v>
      </c>
      <c r="J14" s="31">
        <v>347.03100000000001</v>
      </c>
      <c r="K14" s="66"/>
      <c r="L14" s="66"/>
    </row>
    <row r="15" spans="1:12" ht="12" hidden="1" customHeight="1" outlineLevel="1">
      <c r="A15" s="109">
        <v>2015</v>
      </c>
      <c r="B15" s="109"/>
      <c r="C15" s="62">
        <v>1211.576</v>
      </c>
      <c r="D15" s="31">
        <v>2.0830000000000002</v>
      </c>
      <c r="E15" s="31">
        <v>113.459</v>
      </c>
      <c r="F15" s="31">
        <v>100.76300000000001</v>
      </c>
      <c r="G15" s="31">
        <v>37.950000000000003</v>
      </c>
      <c r="H15" s="31">
        <v>397.34699999999998</v>
      </c>
      <c r="I15" s="31">
        <v>306.68099999999998</v>
      </c>
      <c r="J15" s="31">
        <v>354.05599999999998</v>
      </c>
      <c r="K15" s="66"/>
      <c r="L15" s="66"/>
    </row>
    <row r="16" spans="1:12" ht="12" hidden="1" customHeight="1" outlineLevel="1">
      <c r="A16" s="55">
        <v>2016</v>
      </c>
      <c r="B16" s="57"/>
      <c r="C16" s="62">
        <v>1234.973</v>
      </c>
      <c r="D16" s="31">
        <v>2.2389999999999999</v>
      </c>
      <c r="E16" s="31">
        <v>114.91200000000001</v>
      </c>
      <c r="F16" s="31">
        <v>101.07</v>
      </c>
      <c r="G16" s="31">
        <v>38.82</v>
      </c>
      <c r="H16" s="31">
        <v>403.64800000000002</v>
      </c>
      <c r="I16" s="31">
        <v>314.40499999999997</v>
      </c>
      <c r="J16" s="31">
        <v>360.94900000000001</v>
      </c>
      <c r="K16" s="66"/>
      <c r="L16" s="66"/>
    </row>
    <row r="17" spans="1:12" ht="12" customHeight="1" collapsed="1">
      <c r="A17" s="109">
        <v>2017</v>
      </c>
      <c r="B17" s="109"/>
      <c r="C17" s="62">
        <v>1255.7159999999999</v>
      </c>
      <c r="D17" s="31">
        <v>1.9990000000000001</v>
      </c>
      <c r="E17" s="31">
        <v>116.90900000000001</v>
      </c>
      <c r="F17" s="31">
        <v>102.524</v>
      </c>
      <c r="G17" s="31">
        <v>39.036000000000001</v>
      </c>
      <c r="H17" s="31">
        <v>410.05900000000003</v>
      </c>
      <c r="I17" s="31">
        <v>317.762</v>
      </c>
      <c r="J17" s="31">
        <v>369.95100000000002</v>
      </c>
      <c r="K17" s="66"/>
      <c r="L17" s="66"/>
    </row>
    <row r="18" spans="1:12" ht="12" customHeight="1">
      <c r="A18" s="55">
        <v>2018</v>
      </c>
      <c r="B18" s="57"/>
      <c r="C18" s="62">
        <v>1273.7739999999999</v>
      </c>
      <c r="D18" s="31">
        <v>1.9870000000000001</v>
      </c>
      <c r="E18" s="31">
        <v>117.712</v>
      </c>
      <c r="F18" s="31">
        <v>102.34399999999999</v>
      </c>
      <c r="G18" s="31">
        <v>39.813000000000002</v>
      </c>
      <c r="H18" s="31">
        <v>414.529</v>
      </c>
      <c r="I18" s="31">
        <v>322.959</v>
      </c>
      <c r="J18" s="31">
        <v>376.774</v>
      </c>
      <c r="K18" s="66"/>
      <c r="L18" s="66"/>
    </row>
    <row r="19" spans="1:12" ht="12" customHeight="1">
      <c r="A19" s="109">
        <v>2019</v>
      </c>
      <c r="B19" s="109"/>
      <c r="C19" s="62">
        <v>1293.9380000000001</v>
      </c>
      <c r="D19" s="31">
        <v>2.0569999999999999</v>
      </c>
      <c r="E19" s="31">
        <v>121.072</v>
      </c>
      <c r="F19" s="31">
        <v>104.989</v>
      </c>
      <c r="G19" s="31">
        <v>41.296999999999997</v>
      </c>
      <c r="H19" s="31">
        <v>420.52699999999999</v>
      </c>
      <c r="I19" s="31">
        <v>324.04300000000001</v>
      </c>
      <c r="J19" s="31">
        <v>384.94200000000001</v>
      </c>
      <c r="K19" s="66"/>
      <c r="L19" s="67"/>
    </row>
    <row r="20" spans="1:12" ht="12" customHeight="1">
      <c r="A20" s="109">
        <v>2020</v>
      </c>
      <c r="B20" s="109"/>
      <c r="C20" s="62">
        <v>1291.999</v>
      </c>
      <c r="D20" s="31">
        <v>2.069</v>
      </c>
      <c r="E20" s="31">
        <v>120.869</v>
      </c>
      <c r="F20" s="31">
        <v>104.77</v>
      </c>
      <c r="G20" s="31">
        <v>43.173999999999999</v>
      </c>
      <c r="H20" s="31">
        <v>414.91399999999999</v>
      </c>
      <c r="I20" s="31">
        <v>320.24599999999998</v>
      </c>
      <c r="J20" s="31">
        <v>390.72699999999998</v>
      </c>
      <c r="K20" s="67"/>
      <c r="L20" s="66"/>
    </row>
    <row r="21" spans="1:12" ht="12" customHeight="1">
      <c r="A21" s="109">
        <v>2021</v>
      </c>
      <c r="B21" s="109"/>
      <c r="C21" s="62">
        <v>1291.8340000000001</v>
      </c>
      <c r="D21" s="31">
        <v>2.1360000000000001</v>
      </c>
      <c r="E21" s="31">
        <v>118.687</v>
      </c>
      <c r="F21" s="31">
        <v>102.28100000000001</v>
      </c>
      <c r="G21" s="31">
        <v>42.872999999999998</v>
      </c>
      <c r="H21" s="31">
        <v>411.13400000000001</v>
      </c>
      <c r="I21" s="31">
        <v>320.16199999999998</v>
      </c>
      <c r="J21" s="31">
        <v>396.84199999999998</v>
      </c>
      <c r="K21" s="66"/>
      <c r="L21" s="66"/>
    </row>
    <row r="22" spans="1:12" ht="12" customHeight="1">
      <c r="A22" s="109">
        <v>2022</v>
      </c>
      <c r="B22" s="109"/>
      <c r="C22" s="62">
        <v>1319.8910000000001</v>
      </c>
      <c r="D22" s="31">
        <v>2.0830000000000002</v>
      </c>
      <c r="E22" s="31">
        <v>119.256</v>
      </c>
      <c r="F22" s="31">
        <v>102.297</v>
      </c>
      <c r="G22" s="31">
        <v>43.24</v>
      </c>
      <c r="H22" s="31">
        <v>423.28500000000003</v>
      </c>
      <c r="I22" s="31">
        <v>327.88799999999998</v>
      </c>
      <c r="J22" s="31">
        <v>404.13900000000001</v>
      </c>
      <c r="K22" s="66"/>
      <c r="L22" s="66"/>
    </row>
    <row r="23" spans="1:12" ht="12" customHeight="1">
      <c r="A23" s="79"/>
      <c r="B23" s="79"/>
      <c r="C23" s="62"/>
      <c r="D23" s="31"/>
      <c r="E23" s="31"/>
      <c r="F23" s="31"/>
      <c r="G23" s="31"/>
      <c r="H23" s="31"/>
      <c r="I23" s="31"/>
      <c r="J23" s="31"/>
      <c r="K23" s="66"/>
      <c r="L23" s="66"/>
    </row>
    <row r="24" spans="1:12" ht="12" hidden="1" customHeight="1" outlineLevel="1">
      <c r="A24" s="116" t="s">
        <v>98</v>
      </c>
      <c r="B24" s="116"/>
      <c r="C24" s="62">
        <v>1099.8119999999999</v>
      </c>
      <c r="D24" s="31">
        <v>2.8860000000000001</v>
      </c>
      <c r="E24" s="31">
        <v>114.026</v>
      </c>
      <c r="F24" s="31">
        <v>101.35599999999999</v>
      </c>
      <c r="G24" s="31">
        <v>38.082999999999998</v>
      </c>
      <c r="H24" s="31">
        <v>369.60199999999998</v>
      </c>
      <c r="I24" s="31">
        <v>270.12900000000002</v>
      </c>
      <c r="J24" s="31">
        <v>305.08600000000001</v>
      </c>
      <c r="K24" s="66"/>
      <c r="L24" s="66"/>
    </row>
    <row r="25" spans="1:12" ht="12" hidden="1" customHeight="1" outlineLevel="1">
      <c r="A25" s="107" t="s">
        <v>65</v>
      </c>
      <c r="B25" s="108"/>
      <c r="C25" s="62">
        <v>1106.912</v>
      </c>
      <c r="D25" s="31">
        <v>3.0649999999999999</v>
      </c>
      <c r="E25" s="31">
        <v>114.173</v>
      </c>
      <c r="F25" s="31">
        <v>101.43899999999999</v>
      </c>
      <c r="G25" s="31">
        <v>38.386000000000003</v>
      </c>
      <c r="H25" s="31">
        <v>371.35</v>
      </c>
      <c r="I25" s="31">
        <v>272.279</v>
      </c>
      <c r="J25" s="31">
        <v>307.65899999999999</v>
      </c>
      <c r="K25" s="66"/>
      <c r="L25" s="66"/>
    </row>
    <row r="26" spans="1:12" ht="12" hidden="1" customHeight="1" outlineLevel="1">
      <c r="A26" s="107" t="s">
        <v>66</v>
      </c>
      <c r="B26" s="108"/>
      <c r="C26" s="62">
        <v>1117.6600000000001</v>
      </c>
      <c r="D26" s="31">
        <v>3.1920000000000002</v>
      </c>
      <c r="E26" s="31">
        <v>114.47199999999999</v>
      </c>
      <c r="F26" s="31">
        <v>101.58499999999999</v>
      </c>
      <c r="G26" s="31">
        <v>39.164000000000001</v>
      </c>
      <c r="H26" s="31">
        <v>374.28300000000002</v>
      </c>
      <c r="I26" s="31">
        <v>278.06099999999998</v>
      </c>
      <c r="J26" s="31">
        <v>308.488</v>
      </c>
      <c r="K26" s="66"/>
      <c r="L26" s="66"/>
    </row>
    <row r="27" spans="1:12" ht="12" hidden="1" customHeight="1" outlineLevel="1">
      <c r="A27" s="107" t="s">
        <v>64</v>
      </c>
      <c r="B27" s="108"/>
      <c r="C27" s="62">
        <v>1135.078</v>
      </c>
      <c r="D27" s="31">
        <v>2.9529999999999998</v>
      </c>
      <c r="E27" s="31">
        <v>115.85899999999999</v>
      </c>
      <c r="F27" s="31">
        <v>102.753</v>
      </c>
      <c r="G27" s="31">
        <v>39.716000000000001</v>
      </c>
      <c r="H27" s="31">
        <v>377.4</v>
      </c>
      <c r="I27" s="31">
        <v>284.16500000000002</v>
      </c>
      <c r="J27" s="31">
        <v>314.98500000000001</v>
      </c>
      <c r="K27" s="66"/>
      <c r="L27" s="67"/>
    </row>
    <row r="28" spans="1:12" ht="12" hidden="1" customHeight="1" outlineLevel="1">
      <c r="A28" s="116" t="s">
        <v>99</v>
      </c>
      <c r="B28" s="116"/>
      <c r="C28" s="62">
        <v>1126.0889999999999</v>
      </c>
      <c r="D28" s="31">
        <v>2.9289999999999998</v>
      </c>
      <c r="E28" s="31">
        <v>113.666</v>
      </c>
      <c r="F28" s="31">
        <v>101.373</v>
      </c>
      <c r="G28" s="31">
        <v>37.49</v>
      </c>
      <c r="H28" s="31">
        <v>374.46</v>
      </c>
      <c r="I28" s="31">
        <v>278.19799999999998</v>
      </c>
      <c r="J28" s="31">
        <v>319.346</v>
      </c>
      <c r="K28" s="67"/>
      <c r="L28" s="66"/>
    </row>
    <row r="29" spans="1:12" ht="12" hidden="1" customHeight="1" outlineLevel="1">
      <c r="A29" s="107" t="s">
        <v>65</v>
      </c>
      <c r="B29" s="108"/>
      <c r="C29" s="62">
        <v>1127.47</v>
      </c>
      <c r="D29" s="31">
        <v>3.1219999999999999</v>
      </c>
      <c r="E29" s="31">
        <v>112.783</v>
      </c>
      <c r="F29" s="31">
        <v>100.538</v>
      </c>
      <c r="G29" s="31">
        <v>37.625999999999998</v>
      </c>
      <c r="H29" s="31">
        <v>375.37200000000001</v>
      </c>
      <c r="I29" s="31">
        <v>279</v>
      </c>
      <c r="J29" s="31">
        <v>319.56700000000001</v>
      </c>
      <c r="K29" s="66"/>
      <c r="L29" s="66"/>
    </row>
    <row r="30" spans="1:12" ht="12" hidden="1" customHeight="1" outlineLevel="1">
      <c r="A30" s="107" t="s">
        <v>66</v>
      </c>
      <c r="B30" s="108"/>
      <c r="C30" s="62">
        <v>1130.808</v>
      </c>
      <c r="D30" s="31">
        <v>3.302</v>
      </c>
      <c r="E30" s="31">
        <v>112.282</v>
      </c>
      <c r="F30" s="31">
        <v>100.032</v>
      </c>
      <c r="G30" s="31">
        <v>37.838000000000001</v>
      </c>
      <c r="H30" s="31">
        <v>375.23899999999998</v>
      </c>
      <c r="I30" s="31">
        <v>280.38</v>
      </c>
      <c r="J30" s="31">
        <v>321.767</v>
      </c>
      <c r="K30" s="66"/>
      <c r="L30" s="66"/>
    </row>
    <row r="31" spans="1:12" ht="12" hidden="1" customHeight="1" outlineLevel="1">
      <c r="A31" s="107" t="s">
        <v>64</v>
      </c>
      <c r="B31" s="108"/>
      <c r="C31" s="62">
        <v>1139.8409999999999</v>
      </c>
      <c r="D31" s="31">
        <v>3.0710000000000002</v>
      </c>
      <c r="E31" s="31">
        <v>112.431</v>
      </c>
      <c r="F31" s="31">
        <v>100.02800000000001</v>
      </c>
      <c r="G31" s="31">
        <v>37.65</v>
      </c>
      <c r="H31" s="31">
        <v>377.13499999999999</v>
      </c>
      <c r="I31" s="31">
        <v>282.19299999999998</v>
      </c>
      <c r="J31" s="31">
        <v>327.36099999999999</v>
      </c>
      <c r="K31" s="66"/>
      <c r="L31" s="66"/>
    </row>
    <row r="32" spans="1:12" ht="12" hidden="1" customHeight="1" outlineLevel="1">
      <c r="A32" s="116" t="s">
        <v>100</v>
      </c>
      <c r="B32" s="116"/>
      <c r="C32" s="62">
        <v>1130.4670000000001</v>
      </c>
      <c r="D32" s="31">
        <v>2.738</v>
      </c>
      <c r="E32" s="31">
        <v>110.273</v>
      </c>
      <c r="F32" s="31">
        <v>97.861999999999995</v>
      </c>
      <c r="G32" s="31">
        <v>36.076999999999998</v>
      </c>
      <c r="H32" s="31">
        <v>372.529</v>
      </c>
      <c r="I32" s="31">
        <v>280.72000000000003</v>
      </c>
      <c r="J32" s="31">
        <v>328.13</v>
      </c>
      <c r="K32" s="66"/>
      <c r="L32" s="66"/>
    </row>
    <row r="33" spans="1:12" ht="12" hidden="1" customHeight="1" outlineLevel="1">
      <c r="A33" s="107" t="s">
        <v>65</v>
      </c>
      <c r="B33" s="108"/>
      <c r="C33" s="62">
        <v>1137.934</v>
      </c>
      <c r="D33" s="31">
        <v>2.9279999999999999</v>
      </c>
      <c r="E33" s="31">
        <v>109.46</v>
      </c>
      <c r="F33" s="31">
        <v>96.936999999999998</v>
      </c>
      <c r="G33" s="31">
        <v>36.545000000000002</v>
      </c>
      <c r="H33" s="31">
        <v>374.85500000000002</v>
      </c>
      <c r="I33" s="31">
        <v>283.83699999999999</v>
      </c>
      <c r="J33" s="31">
        <v>330.30900000000003</v>
      </c>
      <c r="K33" s="66"/>
      <c r="L33" s="66"/>
    </row>
    <row r="34" spans="1:12" ht="12" hidden="1" customHeight="1" outlineLevel="1">
      <c r="A34" s="107" t="s">
        <v>66</v>
      </c>
      <c r="B34" s="108"/>
      <c r="C34" s="62">
        <v>1141.576</v>
      </c>
      <c r="D34" s="31">
        <v>3.0859999999999999</v>
      </c>
      <c r="E34" s="31">
        <v>108.81</v>
      </c>
      <c r="F34" s="31">
        <v>96.628</v>
      </c>
      <c r="G34" s="31">
        <v>37.167999999999999</v>
      </c>
      <c r="H34" s="31">
        <v>375.92399999999998</v>
      </c>
      <c r="I34" s="31">
        <v>286.48099999999999</v>
      </c>
      <c r="J34" s="31">
        <v>330.10700000000003</v>
      </c>
      <c r="K34" s="66"/>
      <c r="L34" s="67"/>
    </row>
    <row r="35" spans="1:12" ht="12" hidden="1" customHeight="1" outlineLevel="1">
      <c r="A35" s="107" t="s">
        <v>64</v>
      </c>
      <c r="B35" s="108"/>
      <c r="C35" s="62">
        <v>1151.24</v>
      </c>
      <c r="D35" s="31">
        <v>2.8919999999999999</v>
      </c>
      <c r="E35" s="31">
        <v>109.262</v>
      </c>
      <c r="F35" s="31">
        <v>97.153999999999996</v>
      </c>
      <c r="G35" s="31">
        <v>37.453000000000003</v>
      </c>
      <c r="H35" s="31">
        <v>379.154</v>
      </c>
      <c r="I35" s="31">
        <v>287.50900000000001</v>
      </c>
      <c r="J35" s="31">
        <v>334.97</v>
      </c>
      <c r="K35" s="67"/>
      <c r="L35" s="28"/>
    </row>
    <row r="36" spans="1:12" ht="12" hidden="1" customHeight="1" outlineLevel="1">
      <c r="A36" s="116" t="s">
        <v>101</v>
      </c>
      <c r="B36" s="116"/>
      <c r="C36" s="62">
        <v>1146.3050000000001</v>
      </c>
      <c r="D36" s="31">
        <v>2.3769999999999998</v>
      </c>
      <c r="E36" s="31">
        <v>109.73099999999999</v>
      </c>
      <c r="F36" s="31">
        <v>97.56</v>
      </c>
      <c r="G36" s="31">
        <v>36.890999999999998</v>
      </c>
      <c r="H36" s="31">
        <v>378.55399999999997</v>
      </c>
      <c r="I36" s="31">
        <v>284.57499999999999</v>
      </c>
      <c r="J36" s="31">
        <v>334.17700000000002</v>
      </c>
      <c r="K36" s="28"/>
      <c r="L36" s="28"/>
    </row>
    <row r="37" spans="1:12" ht="12" hidden="1" customHeight="1" outlineLevel="1">
      <c r="A37" s="107" t="s">
        <v>65</v>
      </c>
      <c r="B37" s="108"/>
      <c r="C37" s="62">
        <v>1151.1990000000001</v>
      </c>
      <c r="D37" s="31">
        <v>2.621</v>
      </c>
      <c r="E37" s="31">
        <v>109.639</v>
      </c>
      <c r="F37" s="31">
        <v>97.444999999999993</v>
      </c>
      <c r="G37" s="31">
        <v>37.497</v>
      </c>
      <c r="H37" s="31">
        <v>381.399</v>
      </c>
      <c r="I37" s="31">
        <v>286.10500000000002</v>
      </c>
      <c r="J37" s="31">
        <v>333.93799999999999</v>
      </c>
      <c r="K37" s="28"/>
      <c r="L37" s="66"/>
    </row>
    <row r="38" spans="1:12" ht="12" hidden="1" customHeight="1" outlineLevel="1">
      <c r="A38" s="107" t="s">
        <v>66</v>
      </c>
      <c r="B38" s="108"/>
      <c r="C38" s="62">
        <v>1159.0440000000001</v>
      </c>
      <c r="D38" s="31">
        <v>2.7989999999999999</v>
      </c>
      <c r="E38" s="31">
        <v>110.301</v>
      </c>
      <c r="F38" s="31">
        <v>98.055000000000007</v>
      </c>
      <c r="G38" s="31">
        <v>38.265000000000001</v>
      </c>
      <c r="H38" s="31">
        <v>385.63200000000001</v>
      </c>
      <c r="I38" s="31">
        <v>288.87900000000002</v>
      </c>
      <c r="J38" s="31">
        <v>333.16800000000001</v>
      </c>
      <c r="K38" s="66"/>
      <c r="L38" s="66"/>
    </row>
    <row r="39" spans="1:12" ht="12" hidden="1" customHeight="1" outlineLevel="1">
      <c r="A39" s="107" t="s">
        <v>64</v>
      </c>
      <c r="B39" s="108"/>
      <c r="C39" s="62">
        <v>1170.31</v>
      </c>
      <c r="D39" s="31">
        <v>2.5550000000000002</v>
      </c>
      <c r="E39" s="31">
        <v>111.687</v>
      </c>
      <c r="F39" s="31">
        <v>99.245000000000005</v>
      </c>
      <c r="G39" s="31">
        <v>38.463999999999999</v>
      </c>
      <c r="H39" s="31">
        <v>389.92099999999999</v>
      </c>
      <c r="I39" s="31">
        <v>290.22500000000002</v>
      </c>
      <c r="J39" s="31">
        <v>337.45800000000003</v>
      </c>
      <c r="K39" s="66"/>
      <c r="L39" s="66"/>
    </row>
    <row r="40" spans="1:12" ht="12" hidden="1" customHeight="1" outlineLevel="1">
      <c r="A40" s="116" t="s">
        <v>102</v>
      </c>
      <c r="B40" s="116"/>
      <c r="C40" s="62">
        <v>1166.1099999999999</v>
      </c>
      <c r="D40" s="31">
        <v>2.1629999999999998</v>
      </c>
      <c r="E40" s="31">
        <v>110.629</v>
      </c>
      <c r="F40" s="31">
        <v>97.834000000000003</v>
      </c>
      <c r="G40" s="31">
        <v>37.970999999999997</v>
      </c>
      <c r="H40" s="31">
        <v>390.529</v>
      </c>
      <c r="I40" s="31">
        <v>288.39999999999998</v>
      </c>
      <c r="J40" s="31">
        <v>336.41800000000001</v>
      </c>
      <c r="K40" s="66"/>
      <c r="L40" s="66"/>
    </row>
    <row r="41" spans="1:12" ht="12" hidden="1" customHeight="1" outlineLevel="1">
      <c r="A41" s="107" t="s">
        <v>65</v>
      </c>
      <c r="B41" s="108"/>
      <c r="C41" s="62">
        <v>1173.1990000000001</v>
      </c>
      <c r="D41" s="31">
        <v>2.4140000000000001</v>
      </c>
      <c r="E41" s="31">
        <v>110.74</v>
      </c>
      <c r="F41" s="31">
        <v>97.96</v>
      </c>
      <c r="G41" s="31">
        <v>38.384999999999998</v>
      </c>
      <c r="H41" s="31">
        <v>393.23200000000003</v>
      </c>
      <c r="I41" s="31">
        <v>290.43099999999998</v>
      </c>
      <c r="J41" s="31">
        <v>337.99700000000001</v>
      </c>
      <c r="K41" s="66"/>
      <c r="L41" s="67"/>
    </row>
    <row r="42" spans="1:12" ht="12" hidden="1" customHeight="1" outlineLevel="1">
      <c r="A42" s="107" t="s">
        <v>66</v>
      </c>
      <c r="B42" s="108"/>
      <c r="C42" s="62">
        <v>1180.546</v>
      </c>
      <c r="D42" s="31">
        <v>2.5920000000000001</v>
      </c>
      <c r="E42" s="31">
        <v>111.38500000000001</v>
      </c>
      <c r="F42" s="31">
        <v>98.718999999999994</v>
      </c>
      <c r="G42" s="31">
        <v>38.811999999999998</v>
      </c>
      <c r="H42" s="31">
        <v>395.298</v>
      </c>
      <c r="I42" s="31">
        <v>293.399</v>
      </c>
      <c r="J42" s="31">
        <v>339.06</v>
      </c>
      <c r="K42" s="67"/>
      <c r="L42" s="28"/>
    </row>
    <row r="43" spans="1:12" ht="12" hidden="1" customHeight="1" outlineLevel="1">
      <c r="A43" s="107" t="s">
        <v>64</v>
      </c>
      <c r="B43" s="108"/>
      <c r="C43" s="62">
        <v>1192.67</v>
      </c>
      <c r="D43" s="31">
        <v>2.3780000000000001</v>
      </c>
      <c r="E43" s="31">
        <v>112.51600000000001</v>
      </c>
      <c r="F43" s="31">
        <v>99.757999999999996</v>
      </c>
      <c r="G43" s="31">
        <v>38.832000000000001</v>
      </c>
      <c r="H43" s="31">
        <v>398.43099999999998</v>
      </c>
      <c r="I43" s="31">
        <v>296.69099999999997</v>
      </c>
      <c r="J43" s="31">
        <v>343.822</v>
      </c>
      <c r="K43" s="67"/>
      <c r="L43" s="28"/>
    </row>
    <row r="44" spans="1:12" ht="12" hidden="1" customHeight="1" outlineLevel="1">
      <c r="A44" s="116" t="s">
        <v>103</v>
      </c>
      <c r="B44" s="116"/>
      <c r="C44" s="62">
        <v>1184.059</v>
      </c>
      <c r="D44" s="31">
        <v>2.1110000000000002</v>
      </c>
      <c r="E44" s="31">
        <v>112.407</v>
      </c>
      <c r="F44" s="31">
        <v>99.650999999999996</v>
      </c>
      <c r="G44" s="31">
        <v>37.158000000000001</v>
      </c>
      <c r="H44" s="31">
        <v>396.03500000000003</v>
      </c>
      <c r="I44" s="31">
        <v>293.59899999999999</v>
      </c>
      <c r="J44" s="31">
        <v>342.74900000000002</v>
      </c>
      <c r="K44" s="67"/>
      <c r="L44" s="66"/>
    </row>
    <row r="45" spans="1:12" ht="12" hidden="1" customHeight="1" outlineLevel="1">
      <c r="A45" s="107" t="s">
        <v>65</v>
      </c>
      <c r="B45" s="108"/>
      <c r="C45" s="62">
        <v>1188.8989999999999</v>
      </c>
      <c r="D45" s="31">
        <v>2.331</v>
      </c>
      <c r="E45" s="31">
        <v>112.339</v>
      </c>
      <c r="F45" s="31">
        <v>99.584999999999994</v>
      </c>
      <c r="G45" s="31">
        <v>37.433999999999997</v>
      </c>
      <c r="H45" s="31">
        <v>396.54500000000002</v>
      </c>
      <c r="I45" s="31">
        <v>296.137</v>
      </c>
      <c r="J45" s="31">
        <v>344.113</v>
      </c>
      <c r="K45" s="28"/>
      <c r="L45" s="66"/>
    </row>
    <row r="46" spans="1:12" ht="12" hidden="1" customHeight="1" outlineLevel="1">
      <c r="A46" s="107" t="s">
        <v>66</v>
      </c>
      <c r="B46" s="108"/>
      <c r="C46" s="62">
        <v>1194.4169999999999</v>
      </c>
      <c r="D46" s="31">
        <v>2.5489999999999999</v>
      </c>
      <c r="E46" s="31">
        <v>112.599</v>
      </c>
      <c r="F46" s="31">
        <v>99.68</v>
      </c>
      <c r="G46" s="31">
        <v>37.770000000000003</v>
      </c>
      <c r="H46" s="31">
        <v>395.72399999999999</v>
      </c>
      <c r="I46" s="31">
        <v>302.161</v>
      </c>
      <c r="J46" s="31">
        <v>343.61399999999998</v>
      </c>
      <c r="K46" s="66"/>
      <c r="L46" s="66"/>
    </row>
    <row r="47" spans="1:12" ht="12" hidden="1" customHeight="1" outlineLevel="1">
      <c r="A47" s="107" t="s">
        <v>64</v>
      </c>
      <c r="B47" s="108"/>
      <c r="C47" s="62">
        <v>1206.174</v>
      </c>
      <c r="D47" s="31">
        <v>2.3170000000000002</v>
      </c>
      <c r="E47" s="31">
        <v>113.7</v>
      </c>
      <c r="F47" s="31">
        <v>100.67</v>
      </c>
      <c r="G47" s="31">
        <v>38.085999999999999</v>
      </c>
      <c r="H47" s="31">
        <v>397.923</v>
      </c>
      <c r="I47" s="31">
        <v>305.71899999999999</v>
      </c>
      <c r="J47" s="31">
        <v>348.42899999999997</v>
      </c>
      <c r="K47" s="66"/>
      <c r="L47" s="66"/>
    </row>
    <row r="48" spans="1:12" ht="12" hidden="1" customHeight="1" outlineLevel="1">
      <c r="A48" s="116" t="s">
        <v>71</v>
      </c>
      <c r="B48" s="116"/>
      <c r="C48" s="62">
        <v>1194.1569999999999</v>
      </c>
      <c r="D48" s="31">
        <v>2.06</v>
      </c>
      <c r="E48" s="31">
        <v>112.92400000000001</v>
      </c>
      <c r="F48" s="31">
        <v>100.182</v>
      </c>
      <c r="G48" s="31">
        <v>37.081000000000003</v>
      </c>
      <c r="H48" s="31">
        <v>392.92399999999998</v>
      </c>
      <c r="I48" s="31">
        <v>303.15100000000001</v>
      </c>
      <c r="J48" s="31">
        <v>346.017</v>
      </c>
      <c r="K48" s="66"/>
      <c r="L48" s="67"/>
    </row>
    <row r="49" spans="1:12" ht="12" hidden="1" customHeight="1" outlineLevel="1">
      <c r="A49" s="107" t="s">
        <v>65</v>
      </c>
      <c r="B49" s="108"/>
      <c r="C49" s="62">
        <v>1198.8979999999999</v>
      </c>
      <c r="D49" s="31">
        <v>2.343</v>
      </c>
      <c r="E49" s="31">
        <v>113.46899999999999</v>
      </c>
      <c r="F49" s="31">
        <v>100.669</v>
      </c>
      <c r="G49" s="31">
        <v>37.457999999999998</v>
      </c>
      <c r="H49" s="31">
        <v>395.13799999999998</v>
      </c>
      <c r="I49" s="31">
        <v>304.12299999999999</v>
      </c>
      <c r="J49" s="31">
        <v>346.36700000000002</v>
      </c>
      <c r="K49" s="66"/>
      <c r="L49" s="28"/>
    </row>
    <row r="50" spans="1:12" ht="12" hidden="1" customHeight="1" outlineLevel="1">
      <c r="A50" s="107" t="s">
        <v>66</v>
      </c>
      <c r="B50" s="108"/>
      <c r="C50" s="62">
        <v>1203.5920000000001</v>
      </c>
      <c r="D50" s="31">
        <v>2.625</v>
      </c>
      <c r="E50" s="31">
        <v>113.873</v>
      </c>
      <c r="F50" s="31">
        <v>101.069</v>
      </c>
      <c r="G50" s="31">
        <v>37.741999999999997</v>
      </c>
      <c r="H50" s="31">
        <v>397.03100000000001</v>
      </c>
      <c r="I50" s="31">
        <v>306.85000000000002</v>
      </c>
      <c r="J50" s="31">
        <v>345.471</v>
      </c>
      <c r="K50" s="67"/>
      <c r="L50" s="28"/>
    </row>
    <row r="51" spans="1:12" ht="12" hidden="1" customHeight="1" outlineLevel="1">
      <c r="A51" s="107" t="s">
        <v>64</v>
      </c>
      <c r="B51" s="108"/>
      <c r="C51" s="62">
        <v>1212.3140000000001</v>
      </c>
      <c r="D51" s="31">
        <v>2.254</v>
      </c>
      <c r="E51" s="31">
        <v>114.336</v>
      </c>
      <c r="F51" s="31">
        <v>101.467</v>
      </c>
      <c r="G51" s="31">
        <v>38.128</v>
      </c>
      <c r="H51" s="31">
        <v>397.98399999999998</v>
      </c>
      <c r="I51" s="31">
        <v>309.096</v>
      </c>
      <c r="J51" s="31">
        <v>350.51600000000002</v>
      </c>
      <c r="K51" s="28"/>
      <c r="L51" s="66"/>
    </row>
    <row r="52" spans="1:12" ht="12" hidden="1" customHeight="1" outlineLevel="1">
      <c r="A52" s="54" t="s">
        <v>76</v>
      </c>
      <c r="B52" s="58"/>
      <c r="C52" s="62">
        <v>1197.5909999999999</v>
      </c>
      <c r="D52" s="31">
        <v>1.8360000000000001</v>
      </c>
      <c r="E52" s="31">
        <v>112.654</v>
      </c>
      <c r="F52" s="31">
        <v>99.856999999999999</v>
      </c>
      <c r="G52" s="31">
        <v>37.527000000000001</v>
      </c>
      <c r="H52" s="31">
        <v>393.02</v>
      </c>
      <c r="I52" s="31">
        <v>301.98899999999998</v>
      </c>
      <c r="J52" s="31">
        <v>350.565</v>
      </c>
      <c r="K52" s="28"/>
      <c r="L52" s="66"/>
    </row>
    <row r="53" spans="1:12" ht="12" hidden="1" customHeight="1" outlineLevel="1">
      <c r="A53" s="107" t="s">
        <v>65</v>
      </c>
      <c r="B53" s="108"/>
      <c r="C53" s="62">
        <v>1205.9359999999999</v>
      </c>
      <c r="D53" s="31">
        <v>2.0920000000000001</v>
      </c>
      <c r="E53" s="31">
        <v>112.83</v>
      </c>
      <c r="F53" s="31">
        <v>100.136</v>
      </c>
      <c r="G53" s="31">
        <v>37.744999999999997</v>
      </c>
      <c r="H53" s="31">
        <v>396.012</v>
      </c>
      <c r="I53" s="31">
        <v>304.68700000000001</v>
      </c>
      <c r="J53" s="31">
        <v>352.57</v>
      </c>
      <c r="K53" s="66"/>
      <c r="L53" s="66"/>
    </row>
    <row r="54" spans="1:12" ht="12" hidden="1" customHeight="1" outlineLevel="1">
      <c r="A54" s="107" t="s">
        <v>66</v>
      </c>
      <c r="B54" s="108"/>
      <c r="C54" s="62">
        <v>1214.829</v>
      </c>
      <c r="D54" s="31">
        <v>2.3340000000000001</v>
      </c>
      <c r="E54" s="31">
        <v>113.80800000000001</v>
      </c>
      <c r="F54" s="31">
        <v>101.127</v>
      </c>
      <c r="G54" s="31">
        <v>38.064999999999998</v>
      </c>
      <c r="H54" s="31">
        <v>398.76400000000001</v>
      </c>
      <c r="I54" s="31">
        <v>308.14299999999997</v>
      </c>
      <c r="J54" s="31">
        <v>353.71499999999997</v>
      </c>
      <c r="K54" s="66"/>
      <c r="L54" s="66"/>
    </row>
    <row r="55" spans="1:12" ht="12" hidden="1" customHeight="1" outlineLevel="1">
      <c r="A55" s="107" t="s">
        <v>64</v>
      </c>
      <c r="B55" s="108"/>
      <c r="C55" s="62">
        <v>1227.9590000000001</v>
      </c>
      <c r="D55" s="31">
        <v>2.073</v>
      </c>
      <c r="E55" s="31">
        <v>114.578</v>
      </c>
      <c r="F55" s="31">
        <v>101.85</v>
      </c>
      <c r="G55" s="31">
        <v>38.463000000000001</v>
      </c>
      <c r="H55" s="31">
        <v>401.565</v>
      </c>
      <c r="I55" s="31">
        <v>311.80700000000002</v>
      </c>
      <c r="J55" s="31">
        <v>359.47300000000001</v>
      </c>
      <c r="K55" s="66"/>
      <c r="L55" s="67"/>
    </row>
    <row r="56" spans="1:12" ht="12" hidden="1" customHeight="1" outlineLevel="1">
      <c r="A56" s="54" t="s">
        <v>77</v>
      </c>
      <c r="B56" s="58"/>
      <c r="C56" s="62">
        <v>1223.33</v>
      </c>
      <c r="D56" s="31">
        <v>2.008</v>
      </c>
      <c r="E56" s="31">
        <v>114.755</v>
      </c>
      <c r="F56" s="31">
        <v>100.877</v>
      </c>
      <c r="G56" s="31">
        <v>37.951000000000001</v>
      </c>
      <c r="H56" s="31">
        <v>400.10199999999998</v>
      </c>
      <c r="I56" s="31">
        <v>310.58100000000002</v>
      </c>
      <c r="J56" s="31">
        <v>357.93299999999999</v>
      </c>
      <c r="K56" s="66"/>
      <c r="L56" s="28"/>
    </row>
    <row r="57" spans="1:12" ht="12" hidden="1" customHeight="1" outlineLevel="1">
      <c r="A57" s="107" t="s">
        <v>65</v>
      </c>
      <c r="B57" s="108"/>
      <c r="C57" s="62">
        <v>1230.3630000000001</v>
      </c>
      <c r="D57" s="31">
        <v>2.25</v>
      </c>
      <c r="E57" s="31">
        <v>114.619</v>
      </c>
      <c r="F57" s="31">
        <v>100.69499999999999</v>
      </c>
      <c r="G57" s="31">
        <v>38.558</v>
      </c>
      <c r="H57" s="31">
        <v>402.62599999999998</v>
      </c>
      <c r="I57" s="31">
        <v>312.69</v>
      </c>
      <c r="J57" s="31">
        <v>359.62</v>
      </c>
      <c r="K57" s="67"/>
      <c r="L57" s="28"/>
    </row>
    <row r="58" spans="1:12" ht="12" hidden="1" customHeight="1" outlineLevel="1">
      <c r="A58" s="107" t="s">
        <v>66</v>
      </c>
      <c r="B58" s="108"/>
      <c r="C58" s="62">
        <v>1236.2840000000001</v>
      </c>
      <c r="D58" s="31">
        <v>2.5030000000000001</v>
      </c>
      <c r="E58" s="31">
        <v>114.85</v>
      </c>
      <c r="F58" s="31">
        <v>101.133</v>
      </c>
      <c r="G58" s="31">
        <v>39.131</v>
      </c>
      <c r="H58" s="31">
        <v>403.98399999999998</v>
      </c>
      <c r="I58" s="31">
        <v>315.85000000000002</v>
      </c>
      <c r="J58" s="31">
        <v>359.96600000000001</v>
      </c>
      <c r="K58" s="28"/>
      <c r="L58" s="66"/>
    </row>
    <row r="59" spans="1:12" ht="12" hidden="1" customHeight="1" outlineLevel="1">
      <c r="A59" s="107" t="s">
        <v>64</v>
      </c>
      <c r="B59" s="108"/>
      <c r="C59" s="62">
        <v>1249.96</v>
      </c>
      <c r="D59" s="31">
        <v>2.1829999999999998</v>
      </c>
      <c r="E59" s="31">
        <v>115.373</v>
      </c>
      <c r="F59" s="31">
        <v>101.664</v>
      </c>
      <c r="G59" s="31">
        <v>39.616</v>
      </c>
      <c r="H59" s="31">
        <v>408.43099999999998</v>
      </c>
      <c r="I59" s="31">
        <v>318.14299999999997</v>
      </c>
      <c r="J59" s="31">
        <v>366.214</v>
      </c>
      <c r="K59" s="28"/>
      <c r="L59" s="66"/>
    </row>
    <row r="60" spans="1:12" ht="12" customHeight="1" collapsed="1">
      <c r="A60" s="54" t="s">
        <v>78</v>
      </c>
      <c r="B60" s="58"/>
      <c r="C60" s="62">
        <v>1243.6790000000001</v>
      </c>
      <c r="D60" s="31">
        <v>1.782</v>
      </c>
      <c r="E60" s="31">
        <v>116</v>
      </c>
      <c r="F60" s="31">
        <v>101.79900000000001</v>
      </c>
      <c r="G60" s="31">
        <v>38.299999999999997</v>
      </c>
      <c r="H60" s="31">
        <v>406.36700000000002</v>
      </c>
      <c r="I60" s="31">
        <v>314.02300000000002</v>
      </c>
      <c r="J60" s="31">
        <v>367.20699999999999</v>
      </c>
      <c r="K60" s="66"/>
      <c r="L60" s="66"/>
    </row>
    <row r="61" spans="1:12" ht="12" customHeight="1">
      <c r="A61" s="107" t="s">
        <v>65</v>
      </c>
      <c r="B61" s="108"/>
      <c r="C61" s="62">
        <v>1250.7929999999999</v>
      </c>
      <c r="D61" s="31">
        <v>2.0310000000000001</v>
      </c>
      <c r="E61" s="31">
        <v>116.59399999999999</v>
      </c>
      <c r="F61" s="31">
        <v>102.27800000000001</v>
      </c>
      <c r="G61" s="31">
        <v>38.811999999999998</v>
      </c>
      <c r="H61" s="31">
        <v>408.62</v>
      </c>
      <c r="I61" s="31">
        <v>315.73</v>
      </c>
      <c r="J61" s="31">
        <v>369.00599999999997</v>
      </c>
      <c r="K61" s="66"/>
      <c r="L61" s="66"/>
    </row>
    <row r="62" spans="1:12" ht="12" customHeight="1">
      <c r="A62" s="107" t="s">
        <v>66</v>
      </c>
      <c r="B62" s="108"/>
      <c r="C62" s="62">
        <v>1257.8679999999999</v>
      </c>
      <c r="D62" s="31">
        <v>2.242</v>
      </c>
      <c r="E62" s="31">
        <v>117.01</v>
      </c>
      <c r="F62" s="31">
        <v>102.61199999999999</v>
      </c>
      <c r="G62" s="31">
        <v>39.258000000000003</v>
      </c>
      <c r="H62" s="31">
        <v>410.98599999999999</v>
      </c>
      <c r="I62" s="31">
        <v>319.36200000000002</v>
      </c>
      <c r="J62" s="31">
        <v>369.01</v>
      </c>
      <c r="K62" s="66"/>
      <c r="L62" s="67"/>
    </row>
    <row r="63" spans="1:12" ht="12" customHeight="1">
      <c r="A63" s="107" t="s">
        <v>64</v>
      </c>
      <c r="B63" s="108"/>
      <c r="C63" s="62">
        <v>1270.7809999999999</v>
      </c>
      <c r="D63" s="31">
        <v>1.9239999999999999</v>
      </c>
      <c r="E63" s="31">
        <v>117.988</v>
      </c>
      <c r="F63" s="31">
        <v>103.367</v>
      </c>
      <c r="G63" s="31">
        <v>39.683</v>
      </c>
      <c r="H63" s="31">
        <v>414.78300000000002</v>
      </c>
      <c r="I63" s="31">
        <v>322.07799999999997</v>
      </c>
      <c r="J63" s="31">
        <v>374.32499999999999</v>
      </c>
      <c r="K63" s="66"/>
      <c r="L63" s="28"/>
    </row>
    <row r="64" spans="1:12" ht="12" customHeight="1">
      <c r="A64" s="54" t="s">
        <v>79</v>
      </c>
      <c r="B64" s="58"/>
      <c r="C64" s="62">
        <v>1261.2190000000001</v>
      </c>
      <c r="D64" s="31">
        <v>1.7490000000000001</v>
      </c>
      <c r="E64" s="31">
        <v>116.386</v>
      </c>
      <c r="F64" s="31">
        <v>101.29600000000001</v>
      </c>
      <c r="G64" s="31">
        <v>38.76</v>
      </c>
      <c r="H64" s="31">
        <v>410.173</v>
      </c>
      <c r="I64" s="31">
        <v>319.82100000000003</v>
      </c>
      <c r="J64" s="31">
        <v>374.33</v>
      </c>
      <c r="K64" s="67"/>
      <c r="L64" s="28"/>
    </row>
    <row r="65" spans="1:15" ht="12" customHeight="1">
      <c r="A65" s="107" t="s">
        <v>65</v>
      </c>
      <c r="B65" s="108"/>
      <c r="C65" s="62">
        <v>1268.9449999999999</v>
      </c>
      <c r="D65" s="31">
        <v>2.036</v>
      </c>
      <c r="E65" s="31">
        <v>116.92700000000001</v>
      </c>
      <c r="F65" s="31">
        <v>101.685</v>
      </c>
      <c r="G65" s="31">
        <v>39.396999999999998</v>
      </c>
      <c r="H65" s="31">
        <v>413.16800000000001</v>
      </c>
      <c r="I65" s="31">
        <v>321.94400000000002</v>
      </c>
      <c r="J65" s="31">
        <v>375.47300000000001</v>
      </c>
      <c r="K65" s="28"/>
      <c r="L65" s="66"/>
    </row>
    <row r="66" spans="1:15" ht="12" customHeight="1">
      <c r="A66" s="107" t="s">
        <v>66</v>
      </c>
      <c r="B66" s="108"/>
      <c r="C66" s="62">
        <v>1276.49</v>
      </c>
      <c r="D66" s="31">
        <v>2.278</v>
      </c>
      <c r="E66" s="31">
        <v>118.02500000000001</v>
      </c>
      <c r="F66" s="31">
        <v>102.589</v>
      </c>
      <c r="G66" s="31">
        <v>40.231000000000002</v>
      </c>
      <c r="H66" s="31">
        <v>416.048</v>
      </c>
      <c r="I66" s="31">
        <v>323.96100000000001</v>
      </c>
      <c r="J66" s="31">
        <v>375.947</v>
      </c>
      <c r="K66" s="28"/>
      <c r="L66" s="66"/>
    </row>
    <row r="67" spans="1:15" ht="12" customHeight="1">
      <c r="A67" s="107" t="s">
        <v>64</v>
      </c>
      <c r="B67" s="108"/>
      <c r="C67" s="62">
        <v>1288.394</v>
      </c>
      <c r="D67" s="31">
        <v>1.8779999999999999</v>
      </c>
      <c r="E67" s="31">
        <v>119.44799999999999</v>
      </c>
      <c r="F67" s="31">
        <v>103.783</v>
      </c>
      <c r="G67" s="31">
        <v>40.924999999999997</v>
      </c>
      <c r="H67" s="31">
        <v>418.95699999999999</v>
      </c>
      <c r="I67" s="31">
        <v>326.089</v>
      </c>
      <c r="J67" s="31">
        <v>381.09699999999998</v>
      </c>
      <c r="K67" s="66"/>
      <c r="L67" s="66"/>
    </row>
    <row r="68" spans="1:15" ht="12" customHeight="1">
      <c r="A68" s="54" t="s">
        <v>85</v>
      </c>
      <c r="B68" s="58"/>
      <c r="C68" s="62">
        <v>1282.328</v>
      </c>
      <c r="D68" s="31">
        <v>1.792</v>
      </c>
      <c r="E68" s="31">
        <v>119.532</v>
      </c>
      <c r="F68" s="31">
        <v>103.697</v>
      </c>
      <c r="G68" s="31">
        <v>40.320999999999998</v>
      </c>
      <c r="H68" s="31">
        <v>416.97300000000001</v>
      </c>
      <c r="I68" s="31">
        <v>321.86700000000002</v>
      </c>
      <c r="J68" s="31">
        <v>381.84300000000002</v>
      </c>
      <c r="K68" s="66"/>
      <c r="L68" s="66"/>
    </row>
    <row r="69" spans="1:15" ht="12" customHeight="1">
      <c r="A69" s="107" t="s">
        <v>65</v>
      </c>
      <c r="B69" s="108"/>
      <c r="C69" s="62">
        <v>1289.5630000000001</v>
      </c>
      <c r="D69" s="31">
        <v>2.0590000000000002</v>
      </c>
      <c r="E69" s="31">
        <v>120.346</v>
      </c>
      <c r="F69" s="31">
        <v>104.336</v>
      </c>
      <c r="G69" s="31">
        <v>41.052</v>
      </c>
      <c r="H69" s="31">
        <v>419.28300000000002</v>
      </c>
      <c r="I69" s="31">
        <v>323.29599999999999</v>
      </c>
      <c r="J69" s="31">
        <v>383.52699999999999</v>
      </c>
      <c r="K69" s="66"/>
      <c r="L69" s="67"/>
    </row>
    <row r="70" spans="1:15" ht="12" customHeight="1">
      <c r="A70" s="107" t="s">
        <v>66</v>
      </c>
      <c r="B70" s="108"/>
      <c r="C70" s="62">
        <v>1294.904</v>
      </c>
      <c r="D70" s="31">
        <v>2.363</v>
      </c>
      <c r="E70" s="31">
        <v>121.038</v>
      </c>
      <c r="F70" s="31">
        <v>104.872</v>
      </c>
      <c r="G70" s="31">
        <v>41.603999999999999</v>
      </c>
      <c r="H70" s="31">
        <v>421.13099999999997</v>
      </c>
      <c r="I70" s="31">
        <v>324.18799999999999</v>
      </c>
      <c r="J70" s="31">
        <v>384.58</v>
      </c>
      <c r="K70" s="66"/>
      <c r="L70" s="28"/>
    </row>
    <row r="71" spans="1:15" ht="12" customHeight="1">
      <c r="A71" s="107" t="s">
        <v>64</v>
      </c>
      <c r="B71" s="108"/>
      <c r="C71" s="62">
        <v>1309.3240000000001</v>
      </c>
      <c r="D71" s="31">
        <v>2.0089999999999999</v>
      </c>
      <c r="E71" s="31">
        <v>123.306</v>
      </c>
      <c r="F71" s="31">
        <v>106.989</v>
      </c>
      <c r="G71" s="31">
        <v>42.201000000000001</v>
      </c>
      <c r="H71" s="31">
        <v>425.428</v>
      </c>
      <c r="I71" s="31">
        <v>326.416</v>
      </c>
      <c r="J71" s="31">
        <v>389.964</v>
      </c>
      <c r="K71" s="67"/>
      <c r="L71" s="28"/>
    </row>
    <row r="72" spans="1:15" ht="12" customHeight="1">
      <c r="A72" s="54" t="s">
        <v>90</v>
      </c>
      <c r="B72" s="58"/>
      <c r="C72" s="62">
        <v>1304.1089999999999</v>
      </c>
      <c r="D72" s="31">
        <v>1.83</v>
      </c>
      <c r="E72" s="31">
        <v>121.17</v>
      </c>
      <c r="F72" s="31">
        <v>105.27800000000001</v>
      </c>
      <c r="G72" s="31">
        <v>42.534999999999997</v>
      </c>
      <c r="H72" s="31">
        <v>421.41399999999999</v>
      </c>
      <c r="I72" s="31">
        <v>325.875</v>
      </c>
      <c r="J72" s="31">
        <v>391.28500000000003</v>
      </c>
      <c r="K72" s="28"/>
      <c r="L72" s="66"/>
    </row>
    <row r="73" spans="1:15" ht="12" customHeight="1">
      <c r="A73" s="107" t="s">
        <v>65</v>
      </c>
      <c r="B73" s="108"/>
      <c r="C73" s="62">
        <v>1285.154</v>
      </c>
      <c r="D73" s="31">
        <v>2.0710000000000002</v>
      </c>
      <c r="E73" s="31">
        <v>120.82</v>
      </c>
      <c r="F73" s="31">
        <v>104.755</v>
      </c>
      <c r="G73" s="31">
        <v>42.773000000000003</v>
      </c>
      <c r="H73" s="31">
        <v>411.72500000000002</v>
      </c>
      <c r="I73" s="31">
        <v>319.71300000000002</v>
      </c>
      <c r="J73" s="31">
        <v>388.05200000000002</v>
      </c>
      <c r="K73" s="71"/>
      <c r="L73" s="66"/>
    </row>
    <row r="74" spans="1:15" ht="12" customHeight="1">
      <c r="A74" s="107" t="s">
        <v>66</v>
      </c>
      <c r="B74" s="108"/>
      <c r="C74" s="62">
        <v>1285.3920000000001</v>
      </c>
      <c r="D74" s="31">
        <v>2.395</v>
      </c>
      <c r="E74" s="31">
        <v>120.67100000000001</v>
      </c>
      <c r="F74" s="31">
        <v>104.44</v>
      </c>
      <c r="G74" s="31">
        <v>43.338999999999999</v>
      </c>
      <c r="H74" s="31">
        <v>412.709</v>
      </c>
      <c r="I74" s="31">
        <v>316.93299999999999</v>
      </c>
      <c r="J74" s="31">
        <v>389.34500000000003</v>
      </c>
      <c r="K74" s="66"/>
      <c r="L74" s="66"/>
      <c r="M74" s="71"/>
      <c r="N74" s="71"/>
      <c r="O74" s="71"/>
    </row>
    <row r="75" spans="1:15" ht="12" customHeight="1">
      <c r="A75" s="107" t="s">
        <v>64</v>
      </c>
      <c r="B75" s="108"/>
      <c r="C75" s="62">
        <v>1293.4380000000001</v>
      </c>
      <c r="D75" s="31">
        <v>1.97</v>
      </c>
      <c r="E75" s="31">
        <v>120.973</v>
      </c>
      <c r="F75" s="31">
        <v>104.66800000000001</v>
      </c>
      <c r="G75" s="31">
        <v>44.008000000000003</v>
      </c>
      <c r="H75" s="31">
        <v>413.73500000000001</v>
      </c>
      <c r="I75" s="31">
        <v>318.673</v>
      </c>
      <c r="J75" s="31">
        <v>394.07900000000001</v>
      </c>
      <c r="K75" s="66"/>
      <c r="L75" s="66"/>
      <c r="M75" s="68"/>
      <c r="N75" s="68"/>
      <c r="O75" s="68"/>
    </row>
    <row r="76" spans="1:15" ht="12" customHeight="1">
      <c r="A76" s="74" t="s">
        <v>94</v>
      </c>
      <c r="B76" s="73"/>
      <c r="C76" s="62">
        <v>1280.7090000000001</v>
      </c>
      <c r="D76" s="31">
        <v>1.91</v>
      </c>
      <c r="E76" s="31">
        <v>119.19499999999999</v>
      </c>
      <c r="F76" s="31">
        <v>102.982</v>
      </c>
      <c r="G76" s="31">
        <v>42.292000000000002</v>
      </c>
      <c r="H76" s="31">
        <v>405.72899999999998</v>
      </c>
      <c r="I76" s="31">
        <v>317.43400000000003</v>
      </c>
      <c r="J76" s="31">
        <v>394.149</v>
      </c>
      <c r="K76" s="66"/>
      <c r="L76" s="67"/>
      <c r="M76" s="68"/>
      <c r="N76" s="68"/>
      <c r="O76" s="68"/>
    </row>
    <row r="77" spans="1:15" ht="12" customHeight="1">
      <c r="A77" s="107" t="s">
        <v>65</v>
      </c>
      <c r="B77" s="108"/>
      <c r="C77" s="62">
        <v>1284.779</v>
      </c>
      <c r="D77" s="31">
        <v>2.101</v>
      </c>
      <c r="E77" s="31">
        <v>118.462</v>
      </c>
      <c r="F77" s="31">
        <v>102.13200000000001</v>
      </c>
      <c r="G77" s="31">
        <v>42.853000000000002</v>
      </c>
      <c r="H77" s="31">
        <v>407.84100000000001</v>
      </c>
      <c r="I77" s="31">
        <v>318.30599999999998</v>
      </c>
      <c r="J77" s="31">
        <v>395.21600000000001</v>
      </c>
      <c r="K77" s="66"/>
      <c r="L77" s="28"/>
      <c r="M77" s="68"/>
      <c r="N77" s="68"/>
      <c r="O77" s="68"/>
    </row>
    <row r="78" spans="1:15" ht="12" customHeight="1">
      <c r="A78" s="107" t="s">
        <v>66</v>
      </c>
      <c r="B78" s="108"/>
      <c r="C78" s="62">
        <v>1294.0909999999999</v>
      </c>
      <c r="D78" s="31">
        <v>2.4660000000000002</v>
      </c>
      <c r="E78" s="31">
        <v>118.20399999999999</v>
      </c>
      <c r="F78" s="31">
        <v>101.797</v>
      </c>
      <c r="G78" s="31">
        <v>43.024999999999999</v>
      </c>
      <c r="H78" s="31">
        <v>412.755</v>
      </c>
      <c r="I78" s="31">
        <v>320.66899999999998</v>
      </c>
      <c r="J78" s="31">
        <v>396.97199999999998</v>
      </c>
      <c r="K78" s="67"/>
      <c r="L78" s="28"/>
      <c r="M78" s="69"/>
      <c r="N78" s="69"/>
      <c r="O78" s="69"/>
    </row>
    <row r="79" spans="1:15" ht="12" customHeight="1">
      <c r="A79" s="107" t="s">
        <v>64</v>
      </c>
      <c r="B79" s="108"/>
      <c r="C79" s="62">
        <v>1307.402</v>
      </c>
      <c r="D79" s="31">
        <v>2.0659999999999998</v>
      </c>
      <c r="E79" s="31">
        <v>118.85899999999999</v>
      </c>
      <c r="F79" s="31">
        <v>102.223</v>
      </c>
      <c r="G79" s="31">
        <v>43.411000000000001</v>
      </c>
      <c r="H79" s="31">
        <v>418.30500000000001</v>
      </c>
      <c r="I79" s="31">
        <v>323.80099999999999</v>
      </c>
      <c r="J79" s="31">
        <v>400.96</v>
      </c>
      <c r="K79" s="28"/>
      <c r="L79" s="66"/>
    </row>
    <row r="80" spans="1:15" ht="12" customHeight="1">
      <c r="A80" s="77" t="s">
        <v>97</v>
      </c>
      <c r="B80" s="76"/>
      <c r="C80" s="62">
        <v>1304.665</v>
      </c>
      <c r="D80" s="31">
        <v>1.8839999999999999</v>
      </c>
      <c r="E80" s="31">
        <v>118.459</v>
      </c>
      <c r="F80" s="31">
        <v>101.82299999999999</v>
      </c>
      <c r="G80" s="31">
        <v>42.473999999999997</v>
      </c>
      <c r="H80" s="31">
        <v>416.74200000000002</v>
      </c>
      <c r="I80" s="31">
        <v>323.08499999999998</v>
      </c>
      <c r="J80" s="31">
        <v>402.02100000000002</v>
      </c>
      <c r="K80" s="28"/>
      <c r="L80" s="66"/>
    </row>
    <row r="81" spans="1:12" ht="12" customHeight="1">
      <c r="A81" s="107" t="s">
        <v>65</v>
      </c>
      <c r="B81" s="108"/>
      <c r="C81" s="62">
        <v>1313.5119999999999</v>
      </c>
      <c r="D81" s="31">
        <v>2.0329999999999999</v>
      </c>
      <c r="E81" s="31">
        <v>118.605</v>
      </c>
      <c r="F81" s="31">
        <v>101.773</v>
      </c>
      <c r="G81" s="31">
        <v>42.98</v>
      </c>
      <c r="H81" s="31">
        <v>420.47399999999999</v>
      </c>
      <c r="I81" s="31">
        <v>326.197</v>
      </c>
      <c r="J81" s="31">
        <v>403.22300000000001</v>
      </c>
      <c r="K81" s="66"/>
      <c r="L81" s="66"/>
    </row>
    <row r="82" spans="1:12" ht="12" customHeight="1">
      <c r="A82" s="107" t="s">
        <v>66</v>
      </c>
      <c r="B82" s="108"/>
      <c r="C82" s="62">
        <v>1322.88</v>
      </c>
      <c r="D82" s="31">
        <v>2.4039999999999999</v>
      </c>
      <c r="E82" s="31">
        <v>119.351</v>
      </c>
      <c r="F82" s="31">
        <v>102.221</v>
      </c>
      <c r="G82" s="31">
        <v>43.588999999999999</v>
      </c>
      <c r="H82" s="31">
        <v>424.82600000000002</v>
      </c>
      <c r="I82" s="31">
        <v>329.39400000000001</v>
      </c>
      <c r="J82" s="31">
        <v>403.31599999999997</v>
      </c>
      <c r="K82" s="66"/>
      <c r="L82" s="66"/>
    </row>
    <row r="83" spans="1:12" ht="12" customHeight="1">
      <c r="A83" s="107" t="s">
        <v>64</v>
      </c>
      <c r="B83" s="108"/>
      <c r="C83" s="62">
        <v>1338.3420000000001</v>
      </c>
      <c r="D83" s="31">
        <v>2.0249999999999999</v>
      </c>
      <c r="E83" s="31">
        <v>120.795</v>
      </c>
      <c r="F83" s="31">
        <v>103.506</v>
      </c>
      <c r="G83" s="31">
        <v>43.872</v>
      </c>
      <c r="H83" s="31">
        <v>430.27100000000002</v>
      </c>
      <c r="I83" s="31">
        <v>333.06200000000001</v>
      </c>
      <c r="J83" s="31">
        <v>408.31700000000001</v>
      </c>
      <c r="K83" s="66"/>
      <c r="L83" s="66"/>
    </row>
    <row r="84" spans="1:12" ht="20.100000000000001" customHeight="1">
      <c r="A84" s="6"/>
      <c r="B84" s="61"/>
      <c r="C84" s="139" t="s">
        <v>1</v>
      </c>
      <c r="D84" s="140"/>
      <c r="E84" s="140"/>
      <c r="F84" s="140"/>
      <c r="G84" s="140"/>
      <c r="H84" s="140"/>
      <c r="I84" s="140"/>
      <c r="J84" s="140"/>
      <c r="K84" s="66"/>
      <c r="L84" s="67"/>
    </row>
    <row r="85" spans="1:12" ht="12" hidden="1" customHeight="1" outlineLevel="1">
      <c r="A85" s="116" t="s">
        <v>98</v>
      </c>
      <c r="B85" s="116"/>
      <c r="C85" s="63">
        <v>98.7</v>
      </c>
      <c r="D85" s="16">
        <v>95.6</v>
      </c>
      <c r="E85" s="16">
        <v>99.5</v>
      </c>
      <c r="F85" s="16">
        <v>99.6</v>
      </c>
      <c r="G85" s="16">
        <v>98</v>
      </c>
      <c r="H85" s="16">
        <v>99</v>
      </c>
      <c r="I85" s="16">
        <v>97.8</v>
      </c>
      <c r="J85" s="16">
        <v>98.7</v>
      </c>
      <c r="K85" s="66"/>
      <c r="L85" s="28"/>
    </row>
    <row r="86" spans="1:12" ht="12" hidden="1" customHeight="1" outlineLevel="1">
      <c r="A86" s="107" t="s">
        <v>65</v>
      </c>
      <c r="B86" s="108"/>
      <c r="C86" s="63">
        <v>99.3</v>
      </c>
      <c r="D86" s="16">
        <v>101.5</v>
      </c>
      <c r="E86" s="16">
        <v>99.6</v>
      </c>
      <c r="F86" s="16">
        <v>99.6</v>
      </c>
      <c r="G86" s="16">
        <v>98.8</v>
      </c>
      <c r="H86" s="16">
        <v>99.5</v>
      </c>
      <c r="I86" s="16">
        <v>98.6</v>
      </c>
      <c r="J86" s="16">
        <v>99.6</v>
      </c>
      <c r="K86" s="67"/>
      <c r="L86" s="28"/>
    </row>
    <row r="87" spans="1:12" ht="12" hidden="1" customHeight="1" outlineLevel="1">
      <c r="A87" s="107" t="s">
        <v>66</v>
      </c>
      <c r="B87" s="108"/>
      <c r="C87" s="63">
        <v>100.3</v>
      </c>
      <c r="D87" s="16">
        <v>105.7</v>
      </c>
      <c r="E87" s="16">
        <v>99.9</v>
      </c>
      <c r="F87" s="16">
        <v>99.8</v>
      </c>
      <c r="G87" s="16">
        <v>100.8</v>
      </c>
      <c r="H87" s="16">
        <v>100.3</v>
      </c>
      <c r="I87" s="16">
        <v>100.7</v>
      </c>
      <c r="J87" s="16">
        <v>99.8</v>
      </c>
      <c r="K87" s="28"/>
      <c r="L87" s="66"/>
    </row>
    <row r="88" spans="1:12" ht="12" hidden="1" customHeight="1" outlineLevel="1">
      <c r="A88" s="107" t="s">
        <v>64</v>
      </c>
      <c r="B88" s="108"/>
      <c r="C88" s="63">
        <v>101.8</v>
      </c>
      <c r="D88" s="16">
        <v>97.8</v>
      </c>
      <c r="E88" s="16">
        <v>101.1</v>
      </c>
      <c r="F88" s="16">
        <v>100.9</v>
      </c>
      <c r="G88" s="16">
        <v>102.2</v>
      </c>
      <c r="H88" s="16">
        <v>101.1</v>
      </c>
      <c r="I88" s="16">
        <v>102.9</v>
      </c>
      <c r="J88" s="16">
        <v>101.9</v>
      </c>
      <c r="K88" s="28"/>
      <c r="L88" s="66"/>
    </row>
    <row r="89" spans="1:12" ht="12" hidden="1" customHeight="1" outlineLevel="1">
      <c r="A89" s="116" t="s">
        <v>99</v>
      </c>
      <c r="B89" s="116"/>
      <c r="C89" s="63">
        <v>99.6</v>
      </c>
      <c r="D89" s="16">
        <v>94.3</v>
      </c>
      <c r="E89" s="16">
        <v>100.7</v>
      </c>
      <c r="F89" s="16">
        <v>100.9</v>
      </c>
      <c r="G89" s="16">
        <v>99.6</v>
      </c>
      <c r="H89" s="16">
        <v>99.7</v>
      </c>
      <c r="I89" s="16">
        <v>99.4</v>
      </c>
      <c r="J89" s="16">
        <v>99.2</v>
      </c>
      <c r="K89" s="66"/>
      <c r="L89" s="66"/>
    </row>
    <row r="90" spans="1:12" ht="12" hidden="1" customHeight="1" outlineLevel="1">
      <c r="A90" s="107" t="s">
        <v>65</v>
      </c>
      <c r="B90" s="108"/>
      <c r="C90" s="63">
        <v>99.7</v>
      </c>
      <c r="D90" s="16">
        <v>100.5</v>
      </c>
      <c r="E90" s="16">
        <v>99.9</v>
      </c>
      <c r="F90" s="16">
        <v>100</v>
      </c>
      <c r="G90" s="16">
        <v>100</v>
      </c>
      <c r="H90" s="16">
        <v>100</v>
      </c>
      <c r="I90" s="16">
        <v>99.7</v>
      </c>
      <c r="J90" s="16">
        <v>99.2</v>
      </c>
      <c r="K90" s="66"/>
      <c r="L90" s="66"/>
    </row>
    <row r="91" spans="1:12" ht="12" hidden="1" customHeight="1" outlineLevel="1">
      <c r="A91" s="107" t="s">
        <v>66</v>
      </c>
      <c r="B91" s="108"/>
      <c r="C91" s="63">
        <v>100</v>
      </c>
      <c r="D91" s="16">
        <v>106.3</v>
      </c>
      <c r="E91" s="16">
        <v>99.5</v>
      </c>
      <c r="F91" s="16">
        <v>99.5</v>
      </c>
      <c r="G91" s="16">
        <v>100.5</v>
      </c>
      <c r="H91" s="16">
        <v>100</v>
      </c>
      <c r="I91" s="16">
        <v>100.2</v>
      </c>
      <c r="J91" s="16">
        <v>99.9</v>
      </c>
      <c r="K91" s="66"/>
      <c r="L91" s="67"/>
    </row>
    <row r="92" spans="1:12" ht="12" hidden="1" customHeight="1" outlineLevel="1">
      <c r="A92" s="107" t="s">
        <v>64</v>
      </c>
      <c r="B92" s="108"/>
      <c r="C92" s="63">
        <v>100.8</v>
      </c>
      <c r="D92" s="16">
        <v>98.8</v>
      </c>
      <c r="E92" s="16">
        <v>99.6</v>
      </c>
      <c r="F92" s="16">
        <v>99.5</v>
      </c>
      <c r="G92" s="16">
        <v>100</v>
      </c>
      <c r="H92" s="16">
        <v>100.5</v>
      </c>
      <c r="I92" s="16">
        <v>100.8</v>
      </c>
      <c r="J92" s="16">
        <v>101.6</v>
      </c>
      <c r="K92" s="66"/>
      <c r="L92" s="28"/>
    </row>
    <row r="93" spans="1:12" ht="12" hidden="1" customHeight="1" outlineLevel="1">
      <c r="A93" s="116" t="s">
        <v>100</v>
      </c>
      <c r="B93" s="116"/>
      <c r="C93" s="63">
        <v>99.1</v>
      </c>
      <c r="D93" s="16">
        <v>94</v>
      </c>
      <c r="E93" s="16">
        <v>100.8</v>
      </c>
      <c r="F93" s="16">
        <v>100.8</v>
      </c>
      <c r="G93" s="16">
        <v>98</v>
      </c>
      <c r="H93" s="16">
        <v>99.2</v>
      </c>
      <c r="I93" s="16">
        <v>98.6</v>
      </c>
      <c r="J93" s="16">
        <v>99.2</v>
      </c>
      <c r="K93" s="67"/>
      <c r="L93" s="28"/>
    </row>
    <row r="94" spans="1:12" ht="12.75" hidden="1" outlineLevel="1">
      <c r="A94" s="107" t="s">
        <v>65</v>
      </c>
      <c r="B94" s="108"/>
      <c r="C94" s="63">
        <v>99.8</v>
      </c>
      <c r="D94" s="16">
        <v>100.5</v>
      </c>
      <c r="E94" s="16">
        <v>100</v>
      </c>
      <c r="F94" s="16">
        <v>99.8</v>
      </c>
      <c r="G94" s="16">
        <v>99.3</v>
      </c>
      <c r="H94" s="16">
        <v>99.8</v>
      </c>
      <c r="I94" s="16">
        <v>99.7</v>
      </c>
      <c r="J94" s="16">
        <v>99.8</v>
      </c>
      <c r="K94" s="28"/>
      <c r="L94" s="66"/>
    </row>
    <row r="95" spans="1:12" ht="12.75" hidden="1" outlineLevel="1">
      <c r="A95" s="107" t="s">
        <v>66</v>
      </c>
      <c r="B95" s="108"/>
      <c r="C95" s="63">
        <v>100.1</v>
      </c>
      <c r="D95" s="16">
        <v>105.9</v>
      </c>
      <c r="E95" s="16">
        <v>99.4</v>
      </c>
      <c r="F95" s="16">
        <v>99.5</v>
      </c>
      <c r="G95" s="16">
        <v>101</v>
      </c>
      <c r="H95" s="16">
        <v>100.1</v>
      </c>
      <c r="I95" s="16">
        <v>100.6</v>
      </c>
      <c r="J95" s="16">
        <v>99.8</v>
      </c>
      <c r="K95" s="28"/>
      <c r="L95" s="66"/>
    </row>
    <row r="96" spans="1:12" hidden="1" outlineLevel="1">
      <c r="A96" s="107" t="s">
        <v>64</v>
      </c>
      <c r="B96" s="108"/>
      <c r="C96" s="63">
        <v>101</v>
      </c>
      <c r="D96" s="16">
        <v>99.3</v>
      </c>
      <c r="E96" s="16">
        <v>99.8</v>
      </c>
      <c r="F96" s="16">
        <v>100</v>
      </c>
      <c r="G96" s="16">
        <v>101.8</v>
      </c>
      <c r="H96" s="16">
        <v>100.9</v>
      </c>
      <c r="I96" s="16">
        <v>101</v>
      </c>
      <c r="J96" s="16">
        <v>101.2</v>
      </c>
      <c r="K96" s="66"/>
      <c r="L96" s="66"/>
    </row>
    <row r="97" spans="1:12" hidden="1" outlineLevel="1">
      <c r="A97" s="116" t="s">
        <v>101</v>
      </c>
      <c r="B97" s="116"/>
      <c r="C97" s="63">
        <v>99.1</v>
      </c>
      <c r="D97" s="16">
        <v>91.9</v>
      </c>
      <c r="E97" s="16">
        <v>99.5</v>
      </c>
      <c r="F97" s="16">
        <v>99.5</v>
      </c>
      <c r="G97" s="16">
        <v>97.6</v>
      </c>
      <c r="H97" s="16">
        <v>98.6</v>
      </c>
      <c r="I97" s="16">
        <v>99</v>
      </c>
      <c r="J97" s="16">
        <v>99.8</v>
      </c>
      <c r="K97" s="66"/>
      <c r="L97" s="66"/>
    </row>
    <row r="98" spans="1:12" hidden="1" outlineLevel="1">
      <c r="A98" s="107" t="s">
        <v>65</v>
      </c>
      <c r="B98" s="108"/>
      <c r="C98" s="63">
        <v>99.5</v>
      </c>
      <c r="D98" s="16">
        <v>101.4</v>
      </c>
      <c r="E98" s="16">
        <v>99.4</v>
      </c>
      <c r="F98" s="16">
        <v>99.4</v>
      </c>
      <c r="G98" s="16">
        <v>99.2</v>
      </c>
      <c r="H98" s="16">
        <v>99.3</v>
      </c>
      <c r="I98" s="16">
        <v>99.6</v>
      </c>
      <c r="J98" s="16">
        <v>99.7</v>
      </c>
      <c r="K98" s="66"/>
      <c r="L98" s="67"/>
    </row>
    <row r="99" spans="1:12" ht="12.75" hidden="1" outlineLevel="1">
      <c r="A99" s="107" t="s">
        <v>66</v>
      </c>
      <c r="B99" s="108"/>
      <c r="C99" s="63">
        <v>100.2</v>
      </c>
      <c r="D99" s="16">
        <v>108.2</v>
      </c>
      <c r="E99" s="16">
        <v>100</v>
      </c>
      <c r="F99" s="16">
        <v>100</v>
      </c>
      <c r="G99" s="16">
        <v>101.3</v>
      </c>
      <c r="H99" s="16">
        <v>100.4</v>
      </c>
      <c r="I99" s="16">
        <v>100.5</v>
      </c>
      <c r="J99" s="16">
        <v>99.5</v>
      </c>
      <c r="K99" s="66"/>
      <c r="L99" s="28"/>
    </row>
    <row r="100" spans="1:12" ht="12.75" hidden="1" outlineLevel="1">
      <c r="A100" s="107" t="s">
        <v>64</v>
      </c>
      <c r="B100" s="108"/>
      <c r="C100" s="63">
        <v>101.2</v>
      </c>
      <c r="D100" s="16">
        <v>98.8</v>
      </c>
      <c r="E100" s="16">
        <v>101.2</v>
      </c>
      <c r="F100" s="16">
        <v>101.2</v>
      </c>
      <c r="G100" s="16">
        <v>101.8</v>
      </c>
      <c r="H100" s="16">
        <v>101.6</v>
      </c>
      <c r="I100" s="16">
        <v>101</v>
      </c>
      <c r="J100" s="16">
        <v>100.8</v>
      </c>
      <c r="K100" s="67"/>
      <c r="L100" s="28"/>
    </row>
    <row r="101" spans="1:12" ht="12.75" hidden="1" outlineLevel="1">
      <c r="A101" s="116" t="s">
        <v>102</v>
      </c>
      <c r="B101" s="116"/>
      <c r="C101" s="63">
        <v>99</v>
      </c>
      <c r="D101" s="16">
        <v>90.7</v>
      </c>
      <c r="E101" s="16">
        <v>99.4</v>
      </c>
      <c r="F101" s="16">
        <v>99.2</v>
      </c>
      <c r="G101" s="16">
        <v>98.6</v>
      </c>
      <c r="H101" s="16">
        <v>99</v>
      </c>
      <c r="I101" s="16">
        <v>98.7</v>
      </c>
      <c r="J101" s="16">
        <v>99.1</v>
      </c>
      <c r="K101" s="28"/>
    </row>
    <row r="102" spans="1:12" ht="12.75" hidden="1" outlineLevel="1">
      <c r="A102" s="107" t="s">
        <v>65</v>
      </c>
      <c r="B102" s="108"/>
      <c r="C102" s="63">
        <v>99.6</v>
      </c>
      <c r="D102" s="16">
        <v>101.2</v>
      </c>
      <c r="E102" s="16">
        <v>99.5</v>
      </c>
      <c r="F102" s="16">
        <v>99.4</v>
      </c>
      <c r="G102" s="16">
        <v>99.7</v>
      </c>
      <c r="H102" s="16">
        <v>99.7</v>
      </c>
      <c r="I102" s="16">
        <v>99.4</v>
      </c>
      <c r="J102" s="16">
        <v>99.6</v>
      </c>
      <c r="K102" s="28"/>
    </row>
    <row r="103" spans="1:12" ht="10.5" hidden="1" customHeight="1" outlineLevel="1">
      <c r="A103" s="107" t="s">
        <v>66</v>
      </c>
      <c r="B103" s="108"/>
      <c r="C103" s="63">
        <v>100.2</v>
      </c>
      <c r="D103" s="16">
        <v>108.6</v>
      </c>
      <c r="E103" s="16">
        <v>100.1</v>
      </c>
      <c r="F103" s="16">
        <v>100.1</v>
      </c>
      <c r="G103" s="16">
        <v>100.8</v>
      </c>
      <c r="H103" s="16">
        <v>100.2</v>
      </c>
      <c r="I103" s="16">
        <v>100.4</v>
      </c>
      <c r="J103" s="16">
        <v>99.9</v>
      </c>
      <c r="K103" s="66"/>
    </row>
    <row r="104" spans="1:12" hidden="1" outlineLevel="1">
      <c r="A104" s="107" t="s">
        <v>64</v>
      </c>
      <c r="B104" s="108"/>
      <c r="C104" s="63">
        <v>101.2</v>
      </c>
      <c r="D104" s="16">
        <v>99.7</v>
      </c>
      <c r="E104" s="16">
        <v>101.1</v>
      </c>
      <c r="F104" s="16">
        <v>101.2</v>
      </c>
      <c r="G104" s="16">
        <v>100.9</v>
      </c>
      <c r="H104" s="16">
        <v>101</v>
      </c>
      <c r="I104" s="16">
        <v>101.5</v>
      </c>
      <c r="J104" s="16">
        <v>101.3</v>
      </c>
      <c r="K104" s="66"/>
    </row>
    <row r="105" spans="1:12" hidden="1" outlineLevel="1">
      <c r="A105" s="116" t="s">
        <v>103</v>
      </c>
      <c r="B105" s="116"/>
      <c r="C105" s="63">
        <v>99.2</v>
      </c>
      <c r="D105" s="16">
        <v>90.6</v>
      </c>
      <c r="E105" s="16">
        <v>99.7</v>
      </c>
      <c r="F105" s="16">
        <v>99.8</v>
      </c>
      <c r="G105" s="16">
        <v>98.8</v>
      </c>
      <c r="H105" s="16">
        <v>99.9</v>
      </c>
      <c r="I105" s="16">
        <v>98</v>
      </c>
      <c r="J105" s="16">
        <v>99.4</v>
      </c>
      <c r="K105" s="66"/>
    </row>
    <row r="106" spans="1:12" hidden="1" outlineLevel="1">
      <c r="A106" s="107" t="s">
        <v>65</v>
      </c>
      <c r="B106" s="108"/>
      <c r="C106" s="63">
        <v>99.6</v>
      </c>
      <c r="D106" s="16">
        <v>100.1</v>
      </c>
      <c r="E106" s="16">
        <v>99.6</v>
      </c>
      <c r="F106" s="16">
        <v>99.7</v>
      </c>
      <c r="G106" s="16">
        <v>99.5</v>
      </c>
      <c r="H106" s="16">
        <v>100</v>
      </c>
      <c r="I106" s="16">
        <v>98.9</v>
      </c>
      <c r="J106" s="16">
        <v>99.8</v>
      </c>
      <c r="K106" s="66"/>
    </row>
    <row r="107" spans="1:12" hidden="1" outlineLevel="1">
      <c r="A107" s="107" t="s">
        <v>66</v>
      </c>
      <c r="B107" s="108"/>
      <c r="C107" s="63">
        <v>100.1</v>
      </c>
      <c r="D107" s="16">
        <v>109.4</v>
      </c>
      <c r="E107" s="16">
        <v>99.9</v>
      </c>
      <c r="F107" s="16">
        <v>99.8</v>
      </c>
      <c r="G107" s="16">
        <v>100.4</v>
      </c>
      <c r="H107" s="16">
        <v>99.8</v>
      </c>
      <c r="I107" s="16">
        <v>100.9</v>
      </c>
      <c r="J107" s="16">
        <v>99.7</v>
      </c>
      <c r="K107" s="67"/>
    </row>
    <row r="108" spans="1:12" ht="12.75" hidden="1" outlineLevel="1">
      <c r="A108" s="107" t="s">
        <v>64</v>
      </c>
      <c r="B108" s="108"/>
      <c r="C108" s="63">
        <v>101.1</v>
      </c>
      <c r="D108" s="16">
        <v>99.5</v>
      </c>
      <c r="E108" s="16">
        <v>100.8</v>
      </c>
      <c r="F108" s="16">
        <v>100.8</v>
      </c>
      <c r="G108" s="16">
        <v>101.3</v>
      </c>
      <c r="H108" s="16">
        <v>100.4</v>
      </c>
      <c r="I108" s="16">
        <v>102.1</v>
      </c>
      <c r="J108" s="16">
        <v>101.1</v>
      </c>
      <c r="K108" s="28"/>
    </row>
    <row r="109" spans="1:12" ht="12.75" hidden="1" outlineLevel="1">
      <c r="A109" s="110" t="s">
        <v>71</v>
      </c>
      <c r="B109" s="110"/>
      <c r="C109" s="63">
        <v>99.3</v>
      </c>
      <c r="D109" s="16">
        <v>88.8</v>
      </c>
      <c r="E109" s="16">
        <v>99.4</v>
      </c>
      <c r="F109" s="16">
        <v>99.3</v>
      </c>
      <c r="G109" s="16">
        <v>98.6</v>
      </c>
      <c r="H109" s="16">
        <v>99.3</v>
      </c>
      <c r="I109" s="16">
        <v>99.1</v>
      </c>
      <c r="J109" s="16">
        <v>99.7</v>
      </c>
      <c r="K109" s="28"/>
    </row>
    <row r="110" spans="1:12" hidden="1" outlineLevel="1">
      <c r="A110" s="107" t="s">
        <v>65</v>
      </c>
      <c r="B110" s="107"/>
      <c r="C110" s="63">
        <v>99.7</v>
      </c>
      <c r="D110" s="16">
        <v>101</v>
      </c>
      <c r="E110" s="16">
        <v>99.8</v>
      </c>
      <c r="F110" s="16">
        <v>99.8</v>
      </c>
      <c r="G110" s="16">
        <v>99.6</v>
      </c>
      <c r="H110" s="16">
        <v>99.8</v>
      </c>
      <c r="I110" s="16">
        <v>99.4</v>
      </c>
      <c r="J110" s="16">
        <v>99.8</v>
      </c>
      <c r="K110" s="66"/>
    </row>
    <row r="111" spans="1:12" hidden="1" outlineLevel="1">
      <c r="A111" s="107" t="s">
        <v>66</v>
      </c>
      <c r="B111" s="108"/>
      <c r="C111" s="63">
        <v>100.1</v>
      </c>
      <c r="D111" s="16">
        <v>113.1</v>
      </c>
      <c r="E111" s="16">
        <v>100.2</v>
      </c>
      <c r="F111" s="16">
        <v>100.2</v>
      </c>
      <c r="G111" s="16">
        <v>100.4</v>
      </c>
      <c r="H111" s="16">
        <v>100.3</v>
      </c>
      <c r="I111" s="16">
        <v>100.3</v>
      </c>
      <c r="J111" s="16">
        <v>99.6</v>
      </c>
      <c r="K111" s="66"/>
    </row>
    <row r="112" spans="1:12" hidden="1" outlineLevel="1">
      <c r="A112" s="107" t="s">
        <v>64</v>
      </c>
      <c r="B112" s="107"/>
      <c r="C112" s="63">
        <v>100.8</v>
      </c>
      <c r="D112" s="16">
        <v>97.2</v>
      </c>
      <c r="E112" s="16">
        <v>100.6</v>
      </c>
      <c r="F112" s="16">
        <v>100.6</v>
      </c>
      <c r="G112" s="16">
        <v>101.4</v>
      </c>
      <c r="H112" s="16">
        <v>100.5</v>
      </c>
      <c r="I112" s="16">
        <v>101.1</v>
      </c>
      <c r="J112" s="16">
        <v>101</v>
      </c>
    </row>
    <row r="113" spans="1:10" hidden="1" outlineLevel="1">
      <c r="A113" s="110" t="s">
        <v>76</v>
      </c>
      <c r="B113" s="110"/>
      <c r="C113" s="63">
        <v>98.8</v>
      </c>
      <c r="D113" s="16">
        <v>88.1</v>
      </c>
      <c r="E113" s="16">
        <v>99.3</v>
      </c>
      <c r="F113" s="16">
        <v>99.1</v>
      </c>
      <c r="G113" s="16">
        <v>98.9</v>
      </c>
      <c r="H113" s="16">
        <v>98.9</v>
      </c>
      <c r="I113" s="16">
        <v>98.5</v>
      </c>
      <c r="J113" s="16">
        <v>99</v>
      </c>
    </row>
    <row r="114" spans="1:10" hidden="1" outlineLevel="1">
      <c r="A114" s="107" t="s">
        <v>65</v>
      </c>
      <c r="B114" s="107"/>
      <c r="C114" s="63">
        <v>99.5</v>
      </c>
      <c r="D114" s="16">
        <v>100.4</v>
      </c>
      <c r="E114" s="16">
        <v>99.4</v>
      </c>
      <c r="F114" s="16">
        <v>99.4</v>
      </c>
      <c r="G114" s="16">
        <v>99.5</v>
      </c>
      <c r="H114" s="16">
        <v>99.7</v>
      </c>
      <c r="I114" s="16">
        <v>99.3</v>
      </c>
      <c r="J114" s="16">
        <v>99.6</v>
      </c>
    </row>
    <row r="115" spans="1:10" hidden="1" outlineLevel="1">
      <c r="A115" s="107" t="s">
        <v>66</v>
      </c>
      <c r="B115" s="108"/>
      <c r="C115" s="63">
        <v>100.3</v>
      </c>
      <c r="D115" s="16">
        <v>112</v>
      </c>
      <c r="E115" s="16">
        <v>100.3</v>
      </c>
      <c r="F115" s="16">
        <v>100.4</v>
      </c>
      <c r="G115" s="16">
        <v>100.3</v>
      </c>
      <c r="H115" s="16">
        <v>100.4</v>
      </c>
      <c r="I115" s="16">
        <v>100.5</v>
      </c>
      <c r="J115" s="16">
        <v>99.9</v>
      </c>
    </row>
    <row r="116" spans="1:10" hidden="1" outlineLevel="1">
      <c r="A116" s="107" t="s">
        <v>64</v>
      </c>
      <c r="B116" s="107"/>
      <c r="C116" s="63">
        <v>101.4</v>
      </c>
      <c r="D116" s="16">
        <v>99.5</v>
      </c>
      <c r="E116" s="16">
        <v>101</v>
      </c>
      <c r="F116" s="16">
        <v>101.1</v>
      </c>
      <c r="G116" s="16">
        <v>101.4</v>
      </c>
      <c r="H116" s="16">
        <v>101.1</v>
      </c>
      <c r="I116" s="16">
        <v>101.7</v>
      </c>
      <c r="J116" s="16">
        <v>101.5</v>
      </c>
    </row>
    <row r="117" spans="1:10" hidden="1" outlineLevel="1">
      <c r="A117" s="110" t="s">
        <v>77</v>
      </c>
      <c r="B117" s="110"/>
      <c r="C117" s="63">
        <v>99.1</v>
      </c>
      <c r="D117" s="16">
        <v>89.7</v>
      </c>
      <c r="E117" s="16">
        <v>99.9</v>
      </c>
      <c r="F117" s="16">
        <v>99.8</v>
      </c>
      <c r="G117" s="16">
        <v>97.8</v>
      </c>
      <c r="H117" s="16">
        <v>99.1</v>
      </c>
      <c r="I117" s="16">
        <v>98.8</v>
      </c>
      <c r="J117" s="16">
        <v>99.2</v>
      </c>
    </row>
    <row r="118" spans="1:10" hidden="1" outlineLevel="1">
      <c r="A118" s="107" t="s">
        <v>65</v>
      </c>
      <c r="B118" s="107"/>
      <c r="C118" s="63">
        <v>99.6</v>
      </c>
      <c r="D118" s="16">
        <v>100.5</v>
      </c>
      <c r="E118" s="16">
        <v>99.7</v>
      </c>
      <c r="F118" s="16">
        <v>99.6</v>
      </c>
      <c r="G118" s="16">
        <v>99.3</v>
      </c>
      <c r="H118" s="16">
        <v>99.7</v>
      </c>
      <c r="I118" s="16">
        <v>99.5</v>
      </c>
      <c r="J118" s="16">
        <v>99.6</v>
      </c>
    </row>
    <row r="119" spans="1:10" hidden="1" outlineLevel="1">
      <c r="A119" s="107" t="s">
        <v>66</v>
      </c>
      <c r="B119" s="108"/>
      <c r="C119" s="63">
        <v>100.1</v>
      </c>
      <c r="D119" s="16">
        <v>111.8</v>
      </c>
      <c r="E119" s="16">
        <v>99.9</v>
      </c>
      <c r="F119" s="16">
        <v>100.1</v>
      </c>
      <c r="G119" s="16">
        <v>100.8</v>
      </c>
      <c r="H119" s="16">
        <v>100.1</v>
      </c>
      <c r="I119" s="16">
        <v>100.5</v>
      </c>
      <c r="J119" s="16">
        <v>99.7</v>
      </c>
    </row>
    <row r="120" spans="1:10" hidden="1" outlineLevel="1">
      <c r="A120" s="107" t="s">
        <v>64</v>
      </c>
      <c r="B120" s="107"/>
      <c r="C120" s="63">
        <v>101.2</v>
      </c>
      <c r="D120" s="16">
        <v>97.5</v>
      </c>
      <c r="E120" s="16">
        <v>100.4</v>
      </c>
      <c r="F120" s="16">
        <v>100.6</v>
      </c>
      <c r="G120" s="16">
        <v>102.1</v>
      </c>
      <c r="H120" s="16">
        <v>101.2</v>
      </c>
      <c r="I120" s="16">
        <v>101.2</v>
      </c>
      <c r="J120" s="16">
        <v>101.5</v>
      </c>
    </row>
    <row r="121" spans="1:10" collapsed="1">
      <c r="A121" s="110" t="s">
        <v>78</v>
      </c>
      <c r="B121" s="110"/>
      <c r="C121" s="63">
        <v>99</v>
      </c>
      <c r="D121" s="16">
        <v>89.1</v>
      </c>
      <c r="E121" s="16">
        <v>99.2</v>
      </c>
      <c r="F121" s="16">
        <v>99.3</v>
      </c>
      <c r="G121" s="16">
        <v>98.1</v>
      </c>
      <c r="H121" s="16">
        <v>99.1</v>
      </c>
      <c r="I121" s="16">
        <v>98.8</v>
      </c>
      <c r="J121" s="16">
        <v>99.3</v>
      </c>
    </row>
    <row r="122" spans="1:10">
      <c r="A122" s="107" t="s">
        <v>65</v>
      </c>
      <c r="B122" s="107"/>
      <c r="C122" s="63">
        <v>99.6</v>
      </c>
      <c r="D122" s="16">
        <v>101.6</v>
      </c>
      <c r="E122" s="16">
        <v>99.7</v>
      </c>
      <c r="F122" s="16">
        <v>99.8</v>
      </c>
      <c r="G122" s="16">
        <v>99.4</v>
      </c>
      <c r="H122" s="16">
        <v>99.6</v>
      </c>
      <c r="I122" s="16">
        <v>99.4</v>
      </c>
      <c r="J122" s="16">
        <v>99.7</v>
      </c>
    </row>
    <row r="123" spans="1:10">
      <c r="A123" s="107" t="s">
        <v>66</v>
      </c>
      <c r="B123" s="108"/>
      <c r="C123" s="63">
        <v>100.2</v>
      </c>
      <c r="D123" s="16">
        <v>112.2</v>
      </c>
      <c r="E123" s="16">
        <v>100.1</v>
      </c>
      <c r="F123" s="16">
        <v>100.1</v>
      </c>
      <c r="G123" s="16">
        <v>100.6</v>
      </c>
      <c r="H123" s="16">
        <v>100.2</v>
      </c>
      <c r="I123" s="16">
        <v>100.5</v>
      </c>
      <c r="J123" s="16">
        <v>99.7</v>
      </c>
    </row>
    <row r="124" spans="1:10">
      <c r="A124" s="107" t="s">
        <v>64</v>
      </c>
      <c r="B124" s="107"/>
      <c r="C124" s="63">
        <v>101.2</v>
      </c>
      <c r="D124" s="16">
        <v>96.2</v>
      </c>
      <c r="E124" s="16">
        <v>100.9</v>
      </c>
      <c r="F124" s="16">
        <v>100.8</v>
      </c>
      <c r="G124" s="16">
        <v>101.7</v>
      </c>
      <c r="H124" s="16">
        <v>101.2</v>
      </c>
      <c r="I124" s="16">
        <v>101.4</v>
      </c>
      <c r="J124" s="16">
        <v>101.2</v>
      </c>
    </row>
    <row r="125" spans="1:10">
      <c r="A125" s="110" t="s">
        <v>79</v>
      </c>
      <c r="B125" s="110"/>
      <c r="C125" s="63">
        <v>99</v>
      </c>
      <c r="D125" s="16">
        <v>88</v>
      </c>
      <c r="E125" s="16">
        <v>98.9</v>
      </c>
      <c r="F125" s="16">
        <v>99</v>
      </c>
      <c r="G125" s="16">
        <v>97.4</v>
      </c>
      <c r="H125" s="16">
        <v>98.9</v>
      </c>
      <c r="I125" s="16">
        <v>99</v>
      </c>
      <c r="J125" s="16">
        <v>99.4</v>
      </c>
    </row>
    <row r="126" spans="1:10">
      <c r="A126" s="107" t="s">
        <v>65</v>
      </c>
      <c r="B126" s="107"/>
      <c r="C126" s="63">
        <v>99.6</v>
      </c>
      <c r="D126" s="16">
        <v>102.5</v>
      </c>
      <c r="E126" s="16">
        <v>99.3</v>
      </c>
      <c r="F126" s="16">
        <v>99.4</v>
      </c>
      <c r="G126" s="16">
        <v>99</v>
      </c>
      <c r="H126" s="16">
        <v>99.7</v>
      </c>
      <c r="I126" s="16">
        <v>99.7</v>
      </c>
      <c r="J126" s="16">
        <v>99.7</v>
      </c>
    </row>
    <row r="127" spans="1:10">
      <c r="A127" s="107" t="s">
        <v>66</v>
      </c>
      <c r="B127" s="108"/>
      <c r="C127" s="63">
        <v>100.2</v>
      </c>
      <c r="D127" s="16">
        <v>114.6</v>
      </c>
      <c r="E127" s="16">
        <v>100.3</v>
      </c>
      <c r="F127" s="16">
        <v>100.2</v>
      </c>
      <c r="G127" s="16">
        <v>101</v>
      </c>
      <c r="H127" s="16">
        <v>100.4</v>
      </c>
      <c r="I127" s="16">
        <v>100.3</v>
      </c>
      <c r="J127" s="16">
        <v>99.8</v>
      </c>
    </row>
    <row r="128" spans="1:10">
      <c r="A128" s="107" t="s">
        <v>64</v>
      </c>
      <c r="B128" s="107"/>
      <c r="C128" s="63">
        <v>101.1</v>
      </c>
      <c r="D128" s="16">
        <v>94.5</v>
      </c>
      <c r="E128" s="16">
        <v>101.5</v>
      </c>
      <c r="F128" s="16">
        <v>101.4</v>
      </c>
      <c r="G128" s="16">
        <v>102.8</v>
      </c>
      <c r="H128" s="16">
        <v>101.1</v>
      </c>
      <c r="I128" s="16">
        <v>101</v>
      </c>
      <c r="J128" s="16">
        <v>101.1</v>
      </c>
    </row>
    <row r="129" spans="1:10">
      <c r="A129" s="110" t="s">
        <v>85</v>
      </c>
      <c r="B129" s="110"/>
      <c r="C129" s="63">
        <v>99.1</v>
      </c>
      <c r="D129" s="16">
        <v>87.1</v>
      </c>
      <c r="E129" s="16">
        <v>98.7</v>
      </c>
      <c r="F129" s="16">
        <v>98.8</v>
      </c>
      <c r="G129" s="16">
        <v>97.6</v>
      </c>
      <c r="H129" s="16">
        <v>99.2</v>
      </c>
      <c r="I129" s="16">
        <v>99.3</v>
      </c>
      <c r="J129" s="16">
        <v>99.2</v>
      </c>
    </row>
    <row r="130" spans="1:10">
      <c r="A130" s="107" t="s">
        <v>65</v>
      </c>
      <c r="B130" s="107"/>
      <c r="C130" s="63">
        <v>99.7</v>
      </c>
      <c r="D130" s="16">
        <v>100.1</v>
      </c>
      <c r="E130" s="16">
        <v>99.4</v>
      </c>
      <c r="F130" s="16">
        <v>99.4</v>
      </c>
      <c r="G130" s="16">
        <v>99.4</v>
      </c>
      <c r="H130" s="16">
        <v>99.7</v>
      </c>
      <c r="I130" s="16">
        <v>99.8</v>
      </c>
      <c r="J130" s="16">
        <v>99.6</v>
      </c>
    </row>
    <row r="131" spans="1:10">
      <c r="A131" s="107" t="s">
        <v>66</v>
      </c>
      <c r="B131" s="108"/>
      <c r="C131" s="63">
        <v>100.1</v>
      </c>
      <c r="D131" s="16">
        <v>114.9</v>
      </c>
      <c r="E131" s="16">
        <v>100</v>
      </c>
      <c r="F131" s="16">
        <v>99.9</v>
      </c>
      <c r="G131" s="16">
        <v>100.7</v>
      </c>
      <c r="H131" s="16">
        <v>100.1</v>
      </c>
      <c r="I131" s="16">
        <v>100</v>
      </c>
      <c r="J131" s="16">
        <v>99.9</v>
      </c>
    </row>
    <row r="132" spans="1:10">
      <c r="A132" s="107" t="s">
        <v>64</v>
      </c>
      <c r="B132" s="107"/>
      <c r="C132" s="63">
        <v>101.2</v>
      </c>
      <c r="D132" s="16">
        <v>97.7</v>
      </c>
      <c r="E132" s="16">
        <v>101.8</v>
      </c>
      <c r="F132" s="16">
        <v>101.9</v>
      </c>
      <c r="G132" s="16">
        <v>102.2</v>
      </c>
      <c r="H132" s="16">
        <v>101.2</v>
      </c>
      <c r="I132" s="16">
        <v>100.7</v>
      </c>
      <c r="J132" s="16">
        <v>101.3</v>
      </c>
    </row>
    <row r="133" spans="1:10">
      <c r="A133" s="110" t="s">
        <v>90</v>
      </c>
      <c r="B133" s="110"/>
      <c r="C133" s="63">
        <v>100.9</v>
      </c>
      <c r="D133" s="16">
        <v>88.4</v>
      </c>
      <c r="E133" s="16">
        <v>100.2</v>
      </c>
      <c r="F133" s="16">
        <v>100.5</v>
      </c>
      <c r="G133" s="16">
        <v>98.5</v>
      </c>
      <c r="H133" s="16">
        <v>101.6</v>
      </c>
      <c r="I133" s="16">
        <v>101.8</v>
      </c>
      <c r="J133" s="16">
        <v>100.1</v>
      </c>
    </row>
    <row r="134" spans="1:10">
      <c r="A134" s="107" t="s">
        <v>65</v>
      </c>
      <c r="B134" s="107"/>
      <c r="C134" s="63">
        <v>99.5</v>
      </c>
      <c r="D134" s="16">
        <v>100.1</v>
      </c>
      <c r="E134" s="16">
        <v>100</v>
      </c>
      <c r="F134" s="16">
        <v>100</v>
      </c>
      <c r="G134" s="16">
        <v>99.1</v>
      </c>
      <c r="H134" s="16">
        <v>99.2</v>
      </c>
      <c r="I134" s="16">
        <v>99.8</v>
      </c>
      <c r="J134" s="16">
        <v>99.3</v>
      </c>
    </row>
    <row r="135" spans="1:10">
      <c r="A135" s="107" t="s">
        <v>66</v>
      </c>
      <c r="B135" s="108"/>
      <c r="C135" s="63">
        <v>99.5</v>
      </c>
      <c r="D135" s="16">
        <v>115.8</v>
      </c>
      <c r="E135" s="16">
        <v>99.8</v>
      </c>
      <c r="F135" s="16">
        <v>99.7</v>
      </c>
      <c r="G135" s="16">
        <v>100.4</v>
      </c>
      <c r="H135" s="16">
        <v>99.5</v>
      </c>
      <c r="I135" s="16">
        <v>99</v>
      </c>
      <c r="J135" s="16">
        <v>99.6</v>
      </c>
    </row>
    <row r="136" spans="1:10">
      <c r="A136" s="107" t="s">
        <v>64</v>
      </c>
      <c r="B136" s="112"/>
      <c r="C136" s="63">
        <v>100.1</v>
      </c>
      <c r="D136" s="16">
        <v>95.2</v>
      </c>
      <c r="E136" s="16">
        <v>100.1</v>
      </c>
      <c r="F136" s="16">
        <v>99.9</v>
      </c>
      <c r="G136" s="16">
        <v>101.9</v>
      </c>
      <c r="H136" s="16">
        <v>99.7</v>
      </c>
      <c r="I136" s="16">
        <v>99.5</v>
      </c>
      <c r="J136" s="16">
        <v>100.9</v>
      </c>
    </row>
    <row r="137" spans="1:10">
      <c r="A137" s="110" t="s">
        <v>94</v>
      </c>
      <c r="B137" s="111"/>
      <c r="C137" s="63">
        <v>99.1</v>
      </c>
      <c r="D137" s="16">
        <v>89.4</v>
      </c>
      <c r="E137" s="16">
        <v>100.4</v>
      </c>
      <c r="F137" s="16">
        <v>100.7</v>
      </c>
      <c r="G137" s="16">
        <v>98.6</v>
      </c>
      <c r="H137" s="16">
        <v>98.7</v>
      </c>
      <c r="I137" s="16">
        <v>99.1</v>
      </c>
      <c r="J137" s="16">
        <v>99.3</v>
      </c>
    </row>
    <row r="138" spans="1:10">
      <c r="A138" s="107" t="s">
        <v>65</v>
      </c>
      <c r="B138" s="112"/>
      <c r="C138" s="63">
        <v>99.5</v>
      </c>
      <c r="D138" s="16">
        <v>98.4</v>
      </c>
      <c r="E138" s="16">
        <v>99.8</v>
      </c>
      <c r="F138" s="16">
        <v>99.9</v>
      </c>
      <c r="G138" s="16">
        <v>100</v>
      </c>
      <c r="H138" s="16">
        <v>99.2</v>
      </c>
      <c r="I138" s="16">
        <v>99.4</v>
      </c>
      <c r="J138" s="16">
        <v>99.6</v>
      </c>
    </row>
    <row r="139" spans="1:10">
      <c r="A139" s="107" t="s">
        <v>66</v>
      </c>
      <c r="B139" s="113"/>
      <c r="C139" s="63">
        <v>100.2</v>
      </c>
      <c r="D139" s="16">
        <v>115.4</v>
      </c>
      <c r="E139" s="16">
        <v>99.6</v>
      </c>
      <c r="F139" s="16">
        <v>99.5</v>
      </c>
      <c r="G139" s="16">
        <v>100.4</v>
      </c>
      <c r="H139" s="16">
        <v>100.4</v>
      </c>
      <c r="I139" s="16">
        <v>100.2</v>
      </c>
      <c r="J139" s="16">
        <v>100</v>
      </c>
    </row>
    <row r="140" spans="1:10">
      <c r="A140" s="107" t="s">
        <v>64</v>
      </c>
      <c r="B140" s="112"/>
      <c r="C140" s="63">
        <v>101.2</v>
      </c>
      <c r="D140" s="16">
        <v>96.7</v>
      </c>
      <c r="E140" s="16">
        <v>100.1</v>
      </c>
      <c r="F140" s="16">
        <v>99.9</v>
      </c>
      <c r="G140" s="16">
        <v>101.3</v>
      </c>
      <c r="H140" s="16">
        <v>101.7</v>
      </c>
      <c r="I140" s="16">
        <v>101.1</v>
      </c>
      <c r="J140" s="16">
        <v>101</v>
      </c>
    </row>
    <row r="141" spans="1:10">
      <c r="A141" s="110" t="s">
        <v>97</v>
      </c>
      <c r="B141" s="111"/>
      <c r="C141" s="63">
        <v>98.8</v>
      </c>
      <c r="D141" s="16">
        <v>90.4</v>
      </c>
      <c r="E141" s="16">
        <v>99.3</v>
      </c>
      <c r="F141" s="16">
        <v>99.5</v>
      </c>
      <c r="G141" s="16">
        <v>98.2</v>
      </c>
      <c r="H141" s="16">
        <v>98.5</v>
      </c>
      <c r="I141" s="16">
        <v>98.5</v>
      </c>
      <c r="J141" s="16">
        <v>99.5</v>
      </c>
    </row>
    <row r="142" spans="1:10">
      <c r="A142" s="107" t="s">
        <v>65</v>
      </c>
      <c r="B142" s="112"/>
      <c r="C142" s="63">
        <v>99.5</v>
      </c>
      <c r="D142" s="16">
        <v>97.6</v>
      </c>
      <c r="E142" s="16">
        <v>99.5</v>
      </c>
      <c r="F142" s="16">
        <v>99.5</v>
      </c>
      <c r="G142" s="16">
        <v>99.4</v>
      </c>
      <c r="H142" s="16">
        <v>99.3</v>
      </c>
      <c r="I142" s="16">
        <v>99.5</v>
      </c>
      <c r="J142" s="16">
        <v>99.8</v>
      </c>
    </row>
    <row r="143" spans="1:10">
      <c r="A143" s="107" t="s">
        <v>66</v>
      </c>
      <c r="B143" s="113"/>
      <c r="C143" s="63">
        <v>100.2</v>
      </c>
      <c r="D143" s="16">
        <v>115.4</v>
      </c>
      <c r="E143" s="16">
        <v>100.1</v>
      </c>
      <c r="F143" s="16">
        <v>99.9</v>
      </c>
      <c r="G143" s="16">
        <v>100.8</v>
      </c>
      <c r="H143" s="16">
        <v>100.4</v>
      </c>
      <c r="I143" s="16">
        <v>100.5</v>
      </c>
      <c r="J143" s="16">
        <v>99.8</v>
      </c>
    </row>
    <row r="144" spans="1:10">
      <c r="A144" s="114" t="s">
        <v>64</v>
      </c>
      <c r="B144" s="115"/>
      <c r="C144" s="63">
        <v>101.4</v>
      </c>
      <c r="D144" s="16">
        <v>97.2</v>
      </c>
      <c r="E144" s="16">
        <v>101.3</v>
      </c>
      <c r="F144" s="16">
        <v>101.2</v>
      </c>
      <c r="G144" s="16">
        <v>101.5</v>
      </c>
      <c r="H144" s="16">
        <v>101.7</v>
      </c>
      <c r="I144" s="16">
        <v>101.6</v>
      </c>
      <c r="J144" s="16">
        <v>101</v>
      </c>
    </row>
    <row r="145" spans="1:10" s="56" customFormat="1" ht="4.5" customHeight="1">
      <c r="A145" s="83"/>
      <c r="B145" s="83"/>
      <c r="C145" s="84"/>
      <c r="D145" s="84"/>
      <c r="E145" s="84"/>
      <c r="F145" s="84"/>
      <c r="G145" s="84"/>
      <c r="H145" s="84"/>
      <c r="I145" s="84"/>
      <c r="J145" s="84"/>
    </row>
    <row r="146" spans="1:10" s="56" customFormat="1" ht="10.5" customHeight="1">
      <c r="A146" s="138" t="s">
        <v>16</v>
      </c>
      <c r="B146" s="138"/>
      <c r="C146" s="138"/>
      <c r="D146" s="138"/>
      <c r="E146" s="138"/>
      <c r="F146" s="138"/>
      <c r="G146" s="138"/>
      <c r="H146" s="138"/>
      <c r="I146" s="59"/>
      <c r="J146" s="59"/>
    </row>
    <row r="147" spans="1:10" s="56" customFormat="1" ht="10.5" customHeight="1">
      <c r="A147" s="137" t="s">
        <v>17</v>
      </c>
      <c r="B147" s="137"/>
      <c r="C147" s="137"/>
      <c r="D147" s="137"/>
      <c r="E147" s="137"/>
      <c r="F147" s="137"/>
      <c r="G147" s="137"/>
      <c r="H147" s="137"/>
    </row>
    <row r="148" spans="1:10" s="59" customFormat="1" ht="20.100000000000001" customHeight="1">
      <c r="A148" s="80"/>
      <c r="B148" s="80"/>
      <c r="C148" s="85"/>
      <c r="D148" s="85"/>
      <c r="E148" s="85"/>
      <c r="F148" s="85"/>
      <c r="G148" s="85"/>
      <c r="H148" s="85"/>
      <c r="I148" s="85"/>
      <c r="J148" s="85"/>
    </row>
    <row r="149" spans="1:10" s="56" customFormat="1" ht="10.5" customHeight="1">
      <c r="A149" s="86" t="s">
        <v>92</v>
      </c>
      <c r="B149" s="71"/>
      <c r="C149" s="71"/>
      <c r="D149" s="71"/>
      <c r="E149" s="71"/>
      <c r="F149" s="71"/>
      <c r="G149" s="71"/>
      <c r="H149" s="71"/>
      <c r="I149" s="71"/>
      <c r="J149" s="71"/>
    </row>
    <row r="150" spans="1:10" s="56" customFormat="1" ht="10.5" customHeight="1">
      <c r="A150" s="68" t="s">
        <v>93</v>
      </c>
      <c r="B150" s="68"/>
      <c r="C150" s="68"/>
      <c r="D150" s="68"/>
      <c r="E150" s="68"/>
      <c r="F150" s="68"/>
      <c r="G150" s="68"/>
      <c r="H150" s="68"/>
      <c r="I150" s="68"/>
      <c r="J150" s="68"/>
    </row>
    <row r="151" spans="1:10" s="56" customFormat="1" ht="10.5" customHeight="1">
      <c r="A151" s="69" t="s">
        <v>107</v>
      </c>
      <c r="B151" s="69"/>
      <c r="C151" s="70"/>
      <c r="D151" s="68"/>
      <c r="E151" s="68"/>
      <c r="F151" s="68"/>
      <c r="G151" s="68"/>
      <c r="H151" s="68"/>
      <c r="I151" s="68"/>
      <c r="J151" s="68"/>
    </row>
    <row r="152" spans="1:10" s="56" customFormat="1" ht="10.5" customHeight="1">
      <c r="A152" s="81" t="s">
        <v>96</v>
      </c>
      <c r="B152" s="69"/>
      <c r="C152" s="69"/>
      <c r="D152" s="70"/>
      <c r="E152" s="70"/>
      <c r="F152" s="70"/>
      <c r="G152" s="70"/>
      <c r="H152" s="70"/>
      <c r="I152" s="70"/>
      <c r="J152" s="7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row r="163" spans="3:10">
      <c r="C163" s="30"/>
      <c r="D163" s="30"/>
      <c r="E163" s="30"/>
      <c r="F163" s="30"/>
      <c r="G163" s="30"/>
      <c r="H163" s="30"/>
      <c r="I163" s="30"/>
      <c r="J163" s="30"/>
    </row>
    <row r="164" spans="3:10">
      <c r="C164" s="30"/>
      <c r="D164" s="30"/>
      <c r="E164" s="30"/>
      <c r="F164" s="30"/>
      <c r="G164" s="30"/>
      <c r="H164" s="30"/>
      <c r="I164" s="30"/>
      <c r="J164" s="30"/>
    </row>
    <row r="165" spans="3:10">
      <c r="C165" s="30"/>
      <c r="D165" s="30"/>
      <c r="E165" s="30"/>
      <c r="F165" s="30"/>
      <c r="G165" s="30"/>
      <c r="H165" s="30"/>
      <c r="I165" s="30"/>
      <c r="J165" s="30"/>
    </row>
    <row r="166" spans="3:10">
      <c r="C166" s="30"/>
      <c r="D166" s="30"/>
      <c r="E166" s="30"/>
      <c r="F166" s="30"/>
      <c r="G166" s="30"/>
      <c r="H166" s="30"/>
      <c r="I166" s="30"/>
      <c r="J166" s="30"/>
    </row>
    <row r="167" spans="3:10">
      <c r="C167" s="30"/>
      <c r="D167" s="30"/>
      <c r="E167" s="30"/>
      <c r="F167" s="30"/>
      <c r="G167" s="30"/>
      <c r="H167" s="30"/>
      <c r="I167" s="30"/>
      <c r="J167" s="30"/>
    </row>
    <row r="168" spans="3:10">
      <c r="C168" s="30"/>
      <c r="D168" s="30"/>
      <c r="E168" s="30"/>
      <c r="F168" s="30"/>
      <c r="G168" s="30"/>
      <c r="H168" s="30"/>
      <c r="I168" s="30"/>
      <c r="J168" s="30"/>
    </row>
    <row r="169" spans="3:10">
      <c r="C169" s="30"/>
      <c r="D169" s="30"/>
      <c r="E169" s="30"/>
      <c r="F169" s="30"/>
      <c r="G169" s="30"/>
      <c r="H169" s="30"/>
      <c r="I169" s="30"/>
      <c r="J169" s="30"/>
    </row>
    <row r="170" spans="3:10">
      <c r="C170" s="30"/>
      <c r="D170" s="30"/>
      <c r="E170" s="30"/>
      <c r="F170" s="30"/>
      <c r="G170" s="30"/>
      <c r="H170" s="30"/>
      <c r="I170" s="30"/>
      <c r="J170" s="30"/>
    </row>
    <row r="171" spans="3:10" ht="12.75">
      <c r="C171" s="2"/>
      <c r="D171" s="28"/>
      <c r="E171" s="27"/>
      <c r="F171" s="26"/>
      <c r="G171" s="25"/>
      <c r="H171" s="24"/>
      <c r="I171" s="23"/>
      <c r="J171" s="22"/>
    </row>
    <row r="172" spans="3:10">
      <c r="C172" s="30"/>
      <c r="D172" s="30"/>
      <c r="E172" s="30"/>
      <c r="F172" s="30"/>
      <c r="G172" s="30"/>
      <c r="H172" s="30"/>
      <c r="I172" s="30"/>
      <c r="J172" s="30"/>
    </row>
    <row r="173" spans="3:10">
      <c r="C173" s="30"/>
      <c r="D173" s="30"/>
      <c r="E173" s="30"/>
      <c r="F173" s="30"/>
      <c r="G173" s="30"/>
      <c r="H173" s="30"/>
      <c r="I173" s="30"/>
      <c r="J173" s="30"/>
    </row>
    <row r="174" spans="3:10">
      <c r="C174" s="30"/>
      <c r="D174" s="30"/>
      <c r="E174" s="30"/>
      <c r="F174" s="30"/>
      <c r="G174" s="30"/>
      <c r="H174" s="30"/>
      <c r="I174" s="30"/>
      <c r="J174" s="30"/>
    </row>
    <row r="175" spans="3:10">
      <c r="C175" s="30"/>
      <c r="D175" s="30"/>
      <c r="E175" s="30"/>
      <c r="F175" s="30"/>
      <c r="G175" s="30"/>
      <c r="H175" s="30"/>
      <c r="I175" s="30"/>
      <c r="J175" s="30"/>
    </row>
    <row r="176" spans="3: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row r="195" spans="3:10">
      <c r="C195" s="30"/>
      <c r="D195" s="30"/>
      <c r="E195" s="30"/>
      <c r="F195" s="30"/>
      <c r="G195" s="30"/>
      <c r="H195" s="30"/>
      <c r="I195" s="30"/>
      <c r="J195"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0">
    <mergeCell ref="C84:J84"/>
    <mergeCell ref="A77:B77"/>
    <mergeCell ref="A78:B78"/>
    <mergeCell ref="A75:B75"/>
    <mergeCell ref="A92:B92"/>
    <mergeCell ref="A93:B93"/>
    <mergeCell ref="A94:B94"/>
    <mergeCell ref="A95:B95"/>
    <mergeCell ref="A106:B106"/>
    <mergeCell ref="A101:B101"/>
    <mergeCell ref="A102:B102"/>
    <mergeCell ref="A103:B103"/>
    <mergeCell ref="A104:B104"/>
    <mergeCell ref="A147:H147"/>
    <mergeCell ref="A109:B109"/>
    <mergeCell ref="A110:B110"/>
    <mergeCell ref="A122:B122"/>
    <mergeCell ref="A121:B121"/>
    <mergeCell ref="A115:B115"/>
    <mergeCell ref="A118:B118"/>
    <mergeCell ref="A113:B113"/>
    <mergeCell ref="A114:B114"/>
    <mergeCell ref="A116:B116"/>
    <mergeCell ref="A117:B117"/>
    <mergeCell ref="A137:B137"/>
    <mergeCell ref="A138:B138"/>
    <mergeCell ref="A133:B133"/>
    <mergeCell ref="A134:B134"/>
    <mergeCell ref="A135:B135"/>
    <mergeCell ref="A111:B111"/>
    <mergeCell ref="A112:B112"/>
    <mergeCell ref="A146:H146"/>
    <mergeCell ref="A126:B126"/>
    <mergeCell ref="A124:B124"/>
    <mergeCell ref="A125:B125"/>
    <mergeCell ref="A27:B27"/>
    <mergeCell ref="A85:B85"/>
    <mergeCell ref="A35:B35"/>
    <mergeCell ref="A28:B28"/>
    <mergeCell ref="A29:B29"/>
    <mergeCell ref="A30:B30"/>
    <mergeCell ref="A31:B31"/>
    <mergeCell ref="A74:B74"/>
    <mergeCell ref="A57:B57"/>
    <mergeCell ref="A66:B66"/>
    <mergeCell ref="A67:B67"/>
    <mergeCell ref="A49:B49"/>
    <mergeCell ref="A50:B50"/>
    <mergeCell ref="A54:B54"/>
    <mergeCell ref="A82:B82"/>
    <mergeCell ref="A63:B63"/>
    <mergeCell ref="A55:B55"/>
    <mergeCell ref="A58:B58"/>
    <mergeCell ref="A59:B59"/>
    <mergeCell ref="A61:B61"/>
    <mergeCell ref="A79:B79"/>
    <mergeCell ref="A69:B69"/>
    <mergeCell ref="A70:B70"/>
    <mergeCell ref="A71:B71"/>
    <mergeCell ref="A13:B13"/>
    <mergeCell ref="A44:B44"/>
    <mergeCell ref="A45:B45"/>
    <mergeCell ref="A46:B46"/>
    <mergeCell ref="A47:B47"/>
    <mergeCell ref="A40:B40"/>
    <mergeCell ref="A41:B41"/>
    <mergeCell ref="A42:B42"/>
    <mergeCell ref="A43:B43"/>
    <mergeCell ref="A36:B36"/>
    <mergeCell ref="A37:B37"/>
    <mergeCell ref="A38:B38"/>
    <mergeCell ref="A39:B39"/>
    <mergeCell ref="A32:B32"/>
    <mergeCell ref="A33:B33"/>
    <mergeCell ref="A34:B34"/>
    <mergeCell ref="A20:B20"/>
    <mergeCell ref="A14:B14"/>
    <mergeCell ref="A15:B15"/>
    <mergeCell ref="A21:B21"/>
    <mergeCell ref="A19:B19"/>
    <mergeCell ref="A24:B24"/>
    <mergeCell ref="A25:B25"/>
    <mergeCell ref="A26:B26"/>
    <mergeCell ref="A8:B8"/>
    <mergeCell ref="A9:B9"/>
    <mergeCell ref="A10:B10"/>
    <mergeCell ref="A11:B11"/>
    <mergeCell ref="A12:B12"/>
    <mergeCell ref="A139:B139"/>
    <mergeCell ref="A140:B140"/>
    <mergeCell ref="A1:J1"/>
    <mergeCell ref="A51:B51"/>
    <mergeCell ref="C3:J3"/>
    <mergeCell ref="D4:J4"/>
    <mergeCell ref="D5:D6"/>
    <mergeCell ref="J5:J6"/>
    <mergeCell ref="C7:J7"/>
    <mergeCell ref="I5:I6"/>
    <mergeCell ref="G5:G6"/>
    <mergeCell ref="H5:H6"/>
    <mergeCell ref="A3:B6"/>
    <mergeCell ref="A17:B17"/>
    <mergeCell ref="E5:E6"/>
    <mergeCell ref="C4:C6"/>
    <mergeCell ref="A53:B53"/>
    <mergeCell ref="A48:B48"/>
    <mergeCell ref="A62:B62"/>
    <mergeCell ref="A65:B65"/>
    <mergeCell ref="A81:B81"/>
    <mergeCell ref="A73:B73"/>
    <mergeCell ref="A86:B86"/>
    <mergeCell ref="A87:B87"/>
    <mergeCell ref="A88:B88"/>
    <mergeCell ref="A89:B89"/>
    <mergeCell ref="A90:B90"/>
    <mergeCell ref="A91:B91"/>
    <mergeCell ref="A107:B107"/>
    <mergeCell ref="A108:B108"/>
    <mergeCell ref="A22:B22"/>
    <mergeCell ref="A83:B83"/>
    <mergeCell ref="A141:B141"/>
    <mergeCell ref="A142:B142"/>
    <mergeCell ref="A143:B143"/>
    <mergeCell ref="A144:B144"/>
    <mergeCell ref="A105:B105"/>
    <mergeCell ref="A96:B96"/>
    <mergeCell ref="A97:B97"/>
    <mergeCell ref="A98:B98"/>
    <mergeCell ref="A99:B99"/>
    <mergeCell ref="A100:B100"/>
    <mergeCell ref="A119:B119"/>
    <mergeCell ref="A120:B120"/>
    <mergeCell ref="A136:B136"/>
    <mergeCell ref="A132:B132"/>
    <mergeCell ref="A127:B127"/>
    <mergeCell ref="A128:B128"/>
    <mergeCell ref="A129:B129"/>
    <mergeCell ref="A130:B130"/>
    <mergeCell ref="A131:B131"/>
    <mergeCell ref="A123:B123"/>
  </mergeCells>
  <phoneticPr fontId="4" type="noConversion"/>
  <conditionalFormatting sqref="A17:J144">
    <cfRule type="expression" dxfId="58" priority="179">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5"/>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2" style="5" customWidth="1"/>
    <col min="5" max="10" width="11.7109375" style="2" customWidth="1"/>
    <col min="11" max="16384" width="11.42578125" style="2"/>
  </cols>
  <sheetData>
    <row r="1" spans="1:10" s="1" customFormat="1" ht="15.75" customHeight="1">
      <c r="A1" s="145" t="s">
        <v>73</v>
      </c>
      <c r="B1" s="145"/>
      <c r="C1" s="145"/>
      <c r="D1" s="145"/>
      <c r="E1" s="145"/>
      <c r="F1" s="145"/>
      <c r="G1" s="145"/>
      <c r="H1" s="145"/>
      <c r="I1" s="145"/>
      <c r="J1" s="145"/>
    </row>
    <row r="2" spans="1:10" s="87" customFormat="1">
      <c r="A2" s="15"/>
      <c r="B2" s="15"/>
      <c r="C2" s="15"/>
      <c r="D2" s="15"/>
      <c r="E2" s="15"/>
      <c r="F2" s="15"/>
      <c r="G2" s="15"/>
      <c r="H2" s="15"/>
      <c r="I2" s="15"/>
      <c r="J2" s="15"/>
    </row>
    <row r="3" spans="1:10" s="1" customFormat="1" ht="15.75" customHeight="1">
      <c r="A3" s="128" t="s">
        <v>13</v>
      </c>
      <c r="B3" s="129"/>
      <c r="C3" s="118" t="s">
        <v>9</v>
      </c>
      <c r="D3" s="119"/>
      <c r="E3" s="119"/>
      <c r="F3" s="119"/>
      <c r="G3" s="119"/>
      <c r="H3" s="119"/>
      <c r="I3" s="119"/>
      <c r="J3" s="120"/>
    </row>
    <row r="4" spans="1:10" s="1" customFormat="1" ht="15.75" customHeight="1">
      <c r="A4" s="130"/>
      <c r="B4" s="131"/>
      <c r="C4" s="121" t="s">
        <v>10</v>
      </c>
      <c r="D4" s="118" t="s">
        <v>80</v>
      </c>
      <c r="E4" s="119"/>
      <c r="F4" s="119"/>
      <c r="G4" s="119"/>
      <c r="H4" s="119"/>
      <c r="I4" s="119"/>
      <c r="J4" s="120"/>
    </row>
    <row r="5" spans="1:10" ht="15.6" customHeight="1">
      <c r="A5" s="130"/>
      <c r="B5" s="131"/>
      <c r="C5" s="136"/>
      <c r="D5" s="121" t="s">
        <v>11</v>
      </c>
      <c r="E5" s="134" t="s">
        <v>84</v>
      </c>
      <c r="F5" s="82" t="s">
        <v>70</v>
      </c>
      <c r="G5" s="121" t="s">
        <v>0</v>
      </c>
      <c r="H5" s="121" t="s">
        <v>8</v>
      </c>
      <c r="I5" s="121" t="s">
        <v>56</v>
      </c>
      <c r="J5" s="146" t="s">
        <v>12</v>
      </c>
    </row>
    <row r="6" spans="1:10" s="3" customFormat="1" ht="61.15" customHeight="1">
      <c r="A6" s="132"/>
      <c r="B6" s="133"/>
      <c r="C6" s="122"/>
      <c r="D6" s="122"/>
      <c r="E6" s="135"/>
      <c r="F6" s="82" t="s">
        <v>91</v>
      </c>
      <c r="G6" s="127"/>
      <c r="H6" s="127"/>
      <c r="I6" s="127"/>
      <c r="J6" s="124"/>
    </row>
    <row r="7" spans="1:10" ht="20.100000000000001" customHeight="1">
      <c r="A7" s="53"/>
      <c r="B7" s="52"/>
      <c r="C7" s="125" t="s">
        <v>2</v>
      </c>
      <c r="D7" s="126"/>
      <c r="E7" s="126"/>
      <c r="F7" s="126"/>
      <c r="G7" s="126"/>
      <c r="H7" s="126"/>
      <c r="I7" s="126"/>
      <c r="J7" s="126"/>
    </row>
    <row r="8" spans="1:10" ht="12" hidden="1" customHeight="1" outlineLevel="1">
      <c r="A8" s="109">
        <v>2009</v>
      </c>
      <c r="B8" s="109"/>
      <c r="C8" s="64">
        <v>1.4503600000000001</v>
      </c>
      <c r="D8" s="21">
        <v>2.8807900000000002</v>
      </c>
      <c r="E8" s="21">
        <v>-1.5683499999999999</v>
      </c>
      <c r="F8" s="21">
        <v>-1.2564299999999999</v>
      </c>
      <c r="G8" s="21">
        <v>-3.10175</v>
      </c>
      <c r="H8" s="21">
        <v>0.59731000000000001</v>
      </c>
      <c r="I8" s="21">
        <v>1.37216</v>
      </c>
      <c r="J8" s="21">
        <v>4.2286700000000002</v>
      </c>
    </row>
    <row r="9" spans="1:10" ht="12" hidden="1" customHeight="1" outlineLevel="1">
      <c r="A9" s="109">
        <v>2010</v>
      </c>
      <c r="B9" s="109"/>
      <c r="C9" s="64">
        <v>0.83006000000000002</v>
      </c>
      <c r="D9" s="21">
        <v>-6.24397</v>
      </c>
      <c r="E9" s="21">
        <v>-3.0245000000000002</v>
      </c>
      <c r="F9" s="21">
        <v>-3.3735599999999999</v>
      </c>
      <c r="G9" s="21">
        <v>-2.23143</v>
      </c>
      <c r="H9" s="21">
        <v>7.6980000000000007E-2</v>
      </c>
      <c r="I9" s="21">
        <v>1.69476</v>
      </c>
      <c r="J9" s="21">
        <v>2.7328899999999998</v>
      </c>
    </row>
    <row r="10" spans="1:10" ht="12" hidden="1" customHeight="1" outlineLevel="1">
      <c r="A10" s="109">
        <v>2011</v>
      </c>
      <c r="B10" s="109"/>
      <c r="C10" s="64">
        <v>1.43916</v>
      </c>
      <c r="D10" s="21">
        <v>-11.225540000000001</v>
      </c>
      <c r="E10" s="21">
        <v>0.81511999999999996</v>
      </c>
      <c r="F10" s="21">
        <v>0.95237000000000005</v>
      </c>
      <c r="G10" s="21">
        <v>2.66275</v>
      </c>
      <c r="H10" s="21">
        <v>2.1935500000000001</v>
      </c>
      <c r="I10" s="21">
        <v>0.95831999999999995</v>
      </c>
      <c r="J10" s="21">
        <v>1.17807</v>
      </c>
    </row>
    <row r="11" spans="1:10" ht="12" hidden="1" customHeight="1" outlineLevel="1">
      <c r="A11" s="109">
        <v>2012</v>
      </c>
      <c r="B11" s="109"/>
      <c r="C11" s="64">
        <v>1.84267</v>
      </c>
      <c r="D11" s="21">
        <v>-7.7339500000000001</v>
      </c>
      <c r="E11" s="21">
        <v>0.89917000000000002</v>
      </c>
      <c r="F11" s="21">
        <v>0.53952</v>
      </c>
      <c r="G11" s="21">
        <v>1.8923399999999999</v>
      </c>
      <c r="H11" s="21">
        <v>2.7278199999999999</v>
      </c>
      <c r="I11" s="21">
        <v>1.6677500000000001</v>
      </c>
      <c r="J11" s="21">
        <v>1.3570199999999999</v>
      </c>
    </row>
    <row r="12" spans="1:10" ht="12" hidden="1" customHeight="1" outlineLevel="1">
      <c r="A12" s="109">
        <v>2013</v>
      </c>
      <c r="B12" s="109"/>
      <c r="C12" s="64">
        <v>1.29572</v>
      </c>
      <c r="D12" s="21">
        <v>-2.3889399999999998</v>
      </c>
      <c r="E12" s="21">
        <v>1.2981100000000001</v>
      </c>
      <c r="F12" s="21">
        <v>1.3380000000000001</v>
      </c>
      <c r="G12" s="21">
        <v>-2.3065500000000001</v>
      </c>
      <c r="H12" s="21">
        <v>0.51088999999999996</v>
      </c>
      <c r="I12" s="21">
        <v>2.5120900000000002</v>
      </c>
      <c r="J12" s="21">
        <v>1.5943700000000001</v>
      </c>
    </row>
    <row r="13" spans="1:10" ht="12" hidden="1" customHeight="1" outlineLevel="1">
      <c r="A13" s="109">
        <v>2014</v>
      </c>
      <c r="B13" s="109"/>
      <c r="C13" s="64">
        <v>0.74712000000000001</v>
      </c>
      <c r="D13" s="21">
        <v>-0.38643</v>
      </c>
      <c r="E13" s="21">
        <v>0.79283000000000003</v>
      </c>
      <c r="F13" s="21">
        <v>0.96797999999999995</v>
      </c>
      <c r="G13" s="21">
        <v>-3.9879999999999999E-2</v>
      </c>
      <c r="H13" s="21">
        <v>-0.14152000000000001</v>
      </c>
      <c r="I13" s="21">
        <v>2.1053199999999999</v>
      </c>
      <c r="J13" s="21">
        <v>0.66747999999999996</v>
      </c>
    </row>
    <row r="14" spans="1:10" ht="12" hidden="1" customHeight="1" outlineLevel="1">
      <c r="A14" s="109">
        <v>2015</v>
      </c>
      <c r="B14" s="109"/>
      <c r="C14" s="64">
        <v>0.77193999999999996</v>
      </c>
      <c r="D14" s="21">
        <v>-10.21552</v>
      </c>
      <c r="E14" s="21">
        <v>-0.17244999999999999</v>
      </c>
      <c r="F14" s="21">
        <v>-0.10212</v>
      </c>
      <c r="G14" s="21">
        <v>0.94159000000000004</v>
      </c>
      <c r="H14" s="21">
        <v>0.37563999999999997</v>
      </c>
      <c r="I14" s="21">
        <v>0.27728000000000003</v>
      </c>
      <c r="J14" s="21">
        <v>2.0243099999999998</v>
      </c>
    </row>
    <row r="15" spans="1:10" ht="12" hidden="1" customHeight="1" outlineLevel="1">
      <c r="A15" s="109">
        <v>2016</v>
      </c>
      <c r="B15" s="109"/>
      <c r="C15" s="64">
        <v>1.9311199999999999</v>
      </c>
      <c r="D15" s="21">
        <v>7.4892000000000003</v>
      </c>
      <c r="E15" s="21">
        <v>1.28064</v>
      </c>
      <c r="F15" s="21">
        <v>0.30468000000000001</v>
      </c>
      <c r="G15" s="21">
        <v>2.2924899999999999</v>
      </c>
      <c r="H15" s="21">
        <v>1.5857699999999999</v>
      </c>
      <c r="I15" s="21">
        <v>2.51858</v>
      </c>
      <c r="J15" s="21">
        <v>1.9468700000000001</v>
      </c>
    </row>
    <row r="16" spans="1:10" ht="12" customHeight="1" collapsed="1">
      <c r="A16" s="109">
        <v>2017</v>
      </c>
      <c r="B16" s="109"/>
      <c r="C16" s="64">
        <v>1.67963</v>
      </c>
      <c r="D16" s="21">
        <v>-10.71907</v>
      </c>
      <c r="E16" s="21">
        <v>1.7378499999999999</v>
      </c>
      <c r="F16" s="21">
        <v>1.4386099999999999</v>
      </c>
      <c r="G16" s="21">
        <v>0.55640999999999996</v>
      </c>
      <c r="H16" s="21">
        <v>1.5882700000000001</v>
      </c>
      <c r="I16" s="21">
        <v>1.0677300000000001</v>
      </c>
      <c r="J16" s="21">
        <v>2.4939800000000001</v>
      </c>
    </row>
    <row r="17" spans="1:10" ht="12" customHeight="1">
      <c r="A17" s="109">
        <v>2018</v>
      </c>
      <c r="B17" s="109"/>
      <c r="C17" s="64">
        <v>1.4380599999999999</v>
      </c>
      <c r="D17" s="21">
        <v>-0.60029999999999994</v>
      </c>
      <c r="E17" s="21">
        <v>0.68686000000000003</v>
      </c>
      <c r="F17" s="21">
        <v>-0.17557</v>
      </c>
      <c r="G17" s="21">
        <v>1.99047</v>
      </c>
      <c r="H17" s="21">
        <v>1.09009</v>
      </c>
      <c r="I17" s="21">
        <v>1.6355</v>
      </c>
      <c r="J17" s="21">
        <v>1.8443000000000001</v>
      </c>
    </row>
    <row r="18" spans="1:10" ht="12" customHeight="1">
      <c r="A18" s="109">
        <v>2019</v>
      </c>
      <c r="B18" s="109"/>
      <c r="C18" s="64">
        <v>1.58301</v>
      </c>
      <c r="D18" s="21">
        <v>3.5228999999999999</v>
      </c>
      <c r="E18" s="21">
        <v>2.8544200000000002</v>
      </c>
      <c r="F18" s="21">
        <v>2.5844200000000002</v>
      </c>
      <c r="G18" s="21">
        <v>3.72743</v>
      </c>
      <c r="H18" s="21">
        <v>1.4469399999999999</v>
      </c>
      <c r="I18" s="21">
        <v>0.33565</v>
      </c>
      <c r="J18" s="21">
        <v>2.1678799999999998</v>
      </c>
    </row>
    <row r="19" spans="1:10" ht="12" customHeight="1">
      <c r="A19" s="109">
        <v>2020</v>
      </c>
      <c r="B19" s="109"/>
      <c r="C19" s="64">
        <v>-0.14985000000000001</v>
      </c>
      <c r="D19" s="21">
        <v>0.58337000000000006</v>
      </c>
      <c r="E19" s="21">
        <v>-0.16767000000000001</v>
      </c>
      <c r="F19" s="21">
        <v>-0.20859</v>
      </c>
      <c r="G19" s="21">
        <v>4.5451199999999998</v>
      </c>
      <c r="H19" s="21">
        <v>-1.3347500000000001</v>
      </c>
      <c r="I19" s="21">
        <v>-1.1717599999999999</v>
      </c>
      <c r="J19" s="21">
        <v>1.50282</v>
      </c>
    </row>
    <row r="20" spans="1:10" ht="12" customHeight="1">
      <c r="A20" s="109">
        <v>2021</v>
      </c>
      <c r="B20" s="109"/>
      <c r="C20" s="64">
        <v>-1.277E-2</v>
      </c>
      <c r="D20" s="21">
        <v>3.23828</v>
      </c>
      <c r="E20" s="21">
        <v>-1.8052600000000001</v>
      </c>
      <c r="F20" s="21">
        <v>-2.37568</v>
      </c>
      <c r="G20" s="21">
        <v>-0.69718000000000002</v>
      </c>
      <c r="H20" s="21">
        <v>-0.91103000000000001</v>
      </c>
      <c r="I20" s="21">
        <v>-2.623E-2</v>
      </c>
      <c r="J20" s="21">
        <v>1.5650299999999999</v>
      </c>
    </row>
    <row r="21" spans="1:10" ht="12" customHeight="1">
      <c r="A21" s="109">
        <v>2022</v>
      </c>
      <c r="B21" s="109"/>
      <c r="C21" s="64">
        <v>2.1718700000000002</v>
      </c>
      <c r="D21" s="21">
        <v>-2.4812699999999999</v>
      </c>
      <c r="E21" s="21">
        <v>0.47941</v>
      </c>
      <c r="F21" s="21">
        <v>1.5640000000000001E-2</v>
      </c>
      <c r="G21" s="21">
        <v>0.85602</v>
      </c>
      <c r="H21" s="21">
        <v>2.9554800000000001</v>
      </c>
      <c r="I21" s="21">
        <v>2.4131499999999999</v>
      </c>
      <c r="J21" s="21">
        <v>1.83877</v>
      </c>
    </row>
    <row r="22" spans="1:10" ht="12" customHeight="1">
      <c r="A22" s="35"/>
      <c r="B22" s="58"/>
      <c r="C22" s="64"/>
      <c r="D22" s="21"/>
      <c r="E22" s="21"/>
      <c r="F22" s="21"/>
      <c r="G22" s="21"/>
      <c r="H22" s="21"/>
      <c r="I22" s="21"/>
      <c r="J22" s="21"/>
    </row>
    <row r="23" spans="1:10" ht="12" hidden="1" customHeight="1" outlineLevel="1">
      <c r="A23" s="109" t="s">
        <v>99</v>
      </c>
      <c r="B23" s="109"/>
      <c r="C23" s="64">
        <v>2.38923</v>
      </c>
      <c r="D23" s="21">
        <v>1.4899500000000001</v>
      </c>
      <c r="E23" s="21">
        <v>-0.31572</v>
      </c>
      <c r="F23" s="21">
        <v>1.677E-2</v>
      </c>
      <c r="G23" s="21">
        <v>-1.5571299999999999</v>
      </c>
      <c r="H23" s="21">
        <v>1.3143899999999999</v>
      </c>
      <c r="I23" s="21">
        <v>2.9870899999999998</v>
      </c>
      <c r="J23" s="21">
        <v>4.6740899999999996</v>
      </c>
    </row>
    <row r="24" spans="1:10" ht="12" hidden="1" customHeight="1" outlineLevel="1">
      <c r="A24" s="108" t="s">
        <v>67</v>
      </c>
      <c r="B24" s="108"/>
      <c r="C24" s="64">
        <v>1.85724</v>
      </c>
      <c r="D24" s="21">
        <v>1.85971</v>
      </c>
      <c r="E24" s="21">
        <v>-1.2174499999999999</v>
      </c>
      <c r="F24" s="21">
        <v>-0.88822000000000001</v>
      </c>
      <c r="G24" s="21">
        <v>-1.9798899999999999</v>
      </c>
      <c r="H24" s="21">
        <v>1.08308</v>
      </c>
      <c r="I24" s="21">
        <v>2.4684200000000001</v>
      </c>
      <c r="J24" s="21">
        <v>3.87052</v>
      </c>
    </row>
    <row r="25" spans="1:10" ht="12" hidden="1" customHeight="1" outlineLevel="1">
      <c r="A25" s="108" t="s">
        <v>68</v>
      </c>
      <c r="B25" s="108"/>
      <c r="C25" s="64">
        <v>1.17639</v>
      </c>
      <c r="D25" s="21">
        <v>3.4461200000000001</v>
      </c>
      <c r="E25" s="21">
        <v>-1.91313</v>
      </c>
      <c r="F25" s="21">
        <v>-1.52877</v>
      </c>
      <c r="G25" s="21">
        <v>-3.3857599999999999</v>
      </c>
      <c r="H25" s="21">
        <v>0.25541999999999998</v>
      </c>
      <c r="I25" s="21">
        <v>0.83399000000000001</v>
      </c>
      <c r="J25" s="21">
        <v>4.3045400000000003</v>
      </c>
    </row>
    <row r="26" spans="1:10" ht="12" hidden="1" customHeight="1" outlineLevel="1">
      <c r="A26" s="108" t="s">
        <v>69</v>
      </c>
      <c r="B26" s="108"/>
      <c r="C26" s="64">
        <v>0.41961999999999999</v>
      </c>
      <c r="D26" s="21">
        <v>3.99594</v>
      </c>
      <c r="E26" s="21">
        <v>-2.9587699999999999</v>
      </c>
      <c r="F26" s="21">
        <v>-2.6519900000000001</v>
      </c>
      <c r="G26" s="21">
        <v>-5.2019299999999999</v>
      </c>
      <c r="H26" s="21">
        <v>-7.0220000000000005E-2</v>
      </c>
      <c r="I26" s="21">
        <v>-0.69396000000000002</v>
      </c>
      <c r="J26" s="21">
        <v>3.9290799999999999</v>
      </c>
    </row>
    <row r="27" spans="1:10" ht="12" hidden="1" customHeight="1" outlineLevel="1">
      <c r="A27" s="109" t="s">
        <v>100</v>
      </c>
      <c r="B27" s="109"/>
      <c r="C27" s="64">
        <v>0.38878000000000001</v>
      </c>
      <c r="D27" s="21">
        <v>-6.5209999999999999</v>
      </c>
      <c r="E27" s="21">
        <v>-2.9850599999999998</v>
      </c>
      <c r="F27" s="21">
        <v>-3.4634499999999999</v>
      </c>
      <c r="G27" s="21">
        <v>-3.7690100000000002</v>
      </c>
      <c r="H27" s="21">
        <v>-0.51568000000000003</v>
      </c>
      <c r="I27" s="21">
        <v>0.90654999999999997</v>
      </c>
      <c r="J27" s="21">
        <v>2.7506200000000001</v>
      </c>
    </row>
    <row r="28" spans="1:10" ht="12" hidden="1" customHeight="1" outlineLevel="1">
      <c r="A28" s="108" t="s">
        <v>67</v>
      </c>
      <c r="B28" s="108"/>
      <c r="C28" s="64">
        <v>0.92810000000000004</v>
      </c>
      <c r="D28" s="21">
        <v>-6.2139699999999998</v>
      </c>
      <c r="E28" s="21">
        <v>-2.9463699999999999</v>
      </c>
      <c r="F28" s="21">
        <v>-3.5817299999999999</v>
      </c>
      <c r="G28" s="21">
        <v>-2.8730099999999998</v>
      </c>
      <c r="H28" s="21">
        <v>-0.13772999999999999</v>
      </c>
      <c r="I28" s="21">
        <v>1.73369</v>
      </c>
      <c r="J28" s="21">
        <v>3.3614199999999999</v>
      </c>
    </row>
    <row r="29" spans="1:10" ht="12" hidden="1" customHeight="1" outlineLevel="1">
      <c r="A29" s="108" t="s">
        <v>68</v>
      </c>
      <c r="B29" s="108"/>
      <c r="C29" s="64">
        <v>0.95223999999999998</v>
      </c>
      <c r="D29" s="21">
        <v>-6.5414899999999996</v>
      </c>
      <c r="E29" s="21">
        <v>-3.0922100000000001</v>
      </c>
      <c r="F29" s="21">
        <v>-3.4029099999999999</v>
      </c>
      <c r="G29" s="21">
        <v>-1.77071</v>
      </c>
      <c r="H29" s="21">
        <v>0.18254999999999999</v>
      </c>
      <c r="I29" s="21">
        <v>2.17598</v>
      </c>
      <c r="J29" s="21">
        <v>2.5919400000000001</v>
      </c>
    </row>
    <row r="30" spans="1:10" ht="12" hidden="1" customHeight="1" outlineLevel="1">
      <c r="A30" s="108" t="s">
        <v>69</v>
      </c>
      <c r="B30" s="108"/>
      <c r="C30" s="64">
        <v>1.0000500000000001</v>
      </c>
      <c r="D30" s="21">
        <v>-5.8287199999999997</v>
      </c>
      <c r="E30" s="21">
        <v>-2.8186200000000001</v>
      </c>
      <c r="F30" s="21">
        <v>-2.8732000000000002</v>
      </c>
      <c r="G30" s="21">
        <v>-0.52324000000000004</v>
      </c>
      <c r="H30" s="21">
        <v>0.53534999999999999</v>
      </c>
      <c r="I30" s="21">
        <v>1.8838200000000001</v>
      </c>
      <c r="J30" s="21">
        <v>2.3243499999999999</v>
      </c>
    </row>
    <row r="31" spans="1:10" ht="12" hidden="1" customHeight="1" outlineLevel="1">
      <c r="A31" s="109" t="s">
        <v>101</v>
      </c>
      <c r="B31" s="109"/>
      <c r="C31" s="64">
        <v>1.4010100000000001</v>
      </c>
      <c r="D31" s="21">
        <v>-13.184810000000001</v>
      </c>
      <c r="E31" s="21">
        <v>-0.49151</v>
      </c>
      <c r="F31" s="21">
        <v>-0.30859999999999999</v>
      </c>
      <c r="G31" s="21">
        <v>2.2562899999999999</v>
      </c>
      <c r="H31" s="21">
        <v>1.6173200000000001</v>
      </c>
      <c r="I31" s="21">
        <v>1.3732500000000001</v>
      </c>
      <c r="J31" s="21">
        <v>1.84287</v>
      </c>
    </row>
    <row r="32" spans="1:10" ht="12" hidden="1" customHeight="1" outlineLevel="1">
      <c r="A32" s="108" t="s">
        <v>67</v>
      </c>
      <c r="B32" s="108"/>
      <c r="C32" s="64">
        <v>1.16571</v>
      </c>
      <c r="D32" s="21">
        <v>-10.484970000000001</v>
      </c>
      <c r="E32" s="21">
        <v>0.16353000000000001</v>
      </c>
      <c r="F32" s="21">
        <v>0.52405000000000002</v>
      </c>
      <c r="G32" s="21">
        <v>2.60501</v>
      </c>
      <c r="H32" s="21">
        <v>1.7457400000000001</v>
      </c>
      <c r="I32" s="21">
        <v>0.79905000000000004</v>
      </c>
      <c r="J32" s="21">
        <v>1.09867</v>
      </c>
    </row>
    <row r="33" spans="1:12" s="29" customFormat="1" ht="12" hidden="1" customHeight="1" outlineLevel="1">
      <c r="A33" s="108" t="s">
        <v>68</v>
      </c>
      <c r="B33" s="108"/>
      <c r="C33" s="64">
        <v>1.53017</v>
      </c>
      <c r="D33" s="21">
        <v>-9.3000600000000002</v>
      </c>
      <c r="E33" s="21">
        <v>1.3702799999999999</v>
      </c>
      <c r="F33" s="21">
        <v>1.4767999999999999</v>
      </c>
      <c r="G33" s="21">
        <v>2.95146</v>
      </c>
      <c r="H33" s="21">
        <v>2.5824400000000001</v>
      </c>
      <c r="I33" s="21">
        <v>0.83704999999999996</v>
      </c>
      <c r="J33" s="21">
        <v>0.92727999999999999</v>
      </c>
    </row>
    <row r="34" spans="1:12" s="29" customFormat="1" ht="12" hidden="1" customHeight="1" outlineLevel="1">
      <c r="A34" s="108" t="s">
        <v>69</v>
      </c>
      <c r="B34" s="108"/>
      <c r="C34" s="64">
        <v>1.6564700000000001</v>
      </c>
      <c r="D34" s="21">
        <v>-11.652839999999999</v>
      </c>
      <c r="E34" s="21">
        <v>2.2194400000000001</v>
      </c>
      <c r="F34" s="21">
        <v>2.15225</v>
      </c>
      <c r="G34" s="21">
        <v>2.6993800000000001</v>
      </c>
      <c r="H34" s="21">
        <v>2.8397399999999999</v>
      </c>
      <c r="I34" s="21">
        <v>0.94467000000000001</v>
      </c>
      <c r="J34" s="21">
        <v>0.74275000000000002</v>
      </c>
    </row>
    <row r="35" spans="1:12" ht="12" hidden="1" customHeight="1" outlineLevel="1">
      <c r="A35" s="109" t="s">
        <v>102</v>
      </c>
      <c r="B35" s="109"/>
      <c r="C35" s="64">
        <v>1.72773</v>
      </c>
      <c r="D35" s="21">
        <v>-9.0029400000000006</v>
      </c>
      <c r="E35" s="21">
        <v>0.81835999999999998</v>
      </c>
      <c r="F35" s="21">
        <v>0.28084999999999999</v>
      </c>
      <c r="G35" s="21">
        <v>2.92754</v>
      </c>
      <c r="H35" s="21">
        <v>3.1633499999999999</v>
      </c>
      <c r="I35" s="21">
        <v>1.3441099999999999</v>
      </c>
      <c r="J35" s="21">
        <v>0.67059999999999997</v>
      </c>
    </row>
    <row r="36" spans="1:12" ht="12" hidden="1" customHeight="1" outlineLevel="1">
      <c r="A36" s="108" t="s">
        <v>67</v>
      </c>
      <c r="B36" s="108"/>
      <c r="C36" s="64">
        <v>1.9110499999999999</v>
      </c>
      <c r="D36" s="21">
        <v>-7.8977500000000003</v>
      </c>
      <c r="E36" s="21">
        <v>1.0042</v>
      </c>
      <c r="F36" s="21">
        <v>0.52849999999999997</v>
      </c>
      <c r="G36" s="21">
        <v>2.3681899999999998</v>
      </c>
      <c r="H36" s="21">
        <v>3.1025299999999998</v>
      </c>
      <c r="I36" s="21">
        <v>1.51203</v>
      </c>
      <c r="J36" s="21">
        <v>1.2155</v>
      </c>
    </row>
    <row r="37" spans="1:12" ht="12" hidden="1" customHeight="1" outlineLevel="1">
      <c r="A37" s="108" t="s">
        <v>68</v>
      </c>
      <c r="B37" s="108"/>
      <c r="C37" s="64">
        <v>1.8551500000000001</v>
      </c>
      <c r="D37" s="21">
        <v>-7.3955000000000002</v>
      </c>
      <c r="E37" s="21">
        <v>0.98277000000000003</v>
      </c>
      <c r="F37" s="21">
        <v>0.67717000000000005</v>
      </c>
      <c r="G37" s="21">
        <v>1.4295</v>
      </c>
      <c r="H37" s="21">
        <v>2.5065300000000001</v>
      </c>
      <c r="I37" s="21">
        <v>1.56467</v>
      </c>
      <c r="J37" s="21">
        <v>1.7684800000000001</v>
      </c>
    </row>
    <row r="38" spans="1:12" ht="12" hidden="1" customHeight="1" outlineLevel="1">
      <c r="A38" s="108" t="s">
        <v>69</v>
      </c>
      <c r="B38" s="108"/>
      <c r="C38" s="64">
        <v>1.9106000000000001</v>
      </c>
      <c r="D38" s="21">
        <v>-6.9275900000000004</v>
      </c>
      <c r="E38" s="21">
        <v>0.74224999999999997</v>
      </c>
      <c r="F38" s="21">
        <v>0.51690000000000003</v>
      </c>
      <c r="G38" s="21">
        <v>0.95674000000000003</v>
      </c>
      <c r="H38" s="21">
        <v>2.18249</v>
      </c>
      <c r="I38" s="21">
        <v>2.2279300000000002</v>
      </c>
      <c r="J38" s="21">
        <v>1.8858600000000001</v>
      </c>
    </row>
    <row r="39" spans="1:12" ht="12" hidden="1" customHeight="1" outlineLevel="1">
      <c r="A39" s="109" t="s">
        <v>103</v>
      </c>
      <c r="B39" s="109"/>
      <c r="C39" s="64">
        <v>1.53922</v>
      </c>
      <c r="D39" s="21">
        <v>-2.4040699999999999</v>
      </c>
      <c r="E39" s="21">
        <v>1.60717</v>
      </c>
      <c r="F39" s="21">
        <v>1.8572299999999999</v>
      </c>
      <c r="G39" s="21">
        <v>-2.1411099999999998</v>
      </c>
      <c r="H39" s="21">
        <v>1.40988</v>
      </c>
      <c r="I39" s="21">
        <v>1.8027</v>
      </c>
      <c r="J39" s="21">
        <v>1.8818900000000001</v>
      </c>
    </row>
    <row r="40" spans="1:12" ht="12" hidden="1" customHeight="1" outlineLevel="1">
      <c r="A40" s="108" t="s">
        <v>67</v>
      </c>
      <c r="B40" s="108"/>
      <c r="C40" s="64">
        <v>1.33822</v>
      </c>
      <c r="D40" s="21">
        <v>-3.4382799999999998</v>
      </c>
      <c r="E40" s="21">
        <v>1.4439200000000001</v>
      </c>
      <c r="F40" s="21">
        <v>1.6588400000000001</v>
      </c>
      <c r="G40" s="21">
        <v>-2.4775299999999998</v>
      </c>
      <c r="H40" s="21">
        <v>0.84250999999999998</v>
      </c>
      <c r="I40" s="21">
        <v>1.9646699999999999</v>
      </c>
      <c r="J40" s="21">
        <v>1.80948</v>
      </c>
    </row>
    <row r="41" spans="1:12" ht="12" hidden="1" customHeight="1" outlineLevel="1">
      <c r="A41" s="108" t="s">
        <v>68</v>
      </c>
      <c r="B41" s="108"/>
      <c r="C41" s="64">
        <v>1.17496</v>
      </c>
      <c r="D41" s="21">
        <v>-1.6589499999999999</v>
      </c>
      <c r="E41" s="21">
        <v>1.0899099999999999</v>
      </c>
      <c r="F41" s="21">
        <v>0.97346999999999995</v>
      </c>
      <c r="G41" s="21">
        <v>-2.6847400000000001</v>
      </c>
      <c r="H41" s="21">
        <v>0.10777</v>
      </c>
      <c r="I41" s="21">
        <v>2.98638</v>
      </c>
      <c r="J41" s="21">
        <v>1.3431299999999999</v>
      </c>
      <c r="K41" s="75"/>
      <c r="L41" s="75"/>
    </row>
    <row r="42" spans="1:12" ht="12" hidden="1" customHeight="1" outlineLevel="1">
      <c r="A42" s="108" t="s">
        <v>69</v>
      </c>
      <c r="B42" s="108"/>
      <c r="C42" s="64">
        <v>1.13225</v>
      </c>
      <c r="D42" s="21">
        <v>-2.5651799999999998</v>
      </c>
      <c r="E42" s="21">
        <v>1.0522899999999999</v>
      </c>
      <c r="F42" s="21">
        <v>0.91420999999999997</v>
      </c>
      <c r="G42" s="21">
        <v>-1.9211</v>
      </c>
      <c r="H42" s="21">
        <v>-0.1275</v>
      </c>
      <c r="I42" s="21">
        <v>3.0428999999999999</v>
      </c>
      <c r="J42" s="21">
        <v>1.3399399999999999</v>
      </c>
    </row>
    <row r="43" spans="1:12" ht="12" hidden="1" customHeight="1" outlineLevel="1">
      <c r="A43" s="109" t="s">
        <v>71</v>
      </c>
      <c r="B43" s="109"/>
      <c r="C43" s="64">
        <v>0.85282999999999998</v>
      </c>
      <c r="D43" s="21">
        <v>-2.4159199999999998</v>
      </c>
      <c r="E43" s="21">
        <v>0.45994000000000002</v>
      </c>
      <c r="F43" s="21">
        <v>0.53286</v>
      </c>
      <c r="G43" s="21">
        <v>-0.20721999999999999</v>
      </c>
      <c r="H43" s="21">
        <v>-0.78554000000000002</v>
      </c>
      <c r="I43" s="21">
        <v>3.2534200000000002</v>
      </c>
      <c r="J43" s="21">
        <v>0.95347000000000004</v>
      </c>
    </row>
    <row r="44" spans="1:12" ht="12" hidden="1" customHeight="1" outlineLevel="1">
      <c r="A44" s="108" t="s">
        <v>67</v>
      </c>
      <c r="B44" s="108"/>
      <c r="C44" s="64">
        <v>0.84103000000000006</v>
      </c>
      <c r="D44" s="21">
        <v>0.51480000000000004</v>
      </c>
      <c r="E44" s="21">
        <v>1.0058800000000001</v>
      </c>
      <c r="F44" s="21">
        <v>1.0885199999999999</v>
      </c>
      <c r="G44" s="21">
        <v>6.411E-2</v>
      </c>
      <c r="H44" s="21">
        <v>-0.35481000000000001</v>
      </c>
      <c r="I44" s="21">
        <v>2.69672</v>
      </c>
      <c r="J44" s="21">
        <v>0.65502000000000005</v>
      </c>
    </row>
    <row r="45" spans="1:12" ht="12" hidden="1" customHeight="1" outlineLevel="1">
      <c r="A45" s="108" t="s">
        <v>68</v>
      </c>
      <c r="B45" s="108"/>
      <c r="C45" s="64">
        <v>0.76815999999999995</v>
      </c>
      <c r="D45" s="21">
        <v>2.98156</v>
      </c>
      <c r="E45" s="21">
        <v>1.1314500000000001</v>
      </c>
      <c r="F45" s="21">
        <v>1.3934599999999999</v>
      </c>
      <c r="G45" s="21">
        <v>-7.4130000000000001E-2</v>
      </c>
      <c r="H45" s="21">
        <v>0.33028000000000002</v>
      </c>
      <c r="I45" s="21">
        <v>1.55182</v>
      </c>
      <c r="J45" s="21">
        <v>0.54042999999999997</v>
      </c>
    </row>
    <row r="46" spans="1:12" ht="12" hidden="1" customHeight="1" outlineLevel="1">
      <c r="A46" s="108" t="s">
        <v>69</v>
      </c>
      <c r="B46" s="108"/>
      <c r="C46" s="64">
        <v>0.50905</v>
      </c>
      <c r="D46" s="21">
        <v>-2.7190300000000001</v>
      </c>
      <c r="E46" s="21">
        <v>0.55937000000000003</v>
      </c>
      <c r="F46" s="21">
        <v>0.79169999999999996</v>
      </c>
      <c r="G46" s="21">
        <v>0.11028</v>
      </c>
      <c r="H46" s="21">
        <v>1.533E-2</v>
      </c>
      <c r="I46" s="21">
        <v>1.1046100000000001</v>
      </c>
      <c r="J46" s="21">
        <v>0.59897</v>
      </c>
    </row>
    <row r="47" spans="1:12" ht="12" hidden="1" customHeight="1" outlineLevel="1">
      <c r="A47" s="109" t="s">
        <v>76</v>
      </c>
      <c r="B47" s="109"/>
      <c r="C47" s="64">
        <v>0.28756999999999999</v>
      </c>
      <c r="D47" s="21">
        <v>-10.87379</v>
      </c>
      <c r="E47" s="21">
        <v>-0.23910000000000001</v>
      </c>
      <c r="F47" s="21">
        <v>-0.32440999999999998</v>
      </c>
      <c r="G47" s="21">
        <v>1.2027699999999999</v>
      </c>
      <c r="H47" s="21">
        <v>2.443E-2</v>
      </c>
      <c r="I47" s="21">
        <v>-0.38330999999999998</v>
      </c>
      <c r="J47" s="21">
        <v>1.3143899999999999</v>
      </c>
    </row>
    <row r="48" spans="1:12" ht="12" hidden="1" customHeight="1" outlineLevel="1">
      <c r="A48" s="108" t="s">
        <v>67</v>
      </c>
      <c r="B48" s="108"/>
      <c r="C48" s="64">
        <v>0.58704000000000001</v>
      </c>
      <c r="D48" s="21">
        <v>-10.712759999999999</v>
      </c>
      <c r="E48" s="21">
        <v>-0.56315000000000004</v>
      </c>
      <c r="F48" s="21">
        <v>-0.52946000000000004</v>
      </c>
      <c r="G48" s="21">
        <v>0.76619000000000004</v>
      </c>
      <c r="H48" s="21">
        <v>0.22119</v>
      </c>
      <c r="I48" s="21">
        <v>0.18545</v>
      </c>
      <c r="J48" s="21">
        <v>1.79087</v>
      </c>
    </row>
    <row r="49" spans="1:10" ht="12" hidden="1" customHeight="1" outlineLevel="1">
      <c r="A49" s="108" t="s">
        <v>68</v>
      </c>
      <c r="B49" s="108"/>
      <c r="C49" s="64">
        <v>0.93362000000000001</v>
      </c>
      <c r="D49" s="21">
        <v>-11.085710000000001</v>
      </c>
      <c r="E49" s="21">
        <v>-5.7079999999999999E-2</v>
      </c>
      <c r="F49" s="21">
        <v>5.7389999999999997E-2</v>
      </c>
      <c r="G49" s="21">
        <v>0.85580999999999996</v>
      </c>
      <c r="H49" s="21">
        <v>0.43648999999999999</v>
      </c>
      <c r="I49" s="21">
        <v>0.42137999999999998</v>
      </c>
      <c r="J49" s="21">
        <v>2.3863099999999999</v>
      </c>
    </row>
    <row r="50" spans="1:10" ht="12" hidden="1" customHeight="1" outlineLevel="1">
      <c r="A50" s="108" t="s">
        <v>69</v>
      </c>
      <c r="B50" s="108"/>
      <c r="C50" s="64">
        <v>1.29051</v>
      </c>
      <c r="D50" s="21">
        <v>-8.03017</v>
      </c>
      <c r="E50" s="21">
        <v>0.21165999999999999</v>
      </c>
      <c r="F50" s="21">
        <v>0.37746000000000002</v>
      </c>
      <c r="G50" s="21">
        <v>0.87861999999999996</v>
      </c>
      <c r="H50" s="21">
        <v>0.89978000000000002</v>
      </c>
      <c r="I50" s="21">
        <v>0.87707000000000002</v>
      </c>
      <c r="J50" s="21">
        <v>2.55538</v>
      </c>
    </row>
    <row r="51" spans="1:10" ht="12" hidden="1" customHeight="1" outlineLevel="1">
      <c r="A51" s="109" t="s">
        <v>77</v>
      </c>
      <c r="B51" s="109"/>
      <c r="C51" s="64">
        <v>2.1492300000000002</v>
      </c>
      <c r="D51" s="21">
        <v>9.3681900000000002</v>
      </c>
      <c r="E51" s="21">
        <v>1.865</v>
      </c>
      <c r="F51" s="21">
        <v>1.02146</v>
      </c>
      <c r="G51" s="21">
        <v>1.12985</v>
      </c>
      <c r="H51" s="21">
        <v>1.8019400000000001</v>
      </c>
      <c r="I51" s="21">
        <v>2.8451399999999998</v>
      </c>
      <c r="J51" s="21">
        <v>2.10175</v>
      </c>
    </row>
    <row r="52" spans="1:10" ht="12" hidden="1" customHeight="1" outlineLevel="1">
      <c r="A52" s="108" t="s">
        <v>67</v>
      </c>
      <c r="B52" s="108"/>
      <c r="C52" s="64">
        <v>2.02556</v>
      </c>
      <c r="D52" s="21">
        <v>7.5525799999999998</v>
      </c>
      <c r="E52" s="21">
        <v>1.5855699999999999</v>
      </c>
      <c r="F52" s="21">
        <v>0.55823999999999996</v>
      </c>
      <c r="G52" s="21">
        <v>2.1539299999999999</v>
      </c>
      <c r="H52" s="21">
        <v>1.67015</v>
      </c>
      <c r="I52" s="21">
        <v>2.62663</v>
      </c>
      <c r="J52" s="21">
        <v>1.9996</v>
      </c>
    </row>
    <row r="53" spans="1:10" ht="12" hidden="1" customHeight="1" outlineLevel="1">
      <c r="A53" s="108" t="s">
        <v>68</v>
      </c>
      <c r="B53" s="108"/>
      <c r="C53" s="64">
        <v>1.7660899999999999</v>
      </c>
      <c r="D53" s="21">
        <v>7.2407899999999996</v>
      </c>
      <c r="E53" s="21">
        <v>0.91557999999999995</v>
      </c>
      <c r="F53" s="21">
        <v>5.9300000000000004E-3</v>
      </c>
      <c r="G53" s="21">
        <v>2.8004699999999998</v>
      </c>
      <c r="H53" s="21">
        <v>1.30904</v>
      </c>
      <c r="I53" s="21">
        <v>2.5011100000000002</v>
      </c>
      <c r="J53" s="21">
        <v>1.7672399999999999</v>
      </c>
    </row>
    <row r="54" spans="1:10" ht="11.25" hidden="1" customHeight="1" outlineLevel="1">
      <c r="A54" s="108" t="s">
        <v>69</v>
      </c>
      <c r="B54" s="108"/>
      <c r="C54" s="64">
        <v>1.7916700000000001</v>
      </c>
      <c r="D54" s="21">
        <v>5.3063200000000004</v>
      </c>
      <c r="E54" s="21">
        <v>0.69384999999999997</v>
      </c>
      <c r="F54" s="21">
        <v>-0.18262</v>
      </c>
      <c r="G54" s="21">
        <v>2.99769</v>
      </c>
      <c r="H54" s="21">
        <v>1.7098100000000001</v>
      </c>
      <c r="I54" s="21">
        <v>2.0320299999999998</v>
      </c>
      <c r="J54" s="21">
        <v>1.8752500000000001</v>
      </c>
    </row>
    <row r="55" spans="1:10" ht="12" customHeight="1" collapsed="1">
      <c r="A55" s="109" t="s">
        <v>78</v>
      </c>
      <c r="B55" s="109"/>
      <c r="C55" s="64">
        <v>1.6634100000000001</v>
      </c>
      <c r="D55" s="21">
        <v>-11.25498</v>
      </c>
      <c r="E55" s="21">
        <v>1.0849200000000001</v>
      </c>
      <c r="F55" s="21">
        <v>0.91398000000000001</v>
      </c>
      <c r="G55" s="21">
        <v>0.91961000000000004</v>
      </c>
      <c r="H55" s="21">
        <v>1.56585</v>
      </c>
      <c r="I55" s="21">
        <v>1.10825</v>
      </c>
      <c r="J55" s="21">
        <v>2.5909900000000001</v>
      </c>
    </row>
    <row r="56" spans="1:10">
      <c r="A56" s="108" t="s">
        <v>67</v>
      </c>
      <c r="B56" s="108"/>
      <c r="C56" s="64">
        <v>1.66049</v>
      </c>
      <c r="D56" s="21">
        <v>-9.7333300000000005</v>
      </c>
      <c r="E56" s="21">
        <v>1.7231000000000001</v>
      </c>
      <c r="F56" s="21">
        <v>1.5720700000000001</v>
      </c>
      <c r="G56" s="21">
        <v>0.65874999999999995</v>
      </c>
      <c r="H56" s="21">
        <v>1.4887300000000001</v>
      </c>
      <c r="I56" s="21">
        <v>0.97221000000000002</v>
      </c>
      <c r="J56" s="21">
        <v>2.6099800000000002</v>
      </c>
    </row>
    <row r="57" spans="1:10">
      <c r="A57" s="108" t="s">
        <v>68</v>
      </c>
      <c r="B57" s="108"/>
      <c r="C57" s="64">
        <v>1.7458800000000001</v>
      </c>
      <c r="D57" s="21">
        <v>-10.427490000000001</v>
      </c>
      <c r="E57" s="21">
        <v>1.8807100000000001</v>
      </c>
      <c r="F57" s="21">
        <v>1.4624299999999999</v>
      </c>
      <c r="G57" s="21">
        <v>0.32455000000000001</v>
      </c>
      <c r="H57" s="21">
        <v>1.7332399999999999</v>
      </c>
      <c r="I57" s="21">
        <v>1.11192</v>
      </c>
      <c r="J57" s="21">
        <v>2.5124599999999999</v>
      </c>
    </row>
    <row r="58" spans="1:10">
      <c r="A58" s="108" t="s">
        <v>69</v>
      </c>
      <c r="B58" s="108"/>
      <c r="C58" s="64">
        <v>1.6657299999999999</v>
      </c>
      <c r="D58" s="21">
        <v>-11.864409999999999</v>
      </c>
      <c r="E58" s="21">
        <v>2.2665600000000001</v>
      </c>
      <c r="F58" s="21">
        <v>1.67513</v>
      </c>
      <c r="G58" s="21">
        <v>0.16911999999999999</v>
      </c>
      <c r="H58" s="21">
        <v>1.55522</v>
      </c>
      <c r="I58" s="21">
        <v>1.2368699999999999</v>
      </c>
      <c r="J58" s="21">
        <v>2.2148300000000001</v>
      </c>
    </row>
    <row r="59" spans="1:10">
      <c r="A59" s="109" t="s">
        <v>79</v>
      </c>
      <c r="B59" s="109"/>
      <c r="C59" s="64">
        <v>1.4103300000000001</v>
      </c>
      <c r="D59" s="21">
        <v>-1.85185</v>
      </c>
      <c r="E59" s="21">
        <v>0.33276</v>
      </c>
      <c r="F59" s="21">
        <v>-0.49410999999999999</v>
      </c>
      <c r="G59" s="21">
        <v>1.2010400000000001</v>
      </c>
      <c r="H59" s="21">
        <v>0.93659000000000003</v>
      </c>
      <c r="I59" s="21">
        <v>1.84636</v>
      </c>
      <c r="J59" s="21">
        <v>1.9397800000000001</v>
      </c>
    </row>
    <row r="60" spans="1:10">
      <c r="A60" s="108" t="s">
        <v>67</v>
      </c>
      <c r="B60" s="108"/>
      <c r="C60" s="64">
        <v>1.4512400000000001</v>
      </c>
      <c r="D60" s="21">
        <v>0.24618000000000001</v>
      </c>
      <c r="E60" s="21">
        <v>0.28560999999999998</v>
      </c>
      <c r="F60" s="21">
        <v>-0.57979000000000003</v>
      </c>
      <c r="G60" s="21">
        <v>1.5072700000000001</v>
      </c>
      <c r="H60" s="21">
        <v>1.1130100000000001</v>
      </c>
      <c r="I60" s="21">
        <v>1.96814</v>
      </c>
      <c r="J60" s="21">
        <v>1.7525500000000001</v>
      </c>
    </row>
    <row r="61" spans="1:10">
      <c r="A61" s="108" t="s">
        <v>68</v>
      </c>
      <c r="B61" s="108"/>
      <c r="C61" s="64">
        <v>1.48044</v>
      </c>
      <c r="D61" s="21">
        <v>1.60571</v>
      </c>
      <c r="E61" s="21">
        <v>0.86745000000000005</v>
      </c>
      <c r="F61" s="21">
        <v>-2.2409999999999999E-2</v>
      </c>
      <c r="G61" s="21">
        <v>2.4784799999999998</v>
      </c>
      <c r="H61" s="21">
        <v>1.23167</v>
      </c>
      <c r="I61" s="21">
        <v>1.4400599999999999</v>
      </c>
      <c r="J61" s="21">
        <v>1.8798900000000001</v>
      </c>
    </row>
    <row r="62" spans="1:10">
      <c r="A62" s="108" t="s">
        <v>69</v>
      </c>
      <c r="B62" s="108"/>
      <c r="C62" s="64">
        <v>1.3859999999999999</v>
      </c>
      <c r="D62" s="21">
        <v>-2.3908499999999999</v>
      </c>
      <c r="E62" s="21">
        <v>1.2374099999999999</v>
      </c>
      <c r="F62" s="21">
        <v>0.40244999999999997</v>
      </c>
      <c r="G62" s="21">
        <v>3.1297999999999999</v>
      </c>
      <c r="H62" s="21">
        <v>1.00631</v>
      </c>
      <c r="I62" s="21">
        <v>1.24535</v>
      </c>
      <c r="J62" s="21">
        <v>1.8091200000000001</v>
      </c>
    </row>
    <row r="63" spans="1:10">
      <c r="A63" s="109" t="s">
        <v>85</v>
      </c>
      <c r="B63" s="109"/>
      <c r="C63" s="64">
        <v>1.6737</v>
      </c>
      <c r="D63" s="21">
        <v>2.4585499999999998</v>
      </c>
      <c r="E63" s="21">
        <v>2.7030699999999999</v>
      </c>
      <c r="F63" s="21">
        <v>2.3702800000000002</v>
      </c>
      <c r="G63" s="21">
        <v>4.0273500000000002</v>
      </c>
      <c r="H63" s="21">
        <v>1.65784</v>
      </c>
      <c r="I63" s="21">
        <v>0.63973000000000002</v>
      </c>
      <c r="J63" s="21">
        <v>2.00705</v>
      </c>
    </row>
    <row r="64" spans="1:10">
      <c r="A64" s="108" t="s">
        <v>67</v>
      </c>
      <c r="B64" s="108"/>
      <c r="C64" s="64">
        <v>1.6248100000000001</v>
      </c>
      <c r="D64" s="21">
        <v>1.12967</v>
      </c>
      <c r="E64" s="21">
        <v>2.9240499999999998</v>
      </c>
      <c r="F64" s="21">
        <v>2.6070700000000002</v>
      </c>
      <c r="G64" s="21">
        <v>4.2008299999999998</v>
      </c>
      <c r="H64" s="21">
        <v>1.48003</v>
      </c>
      <c r="I64" s="21">
        <v>0.41994999999999999</v>
      </c>
      <c r="J64" s="21">
        <v>2.1450300000000002</v>
      </c>
    </row>
    <row r="65" spans="1:10">
      <c r="A65" s="108" t="s">
        <v>68</v>
      </c>
      <c r="B65" s="108"/>
      <c r="C65" s="64">
        <v>1.44255</v>
      </c>
      <c r="D65" s="21">
        <v>3.7313399999999999</v>
      </c>
      <c r="E65" s="21">
        <v>2.5528499999999998</v>
      </c>
      <c r="F65" s="21">
        <v>2.2253799999999999</v>
      </c>
      <c r="G65" s="21">
        <v>3.4127900000000002</v>
      </c>
      <c r="H65" s="21">
        <v>1.22173</v>
      </c>
      <c r="I65" s="21">
        <v>7.0069999999999993E-2</v>
      </c>
      <c r="J65" s="21">
        <v>2.2963300000000002</v>
      </c>
    </row>
    <row r="66" spans="1:10">
      <c r="A66" s="108" t="s">
        <v>69</v>
      </c>
      <c r="B66" s="108"/>
      <c r="C66" s="64">
        <v>1.6245000000000001</v>
      </c>
      <c r="D66" s="21">
        <v>6.9755099999999999</v>
      </c>
      <c r="E66" s="21">
        <v>3.22986</v>
      </c>
      <c r="F66" s="21">
        <v>3.08914</v>
      </c>
      <c r="G66" s="21">
        <v>3.1179000000000001</v>
      </c>
      <c r="H66" s="21">
        <v>1.5445500000000001</v>
      </c>
      <c r="I66" s="21">
        <v>0.10027999999999999</v>
      </c>
      <c r="J66" s="21">
        <v>2.3267000000000002</v>
      </c>
    </row>
    <row r="67" spans="1:10">
      <c r="A67" s="109" t="s">
        <v>90</v>
      </c>
      <c r="B67" s="109"/>
      <c r="C67" s="64">
        <v>1.69855</v>
      </c>
      <c r="D67" s="21">
        <v>2.1205400000000001</v>
      </c>
      <c r="E67" s="21">
        <v>1.3703399999999999</v>
      </c>
      <c r="F67" s="21">
        <v>1.5246299999999999</v>
      </c>
      <c r="G67" s="21">
        <v>5.4909400000000002</v>
      </c>
      <c r="H67" s="21">
        <v>1.0650599999999999</v>
      </c>
      <c r="I67" s="21">
        <v>1.2452300000000001</v>
      </c>
      <c r="J67" s="21">
        <v>2.4727399999999999</v>
      </c>
    </row>
    <row r="68" spans="1:10">
      <c r="A68" s="108" t="s">
        <v>67</v>
      </c>
      <c r="B68" s="113"/>
      <c r="C68" s="64">
        <v>-0.34189999999999998</v>
      </c>
      <c r="D68" s="21">
        <v>0.58281000000000005</v>
      </c>
      <c r="E68" s="21">
        <v>0.39385999999999999</v>
      </c>
      <c r="F68" s="21">
        <v>0.40159</v>
      </c>
      <c r="G68" s="21">
        <v>4.19224</v>
      </c>
      <c r="H68" s="21">
        <v>-1.8026</v>
      </c>
      <c r="I68" s="21">
        <v>-1.1082700000000001</v>
      </c>
      <c r="J68" s="21">
        <v>1.17984</v>
      </c>
    </row>
    <row r="69" spans="1:10">
      <c r="A69" s="108" t="s">
        <v>68</v>
      </c>
      <c r="B69" s="113"/>
      <c r="C69" s="64">
        <v>-0.73456999999999995</v>
      </c>
      <c r="D69" s="21">
        <v>1.3542099999999999</v>
      </c>
      <c r="E69" s="21">
        <v>-0.30320999999999998</v>
      </c>
      <c r="F69" s="21">
        <v>-0.41193000000000002</v>
      </c>
      <c r="G69" s="21">
        <v>4.1702700000000004</v>
      </c>
      <c r="H69" s="21">
        <v>-1.9998499999999999</v>
      </c>
      <c r="I69" s="21">
        <v>-2.2378999999999998</v>
      </c>
      <c r="J69" s="21">
        <v>1.2390099999999999</v>
      </c>
    </row>
    <row r="70" spans="1:10">
      <c r="A70" s="108" t="s">
        <v>69</v>
      </c>
      <c r="B70" s="113"/>
      <c r="C70" s="64">
        <v>-1.2133</v>
      </c>
      <c r="D70" s="21">
        <v>-1.94126</v>
      </c>
      <c r="E70" s="21">
        <v>-1.8920399999999999</v>
      </c>
      <c r="F70" s="21">
        <v>-2.1693799999999999</v>
      </c>
      <c r="G70" s="21">
        <v>4.2818899999999998</v>
      </c>
      <c r="H70" s="21">
        <v>-2.7485300000000001</v>
      </c>
      <c r="I70" s="21">
        <v>-2.3721299999999998</v>
      </c>
      <c r="J70" s="21">
        <v>1.0552299999999999</v>
      </c>
    </row>
    <row r="71" spans="1:10">
      <c r="A71" s="109" t="s">
        <v>94</v>
      </c>
      <c r="B71" s="109"/>
      <c r="C71" s="64">
        <v>-1.79433</v>
      </c>
      <c r="D71" s="21">
        <v>4.3715799999999998</v>
      </c>
      <c r="E71" s="21">
        <v>-1.6299399999999999</v>
      </c>
      <c r="F71" s="21">
        <v>-2.1808900000000002</v>
      </c>
      <c r="G71" s="21">
        <v>-0.57128999999999996</v>
      </c>
      <c r="H71" s="21">
        <v>-3.7219899999999999</v>
      </c>
      <c r="I71" s="21">
        <v>-2.5902599999999998</v>
      </c>
      <c r="J71" s="21">
        <v>0.73194999999999999</v>
      </c>
    </row>
    <row r="72" spans="1:10">
      <c r="A72" s="108" t="s">
        <v>67</v>
      </c>
      <c r="B72" s="113"/>
      <c r="C72" s="64">
        <v>-2.9180000000000001E-2</v>
      </c>
      <c r="D72" s="21">
        <v>1.44858</v>
      </c>
      <c r="E72" s="21">
        <v>-1.95166</v>
      </c>
      <c r="F72" s="21">
        <v>-2.5039400000000001</v>
      </c>
      <c r="G72" s="21">
        <v>0.18703</v>
      </c>
      <c r="H72" s="21">
        <v>-0.94335000000000002</v>
      </c>
      <c r="I72" s="21">
        <v>-0.44008000000000003</v>
      </c>
      <c r="J72" s="21">
        <v>1.8461399999999999</v>
      </c>
    </row>
    <row r="73" spans="1:10">
      <c r="A73" s="108" t="s">
        <v>68</v>
      </c>
      <c r="B73" s="113"/>
      <c r="C73" s="64">
        <v>0.67676000000000003</v>
      </c>
      <c r="D73" s="21">
        <v>2.9645100000000002</v>
      </c>
      <c r="E73" s="21">
        <v>-2.0444</v>
      </c>
      <c r="F73" s="21">
        <v>-2.53064</v>
      </c>
      <c r="G73" s="21">
        <v>-0.72452000000000005</v>
      </c>
      <c r="H73" s="21">
        <v>1.115E-2</v>
      </c>
      <c r="I73" s="21">
        <v>1.1788000000000001</v>
      </c>
      <c r="J73" s="21">
        <v>1.9589300000000001</v>
      </c>
    </row>
    <row r="74" spans="1:10">
      <c r="A74" s="108" t="s">
        <v>69</v>
      </c>
      <c r="B74" s="113"/>
      <c r="C74" s="64">
        <v>1.0795999999999999</v>
      </c>
      <c r="D74" s="21">
        <v>4.8731</v>
      </c>
      <c r="E74" s="21">
        <v>-1.7475000000000001</v>
      </c>
      <c r="F74" s="21">
        <v>-2.33596</v>
      </c>
      <c r="G74" s="21">
        <v>-1.3565700000000001</v>
      </c>
      <c r="H74" s="21">
        <v>1.1045700000000001</v>
      </c>
      <c r="I74" s="21">
        <v>1.60917</v>
      </c>
      <c r="J74" s="21">
        <v>1.7461</v>
      </c>
    </row>
    <row r="75" spans="1:10">
      <c r="A75" s="109" t="s">
        <v>97</v>
      </c>
      <c r="B75" s="143"/>
      <c r="C75" s="64">
        <v>1.87053</v>
      </c>
      <c r="D75" s="21">
        <v>-1.3612599999999999</v>
      </c>
      <c r="E75" s="21">
        <v>-0.61748000000000003</v>
      </c>
      <c r="F75" s="21">
        <v>-1.12544</v>
      </c>
      <c r="G75" s="21">
        <v>0.43034</v>
      </c>
      <c r="H75" s="21">
        <v>2.7143700000000002</v>
      </c>
      <c r="I75" s="21">
        <v>1.7802100000000001</v>
      </c>
      <c r="J75" s="21">
        <v>1.9972099999999999</v>
      </c>
    </row>
    <row r="76" spans="1:10">
      <c r="A76" s="108" t="s">
        <v>67</v>
      </c>
      <c r="B76" s="113"/>
      <c r="C76" s="64">
        <v>2.2364199999999999</v>
      </c>
      <c r="D76" s="21">
        <v>-3.2365499999999998</v>
      </c>
      <c r="E76" s="21">
        <v>0.12071</v>
      </c>
      <c r="F76" s="21">
        <v>-0.35150999999999999</v>
      </c>
      <c r="G76" s="21">
        <v>0.29636000000000001</v>
      </c>
      <c r="H76" s="21">
        <v>3.0975299999999999</v>
      </c>
      <c r="I76" s="21">
        <v>2.47906</v>
      </c>
      <c r="J76" s="21">
        <v>2.0259800000000001</v>
      </c>
    </row>
    <row r="77" spans="1:10">
      <c r="A77" s="108" t="s">
        <v>68</v>
      </c>
      <c r="B77" s="113"/>
      <c r="C77" s="64">
        <v>2.22465</v>
      </c>
      <c r="D77" s="21">
        <v>-2.5141900000000001</v>
      </c>
      <c r="E77" s="21">
        <v>0.97036</v>
      </c>
      <c r="F77" s="21">
        <v>0.41652</v>
      </c>
      <c r="G77" s="21">
        <v>1.31087</v>
      </c>
      <c r="H77" s="21">
        <v>2.9245000000000001</v>
      </c>
      <c r="I77" s="21">
        <v>2.7208700000000001</v>
      </c>
      <c r="J77" s="21">
        <v>1.5981000000000001</v>
      </c>
    </row>
    <row r="78" spans="1:10">
      <c r="A78" s="141" t="s">
        <v>69</v>
      </c>
      <c r="B78" s="142"/>
      <c r="C78" s="78">
        <v>2.36653</v>
      </c>
      <c r="D78" s="72">
        <v>-1.98451</v>
      </c>
      <c r="E78" s="72">
        <v>1.6288199999999999</v>
      </c>
      <c r="F78" s="72">
        <v>1.2551000000000001</v>
      </c>
      <c r="G78" s="72">
        <v>1.0619400000000001</v>
      </c>
      <c r="H78" s="72">
        <v>2.8605900000000002</v>
      </c>
      <c r="I78" s="72">
        <v>2.86009</v>
      </c>
      <c r="J78" s="72">
        <v>1.8348500000000001</v>
      </c>
    </row>
    <row r="79" spans="1:10" s="56" customFormat="1" ht="4.5" customHeight="1">
      <c r="A79" s="83"/>
      <c r="B79" s="83"/>
      <c r="C79" s="84"/>
      <c r="D79" s="84"/>
      <c r="E79" s="84"/>
      <c r="F79" s="84"/>
      <c r="G79" s="84"/>
      <c r="H79" s="84"/>
      <c r="I79" s="84"/>
      <c r="J79" s="84"/>
    </row>
    <row r="80" spans="1:10" s="56" customFormat="1" ht="10.5" customHeight="1">
      <c r="A80" s="138" t="s">
        <v>16</v>
      </c>
      <c r="B80" s="138"/>
      <c r="C80" s="138"/>
      <c r="D80" s="138"/>
      <c r="E80" s="138"/>
      <c r="F80" s="138"/>
      <c r="G80" s="138"/>
      <c r="H80" s="138"/>
      <c r="I80" s="59"/>
      <c r="J80" s="59"/>
    </row>
    <row r="81" spans="1:10" s="56" customFormat="1" ht="10.5" customHeight="1">
      <c r="A81" s="137" t="s">
        <v>17</v>
      </c>
      <c r="B81" s="137"/>
      <c r="C81" s="137"/>
      <c r="D81" s="137"/>
      <c r="E81" s="137"/>
      <c r="F81" s="137"/>
      <c r="G81" s="137"/>
      <c r="H81" s="137"/>
    </row>
    <row r="82" spans="1:10" s="56" customFormat="1" ht="12.75">
      <c r="A82" s="144" t="s">
        <v>75</v>
      </c>
      <c r="B82" s="144"/>
      <c r="C82" s="144"/>
      <c r="D82" s="144"/>
      <c r="E82" s="144"/>
      <c r="F82" s="144"/>
      <c r="G82" s="144"/>
      <c r="H82" s="144"/>
      <c r="I82" s="144"/>
      <c r="J82" s="144"/>
    </row>
    <row r="112" spans="1:1">
      <c r="A112" s="86" t="s">
        <v>92</v>
      </c>
    </row>
    <row r="113" spans="1:1">
      <c r="A113" s="68" t="s">
        <v>93</v>
      </c>
    </row>
    <row r="114" spans="1:1">
      <c r="A114" s="69" t="s">
        <v>107</v>
      </c>
    </row>
    <row r="115" spans="1:1">
      <c r="A115" s="69"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5">
    <mergeCell ref="A63:B63"/>
    <mergeCell ref="A54:B54"/>
    <mergeCell ref="A29:B29"/>
    <mergeCell ref="A30:B30"/>
    <mergeCell ref="A48:B48"/>
    <mergeCell ref="A52:B52"/>
    <mergeCell ref="A50:B50"/>
    <mergeCell ref="A51:B51"/>
    <mergeCell ref="A62:B62"/>
    <mergeCell ref="A60:B60"/>
    <mergeCell ref="A61:B61"/>
    <mergeCell ref="A59:B59"/>
    <mergeCell ref="A58:B58"/>
    <mergeCell ref="A13:B13"/>
    <mergeCell ref="A43:B43"/>
    <mergeCell ref="A44:B44"/>
    <mergeCell ref="A45:B45"/>
    <mergeCell ref="A46:B46"/>
    <mergeCell ref="A39:B39"/>
    <mergeCell ref="A40:B40"/>
    <mergeCell ref="A41:B41"/>
    <mergeCell ref="A42:B42"/>
    <mergeCell ref="A35:B35"/>
    <mergeCell ref="A36:B36"/>
    <mergeCell ref="A37:B37"/>
    <mergeCell ref="A38:B38"/>
    <mergeCell ref="A31:B31"/>
    <mergeCell ref="A32:B32"/>
    <mergeCell ref="A33:B33"/>
    <mergeCell ref="A8:B8"/>
    <mergeCell ref="A9:B9"/>
    <mergeCell ref="A10:B10"/>
    <mergeCell ref="A11:B11"/>
    <mergeCell ref="A12:B12"/>
    <mergeCell ref="A15:B15"/>
    <mergeCell ref="A49:B49"/>
    <mergeCell ref="A14:B14"/>
    <mergeCell ref="A16:B16"/>
    <mergeCell ref="A17:B17"/>
    <mergeCell ref="A18:B18"/>
    <mergeCell ref="A47:B47"/>
    <mergeCell ref="A19:B19"/>
    <mergeCell ref="A20:B20"/>
    <mergeCell ref="A23:B23"/>
    <mergeCell ref="A24:B24"/>
    <mergeCell ref="A25:B25"/>
    <mergeCell ref="A26:B26"/>
    <mergeCell ref="A34:B34"/>
    <mergeCell ref="A27:B27"/>
    <mergeCell ref="A28:B28"/>
    <mergeCell ref="A1:J1"/>
    <mergeCell ref="C7:J7"/>
    <mergeCell ref="A3:B6"/>
    <mergeCell ref="J5:J6"/>
    <mergeCell ref="C3:J3"/>
    <mergeCell ref="C4:C6"/>
    <mergeCell ref="D4:J4"/>
    <mergeCell ref="D5:D6"/>
    <mergeCell ref="E5:E6"/>
    <mergeCell ref="H5:H6"/>
    <mergeCell ref="I5:I6"/>
    <mergeCell ref="G5:G6"/>
    <mergeCell ref="A82:J82"/>
    <mergeCell ref="A72:B72"/>
    <mergeCell ref="A73:B73"/>
    <mergeCell ref="A76:B76"/>
    <mergeCell ref="A80:H80"/>
    <mergeCell ref="A81:H81"/>
    <mergeCell ref="A77:B77"/>
    <mergeCell ref="A21:B21"/>
    <mergeCell ref="A78:B78"/>
    <mergeCell ref="A75:B75"/>
    <mergeCell ref="A74:B74"/>
    <mergeCell ref="A70:B70"/>
    <mergeCell ref="A71:B71"/>
    <mergeCell ref="A69:B69"/>
    <mergeCell ref="A67:B67"/>
    <mergeCell ref="A53:B53"/>
    <mergeCell ref="A68:B68"/>
    <mergeCell ref="A64:B64"/>
    <mergeCell ref="A65:B65"/>
    <mergeCell ref="A66:B66"/>
    <mergeCell ref="A55:B55"/>
    <mergeCell ref="A56:B56"/>
    <mergeCell ref="A57:B57"/>
  </mergeCells>
  <phoneticPr fontId="4" type="noConversion"/>
  <conditionalFormatting sqref="A7:J7 A22:J22">
    <cfRule type="expression" dxfId="57" priority="92">
      <formula>MOD(ROW(),2)=0</formula>
    </cfRule>
  </conditionalFormatting>
  <conditionalFormatting sqref="A15:B17 A8:J14 C15:J21">
    <cfRule type="expression" dxfId="56" priority="62">
      <formula>MOD(ROW(),2)=0</formula>
    </cfRule>
  </conditionalFormatting>
  <conditionalFormatting sqref="A18:B21">
    <cfRule type="expression" dxfId="55" priority="61">
      <formula>MOD(ROW(),2)=0</formula>
    </cfRule>
  </conditionalFormatting>
  <conditionalFormatting sqref="C23:J54 C56:J71">
    <cfRule type="expression" dxfId="54" priority="60">
      <formula>MOD(ROW(),2)=0</formula>
    </cfRule>
  </conditionalFormatting>
  <conditionalFormatting sqref="A47">
    <cfRule type="expression" dxfId="53" priority="59">
      <formula>MOD(ROW(),2)=0</formula>
    </cfRule>
  </conditionalFormatting>
  <conditionalFormatting sqref="A49">
    <cfRule type="expression" dxfId="52" priority="58">
      <formula>MOD(ROW(),2)=0</formula>
    </cfRule>
  </conditionalFormatting>
  <conditionalFormatting sqref="A48">
    <cfRule type="expression" dxfId="51" priority="57">
      <formula>MOD(ROW(),2)=0</formula>
    </cfRule>
  </conditionalFormatting>
  <conditionalFormatting sqref="A50">
    <cfRule type="expression" dxfId="50" priority="56">
      <formula>MOD(ROW(),2)=0</formula>
    </cfRule>
  </conditionalFormatting>
  <conditionalFormatting sqref="A51">
    <cfRule type="expression" dxfId="49" priority="55">
      <formula>MOD(ROW(),2)=0</formula>
    </cfRule>
  </conditionalFormatting>
  <conditionalFormatting sqref="A52">
    <cfRule type="expression" dxfId="48" priority="54">
      <formula>MOD(ROW(),2)=0</formula>
    </cfRule>
  </conditionalFormatting>
  <conditionalFormatting sqref="A53">
    <cfRule type="expression" dxfId="47" priority="53">
      <formula>MOD(ROW(),2)=0</formula>
    </cfRule>
  </conditionalFormatting>
  <conditionalFormatting sqref="A58">
    <cfRule type="expression" dxfId="46" priority="49">
      <formula>MOD(ROW(),2)=0</formula>
    </cfRule>
  </conditionalFormatting>
  <conditionalFormatting sqref="A54">
    <cfRule type="expression" dxfId="45" priority="52">
      <formula>MOD(ROW(),2)=0</formula>
    </cfRule>
  </conditionalFormatting>
  <conditionalFormatting sqref="A56">
    <cfRule type="expression" dxfId="44" priority="50">
      <formula>MOD(ROW(),2)=0</formula>
    </cfRule>
  </conditionalFormatting>
  <conditionalFormatting sqref="A57">
    <cfRule type="expression" dxfId="43" priority="48">
      <formula>MOD(ROW(),2)=0</formula>
    </cfRule>
  </conditionalFormatting>
  <conditionalFormatting sqref="A59">
    <cfRule type="expression" dxfId="42" priority="47">
      <formula>MOD(ROW(),2)=0</formula>
    </cfRule>
  </conditionalFormatting>
  <conditionalFormatting sqref="A60">
    <cfRule type="expression" dxfId="41" priority="46">
      <formula>MOD(ROW(),2)=0</formula>
    </cfRule>
  </conditionalFormatting>
  <conditionalFormatting sqref="A61">
    <cfRule type="expression" dxfId="40" priority="45">
      <formula>MOD(ROW(),2)=0</formula>
    </cfRule>
  </conditionalFormatting>
  <conditionalFormatting sqref="A62">
    <cfRule type="expression" dxfId="39" priority="44">
      <formula>MOD(ROW(),2)=0</formula>
    </cfRule>
  </conditionalFormatting>
  <conditionalFormatting sqref="A63">
    <cfRule type="expression" dxfId="38" priority="43">
      <formula>MOD(ROW(),2)=0</formula>
    </cfRule>
  </conditionalFormatting>
  <conditionalFormatting sqref="A64">
    <cfRule type="expression" dxfId="37" priority="42">
      <formula>MOD(ROW(),2)=0</formula>
    </cfRule>
  </conditionalFormatting>
  <conditionalFormatting sqref="A65">
    <cfRule type="expression" dxfId="36" priority="41">
      <formula>MOD(ROW(),2)=0</formula>
    </cfRule>
  </conditionalFormatting>
  <conditionalFormatting sqref="A66">
    <cfRule type="expression" dxfId="35" priority="40">
      <formula>MOD(ROW(),2)=0</formula>
    </cfRule>
  </conditionalFormatting>
  <conditionalFormatting sqref="A67">
    <cfRule type="expression" dxfId="34" priority="39">
      <formula>MOD(ROW(),2)=0</formula>
    </cfRule>
  </conditionalFormatting>
  <conditionalFormatting sqref="A68:A70">
    <cfRule type="expression" dxfId="33" priority="38">
      <formula>MOD(ROW(),2)=0</formula>
    </cfRule>
  </conditionalFormatting>
  <conditionalFormatting sqref="A71">
    <cfRule type="expression" dxfId="32" priority="37">
      <formula>MOD(ROW(),2)=0</formula>
    </cfRule>
  </conditionalFormatting>
  <conditionalFormatting sqref="A72:A73">
    <cfRule type="expression" dxfId="31" priority="34">
      <formula>MOD(ROW(),2)=0</formula>
    </cfRule>
  </conditionalFormatting>
  <conditionalFormatting sqref="C72:J78">
    <cfRule type="expression" dxfId="30" priority="33">
      <formula>MOD(ROW(),2)=0</formula>
    </cfRule>
  </conditionalFormatting>
  <conditionalFormatting sqref="A74">
    <cfRule type="expression" dxfId="29" priority="32">
      <formula>MOD(ROW(),2)=0</formula>
    </cfRule>
  </conditionalFormatting>
  <conditionalFormatting sqref="A75">
    <cfRule type="expression" dxfId="28" priority="31">
      <formula>MOD(ROW(),2)=0</formula>
    </cfRule>
  </conditionalFormatting>
  <conditionalFormatting sqref="A76">
    <cfRule type="expression" dxfId="27" priority="28">
      <formula>MOD(ROW(),2)=0</formula>
    </cfRule>
  </conditionalFormatting>
  <conditionalFormatting sqref="A26">
    <cfRule type="expression" dxfId="26" priority="4">
      <formula>MOD(ROW(),2)=0</formula>
    </cfRule>
  </conditionalFormatting>
  <conditionalFormatting sqref="A43">
    <cfRule type="expression" dxfId="25" priority="27">
      <formula>MOD(ROW(),2)=0</formula>
    </cfRule>
  </conditionalFormatting>
  <conditionalFormatting sqref="A45">
    <cfRule type="expression" dxfId="24" priority="26">
      <formula>MOD(ROW(),2)=0</formula>
    </cfRule>
  </conditionalFormatting>
  <conditionalFormatting sqref="A44">
    <cfRule type="expression" dxfId="23" priority="25">
      <formula>MOD(ROW(),2)=0</formula>
    </cfRule>
  </conditionalFormatting>
  <conditionalFormatting sqref="A46">
    <cfRule type="expression" dxfId="22" priority="24">
      <formula>MOD(ROW(),2)=0</formula>
    </cfRule>
  </conditionalFormatting>
  <conditionalFormatting sqref="A39">
    <cfRule type="expression" dxfId="21" priority="23">
      <formula>MOD(ROW(),2)=0</formula>
    </cfRule>
  </conditionalFormatting>
  <conditionalFormatting sqref="A41">
    <cfRule type="expression" dxfId="20" priority="22">
      <formula>MOD(ROW(),2)=0</formula>
    </cfRule>
  </conditionalFormatting>
  <conditionalFormatting sqref="A40">
    <cfRule type="expression" dxfId="19" priority="21">
      <formula>MOD(ROW(),2)=0</formula>
    </cfRule>
  </conditionalFormatting>
  <conditionalFormatting sqref="A42">
    <cfRule type="expression" dxfId="18" priority="20">
      <formula>MOD(ROW(),2)=0</formula>
    </cfRule>
  </conditionalFormatting>
  <conditionalFormatting sqref="A35">
    <cfRule type="expression" dxfId="17" priority="19">
      <formula>MOD(ROW(),2)=0</formula>
    </cfRule>
  </conditionalFormatting>
  <conditionalFormatting sqref="A37">
    <cfRule type="expression" dxfId="16" priority="18">
      <formula>MOD(ROW(),2)=0</formula>
    </cfRule>
  </conditionalFormatting>
  <conditionalFormatting sqref="A36">
    <cfRule type="expression" dxfId="15" priority="17">
      <formula>MOD(ROW(),2)=0</formula>
    </cfRule>
  </conditionalFormatting>
  <conditionalFormatting sqref="A38">
    <cfRule type="expression" dxfId="14" priority="16">
      <formula>MOD(ROW(),2)=0</formula>
    </cfRule>
  </conditionalFormatting>
  <conditionalFormatting sqref="A31">
    <cfRule type="expression" dxfId="13" priority="15">
      <formula>MOD(ROW(),2)=0</formula>
    </cfRule>
  </conditionalFormatting>
  <conditionalFormatting sqref="A33">
    <cfRule type="expression" dxfId="12" priority="14">
      <formula>MOD(ROW(),2)=0</formula>
    </cfRule>
  </conditionalFormatting>
  <conditionalFormatting sqref="A32">
    <cfRule type="expression" dxfId="11" priority="13">
      <formula>MOD(ROW(),2)=0</formula>
    </cfRule>
  </conditionalFormatting>
  <conditionalFormatting sqref="A34">
    <cfRule type="expression" dxfId="10" priority="12">
      <formula>MOD(ROW(),2)=0</formula>
    </cfRule>
  </conditionalFormatting>
  <conditionalFormatting sqref="A27">
    <cfRule type="expression" dxfId="9" priority="11">
      <formula>MOD(ROW(),2)=0</formula>
    </cfRule>
  </conditionalFormatting>
  <conditionalFormatting sqref="A29">
    <cfRule type="expression" dxfId="8" priority="10">
      <formula>MOD(ROW(),2)=0</formula>
    </cfRule>
  </conditionalFormatting>
  <conditionalFormatting sqref="A28">
    <cfRule type="expression" dxfId="7" priority="9">
      <formula>MOD(ROW(),2)=0</formula>
    </cfRule>
  </conditionalFormatting>
  <conditionalFormatting sqref="A30">
    <cfRule type="expression" dxfId="6" priority="8">
      <formula>MOD(ROW(),2)=0</formula>
    </cfRule>
  </conditionalFormatting>
  <conditionalFormatting sqref="A23">
    <cfRule type="expression" dxfId="5" priority="7">
      <formula>MOD(ROW(),2)=0</formula>
    </cfRule>
  </conditionalFormatting>
  <conditionalFormatting sqref="A25">
    <cfRule type="expression" dxfId="4" priority="6">
      <formula>MOD(ROW(),2)=0</formula>
    </cfRule>
  </conditionalFormatting>
  <conditionalFormatting sqref="A24">
    <cfRule type="expression" dxfId="3" priority="5">
      <formula>MOD(ROW(),2)=0</formula>
    </cfRule>
  </conditionalFormatting>
  <conditionalFormatting sqref="A77:A78">
    <cfRule type="expression" dxfId="2" priority="3">
      <formula>MOD(ROW(),2)=0</formula>
    </cfRule>
  </conditionalFormatting>
  <conditionalFormatting sqref="C55:J55">
    <cfRule type="expression" dxfId="1" priority="2">
      <formula>MOD(ROW(),2)=0</formula>
    </cfRule>
  </conditionalFormatting>
  <conditionalFormatting sqref="A5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4/22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P_I_1_(4)_vj_4_22_HH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2023-03-14T11:49:33Z</cp:lastPrinted>
  <dcterms:created xsi:type="dcterms:W3CDTF">1996-10-17T05:27:31Z</dcterms:created>
  <dcterms:modified xsi:type="dcterms:W3CDTF">2023-03-14T11:49:53Z</dcterms:modified>
</cp:coreProperties>
</file>