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1\G_I_2_m_HH\"/>
    </mc:Choice>
  </mc:AlternateContent>
  <bookViews>
    <workbookView xWindow="4770" yWindow="405" windowWidth="4800" windowHeight="4380"/>
  </bookViews>
  <sheets>
    <sheet name="G I 2 - m 0221 H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3">'Tab2'!$A$1:$J$24</definedName>
    <definedName name="_xlnm.Print_Area" localSheetId="4">'Tab3'!$A$1:$H$28</definedName>
    <definedName name="_xlnm.Print_Area" localSheetId="5">'Tab4'!$A$1:$E$51</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sharedStrings.xml><?xml version="1.0" encoding="utf-8"?>
<sst xmlns="http://schemas.openxmlformats.org/spreadsheetml/2006/main" count="197" uniqueCount="135">
  <si>
    <t>Umsatz</t>
  </si>
  <si>
    <t>Wirtschaftszweig</t>
  </si>
  <si>
    <t>in jeweiligen Preisen</t>
  </si>
  <si>
    <t>Prozent</t>
  </si>
  <si>
    <t>Veränderung der Umsatzwerte</t>
  </si>
  <si>
    <t>März</t>
  </si>
  <si>
    <t>April</t>
  </si>
  <si>
    <t>Mai</t>
  </si>
  <si>
    <t>Juni</t>
  </si>
  <si>
    <t>Juli</t>
  </si>
  <si>
    <t>MD</t>
  </si>
  <si>
    <t>Januar</t>
  </si>
  <si>
    <t>Februar</t>
  </si>
  <si>
    <t>August</t>
  </si>
  <si>
    <t>September</t>
  </si>
  <si>
    <t>Oktober</t>
  </si>
  <si>
    <t>November</t>
  </si>
  <si>
    <t>Dezember</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</si>
  <si>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</si>
  <si>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</si>
  <si>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</si>
  <si>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</si>
  <si>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</si>
  <si>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</si>
  <si>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</si>
  <si>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</si>
  <si>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</si>
  <si>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</si>
  <si>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</si>
  <si>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</si>
  <si>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</si>
  <si>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</si>
  <si>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</si>
  <si>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46.5</t>
  </si>
  <si>
    <t>46.6</t>
  </si>
  <si>
    <t>46.7</t>
  </si>
  <si>
    <t>Sonstiger Großhandel</t>
  </si>
  <si>
    <t>46.9</t>
  </si>
  <si>
    <t>Großhandel o.a.S.</t>
  </si>
  <si>
    <t>462-01</t>
  </si>
  <si>
    <t>Großhandel (o. Handelsvermittlung)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</si>
  <si>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</si>
  <si>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</si>
  <si>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</si>
  <si>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</si>
  <si>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</si>
  <si>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</si>
  <si>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</si>
  <si>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</si>
  <si>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</si>
  <si>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</si>
  <si>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</si>
  <si>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</si>
  <si>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</si>
  <si>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</si>
  <si>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</si>
  <si>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</si>
  <si>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</si>
  <si>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</si>
  <si>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</si>
  <si>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</si>
  <si>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</si>
  <si>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</si>
  <si>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</si>
  <si>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</si>
  <si>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</si>
  <si>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</si>
  <si>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</si>
  <si>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</si>
  <si>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</si>
  <si>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</si>
  <si>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</si>
  <si>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</si>
  <si>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</si>
  <si>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</si>
  <si>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</si>
  <si>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</si>
  <si>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</si>
  <si>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</si>
  <si>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</si>
  <si>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</si>
  <si>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</si>
  <si>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</si>
  <si>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</si>
  <si>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</si>
  <si>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</si>
  <si>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</si>
  <si>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</si>
  <si>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</si>
  <si>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</si>
  <si>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</si>
  <si>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</si>
  <si>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</si>
  <si>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</si>
  <si>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</si>
  <si>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</si>
  <si>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 Großhandel in Hamburg</t>
  </si>
  <si>
    <t>040 42831-1824</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</si>
  <si>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</si>
  <si>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</si>
  <si>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</si>
  <si>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</si>
  <si>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</si>
  <si>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</si>
  <si>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</si>
  <si>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</si>
  <si>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46.3</t>
  </si>
  <si>
    <t>46.4</t>
  </si>
  <si>
    <t>in Preisen des Jahres 2015</t>
  </si>
  <si>
    <t>2015 = 100</t>
  </si>
  <si>
    <t>Monatsdurchschnitt (MD) 2015 = 100</t>
  </si>
  <si>
    <t xml:space="preserve">© Statistisches Amt für Hamburg und Schleswig-Holstein, Hamburg 2021 </t>
  </si>
  <si>
    <t>Januar 2021</t>
  </si>
  <si>
    <t>Januar
2021</t>
  </si>
  <si>
    <t>Beschäftigte insgesamt</t>
  </si>
  <si>
    <t>Kennziffer: G I 2 - m 2/21 HH</t>
  </si>
  <si>
    <t>Februar 2021</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</si>
  <si>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</si>
  <si>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 xml:space="preserve"> insgesamtVeränderung der Beschäftigtenzahlen</t>
  </si>
  <si>
    <t>Februar
2021</t>
  </si>
  <si>
    <t>Februar
2020</t>
  </si>
  <si>
    <t>Januar bis Februar
2021</t>
  </si>
  <si>
    <t>Februar    
2021</t>
  </si>
  <si>
    <t>Februar 2021 und Januar 2021</t>
  </si>
  <si>
    <t>Januar 2021 bis Februar 2021</t>
  </si>
  <si>
    <t xml:space="preserve">  Januar 2021 bis Februar 2021</t>
  </si>
  <si>
    <t>Februar 2020</t>
  </si>
  <si>
    <t>Februar 2020 und Januar 2020</t>
  </si>
  <si>
    <t>Januar 2020 bis Februar 2020</t>
  </si>
  <si>
    <t xml:space="preserve">  Januar 2020 bis Februar 2020</t>
  </si>
  <si>
    <t>Februar 2021
gegenüber
Februar 2020</t>
  </si>
  <si>
    <t>Januar bis Februar 2021
gegenüber
Januar bis Februar 2020</t>
  </si>
  <si>
    <t>Herausgegeben am: 8. Juni 2021</t>
  </si>
  <si>
    <t>Gh. m. sonstigen Maschinen, Ausrüstung 
und Zubehör</t>
  </si>
  <si>
    <t>Gh. m. Geräten d. Informations- 
und Kommunikationstechnik</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</si>
</sst>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4">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b/>
      <sz val="1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9"/>
      <name val="Helvetica-Narrow"/>
    </font>
    <font>
      <sz val="8"/>
      <color theme="1"/>
      <name val="Arial"/>
      <family val="2"/>
    </font>
    <font>
      <sz val="11"/>
      <color theme="1"/>
      <name val="Calibri"/>
      <family val="2"/>
      <scheme val="minor"/>
    </font>
    <font>
      <sz val="20"/>
      <color theme="1"/>
      <name val="Arial"/>
      <family val="2"/>
    </font>
    <font>
      <sz val="20"/>
      <name val="Arial"/>
      <family val="2"/>
    </font>
    <font>
      <sz val="9"/>
      <color rgb="FF9B0101"/>
      <name val="Arial"/>
      <family val="2"/>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67D"/>
      </left>
      <right style="thin">
        <color rgb="FF1E467D"/>
      </right>
      <top style="thin">
        <color rgb="FF1E467D"/>
      </top>
      <bottom/>
      <diagonal/>
    </border>
    <border>
      <left style="thin">
        <color rgb="FF1E467D"/>
      </left>
      <right style="thin">
        <color rgb="FF1E467D"/>
      </right>
      <top/>
      <bottom style="thin">
        <color rgb="FF1E467D"/>
      </bottom>
      <diagonal/>
    </border>
    <border>
      <left/>
      <right/>
      <top style="thin">
        <color rgb="FF1E467D"/>
      </top>
      <bottom style="thin">
        <color rgb="FF1E467D"/>
      </bottom>
      <diagonal/>
    </border>
  </borders>
  <cellStyleXfs count="12">
    <xf numFmtId="0" fontId="0" fillId="0" borderId="0"/>
    <xf numFmtId="0" fontId="11" fillId="0" borderId="0"/>
    <xf numFmtId="0" fontId="3" fillId="0" borderId="0"/>
    <xf numFmtId="0" fontId="23"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29" fillId="0" borderId="0" applyFill="0" applyBorder="0" applyAlignment="0"/>
    <xf numFmtId="0" fontId="5" fillId="0" borderId="0" applyFill="0" applyBorder="0" applyAlignment="0"/>
    <xf numFmtId="0" fontId="3" fillId="0" borderId="0"/>
    <xf numFmtId="0" fontId="30" fillId="0" borderId="0"/>
    <xf numFmtId="0" fontId="1" fillId="0" borderId="0"/>
  </cellStyleXfs>
  <cellXfs count="194">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0" fontId="8" fillId="0" borderId="0" xfId="1" applyFont="1" applyAlignment="1">
      <alignment horizontal="justify" wrapText="1"/>
    </xf>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165" fontId="9" fillId="0" borderId="0" xfId="0" applyNumberFormat="1" applyFont="1" applyAlignment="1">
      <alignment horizontal="right"/>
    </xf>
    <xf numFmtId="0" fontId="11" fillId="0" borderId="0" xfId="1" applyAlignment="1">
      <alignment wrapText="1"/>
    </xf>
    <xf numFmtId="0" fontId="16" fillId="0" borderId="0" xfId="0" applyFont="1"/>
    <xf numFmtId="0" fontId="17" fillId="0" borderId="0" xfId="0" applyFont="1"/>
    <xf numFmtId="0" fontId="16" fillId="0" borderId="0" xfId="0" applyFont="1" applyAlignment="1">
      <alignment horizontal="right"/>
    </xf>
    <xf numFmtId="0" fontId="3" fillId="0" borderId="0" xfId="0" applyFont="1"/>
    <xf numFmtId="0" fontId="19"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165" fontId="7" fillId="0" borderId="0" xfId="0" applyNumberFormat="1" applyFont="1" applyAlignment="1">
      <alignment horizontal="right"/>
    </xf>
    <xf numFmtId="0" fontId="7" fillId="0" borderId="0" xfId="1" applyFont="1" applyAlignment="1">
      <alignment horizontal="justify" wrapText="1"/>
    </xf>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0" fillId="0" borderId="0" xfId="0" applyAlignment="1"/>
    <xf numFmtId="0" fontId="5" fillId="0" borderId="0" xfId="1" applyFont="1" applyBorder="1" applyAlignment="1">
      <alignment horizontal="left"/>
    </xf>
    <xf numFmtId="0" fontId="5" fillId="0" borderId="2" xfId="1" applyFont="1" applyBorder="1" applyAlignment="1">
      <alignment horizontal="left"/>
    </xf>
    <xf numFmtId="0" fontId="5" fillId="0" borderId="2" xfId="0" applyFont="1" applyBorder="1" applyAlignment="1">
      <alignment horizontal="left"/>
    </xf>
    <xf numFmtId="167" fontId="5"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0" applyFont="1" applyBorder="1" applyAlignment="1">
      <alignment wrapText="1"/>
    </xf>
    <xf numFmtId="0" fontId="24" fillId="0" borderId="0" xfId="0" applyFont="1" applyAlignment="1">
      <alignment horizontal="left" vertical="top"/>
    </xf>
    <xf numFmtId="172" fontId="9" fillId="0" borderId="1" xfId="0" applyNumberFormat="1" applyFont="1" applyBorder="1" applyAlignment="1">
      <alignment horizontal="right"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0" fontId="26" fillId="0" borderId="0" xfId="0" applyFont="1"/>
    <xf numFmtId="173" fontId="7" fillId="0" borderId="0" xfId="0" applyNumberFormat="1" applyFont="1" applyAlignment="1">
      <alignment horizontal="right" indent="1"/>
    </xf>
    <xf numFmtId="173" fontId="9"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73" fontId="28" fillId="0" borderId="0" xfId="0" applyNumberFormat="1" applyFont="1" applyBorder="1" applyAlignment="1">
      <alignment horizontal="right" indent="1"/>
    </xf>
    <xf numFmtId="165" fontId="9" fillId="0" borderId="1" xfId="0" applyNumberFormat="1" applyFont="1" applyBorder="1" applyAlignment="1">
      <alignment horizontal="right"/>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72" fontId="9" fillId="0" borderId="0" xfId="0" applyNumberFormat="1" applyFont="1" applyAlignment="1">
      <alignment horizontal="right" indent="1"/>
    </xf>
    <xf numFmtId="170" fontId="7" fillId="3" borderId="0" xfId="0" applyNumberFormat="1" applyFont="1" applyFill="1" applyAlignment="1">
      <alignment horizontal="right" wrapText="1" indent="1"/>
    </xf>
    <xf numFmtId="169" fontId="7" fillId="0" borderId="1" xfId="0" applyNumberFormat="1" applyFont="1" applyBorder="1" applyAlignment="1"/>
    <xf numFmtId="169" fontId="9" fillId="0" borderId="1" xfId="0" applyNumberFormat="1" applyFont="1" applyBorder="1" applyAlignment="1"/>
    <xf numFmtId="0" fontId="7" fillId="0" borderId="0" xfId="0" applyFont="1" applyBorder="1" applyAlignment="1"/>
    <xf numFmtId="0" fontId="3" fillId="0" borderId="0" xfId="2"/>
    <xf numFmtId="0" fontId="13" fillId="0" borderId="0" xfId="2" applyFont="1" applyAlignment="1">
      <alignment horizontal="left"/>
    </xf>
    <xf numFmtId="0" fontId="3" fillId="0" borderId="0" xfId="2" applyAlignment="1">
      <alignment horizontal="left"/>
    </xf>
    <xf numFmtId="0" fontId="22" fillId="0" borderId="0" xfId="2" applyFont="1" applyAlignment="1">
      <alignment horizontal="left"/>
    </xf>
    <xf numFmtId="0" fontId="2" fillId="0" borderId="0" xfId="2" applyFont="1" applyAlignment="1">
      <alignment horizontal="left"/>
    </xf>
    <xf numFmtId="0" fontId="22"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3"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65" fontId="9" fillId="0" borderId="0" xfId="0" applyNumberFormat="1" applyFont="1" applyAlignment="1">
      <alignment horizontal="right"/>
    </xf>
    <xf numFmtId="165" fontId="9" fillId="0" borderId="1" xfId="0" applyNumberFormat="1" applyFont="1" applyBorder="1" applyAlignment="1">
      <alignment horizontal="right"/>
    </xf>
    <xf numFmtId="0" fontId="8" fillId="0" borderId="0" xfId="0" applyFont="1" applyBorder="1" applyAlignment="1">
      <alignment horizontal="center"/>
    </xf>
    <xf numFmtId="0" fontId="5" fillId="0" borderId="2" xfId="1" applyFont="1" applyBorder="1"/>
    <xf numFmtId="0" fontId="5" fillId="0" borderId="19" xfId="1" applyFont="1" applyBorder="1" applyAlignment="1">
      <alignment horizontal="left"/>
    </xf>
    <xf numFmtId="167" fontId="5" fillId="0" borderId="20" xfId="1" applyNumberFormat="1" applyFont="1" applyBorder="1" applyAlignment="1">
      <alignment horizontal="right" indent="1"/>
    </xf>
    <xf numFmtId="0" fontId="7" fillId="2" borderId="11" xfId="0" applyFont="1" applyFill="1" applyBorder="1" applyAlignment="1">
      <alignment horizontal="center" vertical="center"/>
    </xf>
    <xf numFmtId="0" fontId="5" fillId="0" borderId="6" xfId="1" applyFont="1" applyBorder="1" applyAlignment="1">
      <alignment horizontal="left"/>
    </xf>
    <xf numFmtId="167" fontId="5" fillId="0" borderId="6" xfId="0" applyNumberFormat="1" applyFont="1" applyBorder="1" applyAlignment="1">
      <alignment horizontal="left"/>
    </xf>
    <xf numFmtId="168" fontId="5" fillId="0" borderId="6" xfId="0" applyNumberFormat="1" applyFont="1" applyBorder="1" applyAlignment="1">
      <alignment horizontal="left"/>
    </xf>
    <xf numFmtId="167" fontId="5" fillId="0" borderId="0" xfId="0" applyNumberFormat="1" applyFont="1" applyBorder="1"/>
    <xf numFmtId="0" fontId="20" fillId="0" borderId="0" xfId="0" applyFont="1" applyAlignment="1">
      <alignment horizontal="center" wrapText="1"/>
    </xf>
    <xf numFmtId="17" fontId="31" fillId="0" borderId="0" xfId="0" quotePrefix="1" applyNumberFormat="1" applyFont="1" applyAlignment="1">
      <alignment horizontal="right"/>
    </xf>
    <xf numFmtId="0" fontId="32" fillId="0" borderId="0" xfId="0" applyFont="1" applyAlignment="1"/>
    <xf numFmtId="0" fontId="31" fillId="0" borderId="0" xfId="0" applyFont="1" applyAlignment="1">
      <alignment horizontal="right"/>
    </xf>
    <xf numFmtId="0" fontId="15" fillId="0" borderId="0" xfId="0" applyFont="1"/>
    <xf numFmtId="0" fontId="18" fillId="0" borderId="0" xfId="0" applyFont="1" applyAlignment="1">
      <alignment horizontal="right" vertical="center"/>
    </xf>
    <xf numFmtId="0" fontId="17" fillId="0" borderId="0" xfId="0" applyFont="1" applyAlignment="1">
      <alignment horizontal="right" vertical="center"/>
    </xf>
    <xf numFmtId="0" fontId="17" fillId="0" borderId="0" xfId="0" applyFont="1" applyAlignment="1">
      <alignment horizontal="right"/>
    </xf>
    <xf numFmtId="0" fontId="2" fillId="0" borderId="0" xfId="2" applyFont="1" applyAlignment="1">
      <alignment horizontal="left"/>
    </xf>
    <xf numFmtId="0" fontId="13" fillId="0" borderId="0" xfId="2" applyFont="1" applyAlignment="1">
      <alignment horizontal="left"/>
    </xf>
    <xf numFmtId="0" fontId="21" fillId="0" borderId="0" xfId="2" applyFont="1" applyAlignment="1">
      <alignment horizontal="left"/>
    </xf>
    <xf numFmtId="0" fontId="17" fillId="0" borderId="0" xfId="2" applyFont="1" applyAlignment="1">
      <alignment horizontal="left"/>
    </xf>
    <xf numFmtId="0" fontId="22" fillId="0" borderId="0" xfId="2" applyFont="1" applyAlignment="1">
      <alignment horizontal="left"/>
    </xf>
    <xf numFmtId="0" fontId="22"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3"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5" fillId="2" borderId="24" xfId="1" applyFont="1" applyFill="1" applyBorder="1" applyAlignment="1">
      <alignment horizontal="center" vertical="center" wrapText="1"/>
    </xf>
    <xf numFmtId="0" fontId="5" fillId="2" borderId="25" xfId="1" applyFont="1" applyFill="1" applyBorder="1" applyAlignment="1">
      <alignment horizontal="center" vertical="center" wrapText="1"/>
    </xf>
    <xf numFmtId="0" fontId="5" fillId="2" borderId="20" xfId="1" applyFont="1" applyFill="1" applyBorder="1" applyAlignment="1">
      <alignment horizontal="center" vertical="center" wrapText="1"/>
    </xf>
    <xf numFmtId="0" fontId="5" fillId="2" borderId="3" xfId="1" applyFont="1" applyFill="1" applyBorder="1" applyAlignment="1">
      <alignment horizontal="center" vertical="center" wrapText="1"/>
    </xf>
    <xf numFmtId="0" fontId="7" fillId="0" borderId="0" xfId="1" applyFont="1" applyAlignment="1">
      <alignment horizontal="justify" wrapText="1"/>
    </xf>
    <xf numFmtId="0" fontId="4" fillId="0" borderId="0" xfId="1" applyFont="1" applyBorder="1" applyAlignment="1">
      <alignment horizontal="center" vertical="top"/>
    </xf>
    <xf numFmtId="0" fontId="5" fillId="2" borderId="7" xfId="1" applyFont="1" applyFill="1" applyBorder="1" applyAlignment="1">
      <alignment horizontal="center" vertical="center" wrapText="1"/>
    </xf>
    <xf numFmtId="0" fontId="5" fillId="2" borderId="26" xfId="1" applyFont="1" applyFill="1" applyBorder="1" applyAlignment="1">
      <alignment horizontal="center" vertical="center" wrapText="1"/>
    </xf>
    <xf numFmtId="0" fontId="5" fillId="2" borderId="7" xfId="1" applyFont="1" applyFill="1" applyBorder="1" applyAlignment="1">
      <alignment horizontal="center" vertical="center"/>
    </xf>
    <xf numFmtId="0" fontId="5" fillId="2" borderId="8" xfId="1" applyFont="1" applyFill="1" applyBorder="1" applyAlignment="1">
      <alignment horizontal="center" vertical="center"/>
    </xf>
    <xf numFmtId="0" fontId="5" fillId="0" borderId="0" xfId="0" applyNumberFormat="1" applyFont="1" applyBorder="1" applyAlignment="1">
      <alignment horizontal="left" wrapText="1"/>
    </xf>
    <xf numFmtId="0" fontId="0" fillId="0" borderId="0" xfId="0" applyBorder="1" applyAlignment="1"/>
    <xf numFmtId="0" fontId="5" fillId="0" borderId="0" xfId="0" applyNumberFormat="1" applyFont="1" applyBorder="1" applyAlignment="1">
      <alignment horizontal="left" vertical="top" wrapText="1"/>
    </xf>
    <xf numFmtId="0" fontId="3" fillId="0" borderId="0" xfId="0" applyFont="1" applyBorder="1" applyAlignment="1">
      <alignment horizontal="left" vertical="top"/>
    </xf>
    <xf numFmtId="0" fontId="5" fillId="2" borderId="6" xfId="1" applyFont="1" applyFill="1" applyBorder="1" applyAlignment="1">
      <alignment horizontal="center" vertical="center" wrapText="1"/>
    </xf>
    <xf numFmtId="0" fontId="5" fillId="2" borderId="19" xfId="1" applyFont="1" applyFill="1" applyBorder="1" applyAlignment="1">
      <alignment horizontal="center" vertical="center" wrapText="1"/>
    </xf>
    <xf numFmtId="0" fontId="5" fillId="2" borderId="0" xfId="1" applyFont="1" applyFill="1" applyBorder="1" applyAlignment="1">
      <alignment horizontal="center" vertical="center" wrapText="1"/>
    </xf>
    <xf numFmtId="0" fontId="5" fillId="2" borderId="2" xfId="1" applyFont="1" applyFill="1" applyBorder="1" applyAlignment="1">
      <alignment horizontal="center" vertical="center" wrapText="1"/>
    </xf>
    <xf numFmtId="0" fontId="5" fillId="2" borderId="5" xfId="1" applyFont="1" applyFill="1" applyBorder="1" applyAlignment="1">
      <alignment horizontal="center" vertical="center" wrapText="1"/>
    </xf>
    <xf numFmtId="0" fontId="5" fillId="2" borderId="4" xfId="1" applyFont="1" applyFill="1" applyBorder="1" applyAlignment="1">
      <alignment horizontal="center" vertical="center" wrapText="1"/>
    </xf>
    <xf numFmtId="0" fontId="7" fillId="2" borderId="9" xfId="1" applyFont="1" applyFill="1"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10" xfId="1"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11" xfId="0" applyFont="1" applyFill="1" applyBorder="1" applyAlignment="1">
      <alignment horizontal="center" vertical="center"/>
    </xf>
    <xf numFmtId="17" fontId="7" fillId="2" borderId="10" xfId="1" quotePrefix="1" applyNumberFormat="1" applyFont="1" applyFill="1" applyBorder="1" applyAlignment="1">
      <alignment horizontal="center" vertical="center" wrapText="1"/>
    </xf>
    <xf numFmtId="49" fontId="7" fillId="2" borderId="10" xfId="1" quotePrefix="1" applyNumberFormat="1" applyFont="1" applyFill="1" applyBorder="1" applyAlignment="1">
      <alignment horizontal="center" vertical="center" wrapText="1"/>
    </xf>
    <xf numFmtId="17" fontId="7" fillId="2" borderId="11" xfId="1" quotePrefix="1" applyNumberFormat="1"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10" xfId="0" applyFont="1" applyFill="1" applyBorder="1" applyAlignment="1">
      <alignment horizontal="center" vertical="center" wrapText="1"/>
    </xf>
    <xf numFmtId="0" fontId="7" fillId="0" borderId="10" xfId="0" applyFont="1" applyBorder="1" applyAlignment="1">
      <alignment horizontal="center" vertical="center"/>
    </xf>
    <xf numFmtId="17" fontId="7" fillId="2" borderId="10" xfId="0" applyNumberFormat="1" applyFont="1" applyFill="1" applyBorder="1" applyAlignment="1">
      <alignment horizontal="center" vertical="center" wrapText="1"/>
    </xf>
    <xf numFmtId="171" fontId="7" fillId="2" borderId="10" xfId="0" quotePrefix="1" applyNumberFormat="1" applyFont="1" applyFill="1" applyBorder="1" applyAlignment="1">
      <alignment horizontal="center" vertical="center"/>
    </xf>
    <xf numFmtId="171" fontId="7" fillId="0" borderId="10" xfId="0" applyNumberFormat="1" applyFont="1" applyBorder="1" applyAlignment="1">
      <alignment horizontal="center" vertical="center"/>
    </xf>
    <xf numFmtId="49" fontId="7" fillId="2" borderId="10" xfId="0" applyNumberFormat="1" applyFont="1" applyFill="1" applyBorder="1" applyAlignment="1">
      <alignment horizontal="center" vertical="center" wrapText="1"/>
    </xf>
    <xf numFmtId="49" fontId="7" fillId="0" borderId="10" xfId="0" applyNumberFormat="1" applyFont="1" applyBorder="1" applyAlignment="1">
      <alignment horizontal="center" vertical="center"/>
    </xf>
    <xf numFmtId="49" fontId="7" fillId="2" borderId="10" xfId="0" quotePrefix="1" applyNumberFormat="1" applyFont="1" applyFill="1" applyBorder="1" applyAlignment="1">
      <alignment horizontal="center" vertical="center" wrapText="1"/>
    </xf>
    <xf numFmtId="17" fontId="7" fillId="2" borderId="11" xfId="0" applyNumberFormat="1" applyFont="1" applyFill="1" applyBorder="1" applyAlignment="1">
      <alignment horizontal="center" vertical="center" wrapText="1"/>
    </xf>
    <xf numFmtId="0" fontId="7" fillId="0" borderId="11" xfId="0" applyFont="1" applyBorder="1" applyAlignment="1">
      <alignment horizontal="center" vertical="center"/>
    </xf>
    <xf numFmtId="0" fontId="7" fillId="2" borderId="16"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18" xfId="0" applyFont="1" applyFill="1" applyBorder="1" applyAlignment="1">
      <alignment horizontal="center" vertical="center" wrapText="1"/>
    </xf>
    <xf numFmtId="0" fontId="14" fillId="0" borderId="0" xfId="0" applyFont="1" applyAlignment="1">
      <alignment horizontal="center" vertical="top"/>
    </xf>
    <xf numFmtId="0" fontId="7" fillId="2" borderId="13" xfId="1" applyFont="1" applyFill="1" applyBorder="1" applyAlignment="1">
      <alignment horizontal="center" vertical="center" wrapText="1"/>
    </xf>
    <xf numFmtId="0" fontId="7" fillId="2" borderId="14" xfId="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12" xfId="0" applyFont="1" applyFill="1" applyBorder="1" applyAlignment="1">
      <alignment horizontal="center" vertical="center"/>
    </xf>
    <xf numFmtId="171" fontId="7" fillId="2" borderId="21" xfId="0" quotePrefix="1" applyNumberFormat="1" applyFont="1" applyFill="1" applyBorder="1" applyAlignment="1">
      <alignment horizontal="center" vertical="center"/>
    </xf>
    <xf numFmtId="171" fontId="7" fillId="2" borderId="22" xfId="0" quotePrefix="1" applyNumberFormat="1" applyFont="1" applyFill="1" applyBorder="1" applyAlignment="1">
      <alignment horizontal="center" vertical="center"/>
    </xf>
    <xf numFmtId="171" fontId="7" fillId="2" borderId="23" xfId="0" quotePrefix="1" applyNumberFormat="1" applyFont="1" applyFill="1" applyBorder="1" applyAlignment="1">
      <alignment horizontal="center" vertical="center"/>
    </xf>
    <xf numFmtId="0" fontId="7" fillId="2" borderId="21"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7" fillId="2" borderId="23" xfId="0" applyFont="1" applyFill="1" applyBorder="1" applyAlignment="1">
      <alignment horizontal="center" vertical="center" wrapText="1"/>
    </xf>
  </cellXfs>
  <cellStyles count="12">
    <cellStyle name="Arial, 10pt" xfId="6"/>
    <cellStyle name="Arial, 8pt" xfId="7"/>
    <cellStyle name="Arial, 9pt" xfId="8"/>
    <cellStyle name="Hyperlink 2" xfId="3"/>
    <cellStyle name="Standard" xfId="0" builtinId="0"/>
    <cellStyle name="Standard 2" xfId="2"/>
    <cellStyle name="Standard 2 2" xfId="9"/>
    <cellStyle name="Standard 3" xfId="4"/>
    <cellStyle name="Standard 3 2" xfId="5"/>
    <cellStyle name="Standard 4" xfId="10"/>
    <cellStyle name="Standard 4 2" xfId="11"/>
    <cellStyle name="Standard_EH_HH_November2005" xfId="1"/>
  </cellStyles>
  <dxfs count="20">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704850</xdr:colOff>
      <xdr:row>0</xdr:row>
      <xdr:rowOff>0</xdr:rowOff>
    </xdr:from>
    <xdr:to>
      <xdr:col>6</xdr:col>
      <xdr:colOff>950137</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0"/>
          <a:ext cx="1169212" cy="826074"/>
        </a:xfrm>
        <a:prstGeom prst="rect">
          <a:avLst/>
        </a:prstGeom>
        <a:ln>
          <a:noFill/>
        </a:ln>
      </xdr:spPr>
    </xdr:pic>
    <xdr:clientData/>
  </xdr:twoCellAnchor>
  <xdr:twoCellAnchor editAs="oneCell">
    <xdr:from>
      <xdr:col>0</xdr:col>
      <xdr:colOff>0</xdr:colOff>
      <xdr:row>35</xdr:row>
      <xdr:rowOff>28575</xdr:rowOff>
    </xdr:from>
    <xdr:to>
      <xdr:col>6</xdr:col>
      <xdr:colOff>938550</xdr:colOff>
      <xdr:row>54</xdr:row>
      <xdr:rowOff>153187</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86550"/>
          <a:ext cx="6444000" cy="320118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15</xdr:row>
      <xdr:rowOff>0</xdr:rowOff>
    </xdr:from>
    <xdr:to>
      <xdr:col>4</xdr:col>
      <xdr:colOff>76200</xdr:colOff>
      <xdr:row>16</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109318</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109318</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109318</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109318</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109318</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109318</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144487</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144487</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144487</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144487</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144487</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144487</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27256</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27256</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27256</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27256</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27256</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27256</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27256</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27256</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27256</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27256</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27256</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27256</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4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4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4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4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6"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7"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8"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9"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0"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1"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2"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3"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74"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75"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76"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77"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7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7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6"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7"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8"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9"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98"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99"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00"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01"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10"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11"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12"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13"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2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2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2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2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3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3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3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3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4"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5"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6"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7"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8"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9"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40"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41"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4"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5"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6"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7"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8"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9"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0"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1"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7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7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7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7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4"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5"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6"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7"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8"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9"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80"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81"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2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2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2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2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24"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25"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3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3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4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4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4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4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4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4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5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5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36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36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36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36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7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7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7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7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8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8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8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8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9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9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9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9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9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9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9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9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39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39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0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0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0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0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1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1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41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41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41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41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416"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417"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1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1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20"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21"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422"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423"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2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2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26"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27"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2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2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430"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431"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432"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433"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434"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435"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436"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437"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5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5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5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5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6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6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6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6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8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8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8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8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5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5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0"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1"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2"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3"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4"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5"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6"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7"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1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1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59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59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600"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601"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61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61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616"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617"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61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61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62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62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2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2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2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2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3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3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3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3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63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63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4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4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4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4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64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64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5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5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6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6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7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7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7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7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67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67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7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7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7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7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8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8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9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9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69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69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69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69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696"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697"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698"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699"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700"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701"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702"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703"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70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70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706"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707"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708"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709"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710"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711"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712"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713"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1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1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1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1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1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1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5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5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5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5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6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6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6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6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6"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7"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8"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9"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0"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1"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2"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3"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15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15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152" name="Text Box 9"/>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153" name="Text Box 10"/>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5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5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5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5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5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5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166"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167"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168"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169"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17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17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172"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173"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7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7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8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8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8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8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119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119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9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9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9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9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1196"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1197"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1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1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1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1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2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2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2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2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2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2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1226"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1227"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2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2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3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3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4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4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4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4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1244"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1245"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24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24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248" name="Text Box 9"/>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249" name="Text Box 10"/>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1250" name="Text Box 4"/>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1251" name="Text Box 7"/>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252"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253"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254"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255"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25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25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1258"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1259"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1260"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1261"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1262"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1263"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1264"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1265"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6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6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6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6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7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7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8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8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9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9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9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9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1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1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1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1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38"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39"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0"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1"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2"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3"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4"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5"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4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4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4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4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7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7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21</xdr:row>
      <xdr:rowOff>9525</xdr:rowOff>
    </xdr:from>
    <xdr:to>
      <xdr:col>4</xdr:col>
      <xdr:colOff>1229165</xdr:colOff>
      <xdr:row>49</xdr:row>
      <xdr:rowOff>7912</xdr:rowOff>
    </xdr:to>
    <xdr:sp macro="" textlink="">
      <xdr:nvSpPr>
        <xdr:cNvPr id="3" name="Text Box 2"/>
        <xdr:cNvSpPr txBox="1">
          <a:spLocks noChangeArrowheads="1"/>
        </xdr:cNvSpPr>
      </xdr:nvSpPr>
      <xdr:spPr bwMode="auto">
        <a:xfrm>
          <a:off x="0" y="4295775"/>
          <a:ext cx="6372665" cy="45418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die eine der weiter oben genannten Abschneidegrenzen erreichen.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Der Großhandel ist dabei - analog zu anderen Wirtschaftsbereichen - entsprechend der Klassifikation der Wirtschaftszweige, Ausgabe 2008 (WZ 2008) abgegrenzt. Bei den nach diesen Prinzipien abgegrenzten Unternehmen werden monatlich der Umsatz und die Anzahl der Beschäftigten erfasst. </a:t>
          </a:r>
          <a:br>
            <a:rPr kumimoji="0" lang="de-DE" sz="1000" b="0" i="0" u="none" strike="noStrike" kern="0" cap="none" spc="0" normalizeH="0" baseline="0" noProof="0">
              <a:ln>
                <a:noFill/>
              </a:ln>
              <a:solidFill>
                <a:srgbClr val="000000"/>
              </a:solidFill>
              <a:effectLst/>
              <a:uLnTx/>
              <a:uFillTx/>
              <a:latin typeface="Arial"/>
              <a:ea typeface="+mn-ea"/>
              <a:cs typeface="Arial"/>
            </a:rPr>
          </a:b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cols>
    <col min="1" max="3" width="13.140625" customWidth="1"/>
    <col min="4" max="4" width="12.7109375" customWidth="1"/>
    <col min="5" max="6" width="13.140625" customWidth="1"/>
    <col min="7" max="7" width="13.7109375" customWidth="1"/>
    <col min="8" max="81" width="12.140625" customWidth="1"/>
  </cols>
  <sheetData>
    <row r="3" spans="1:7" ht="20.25">
      <c r="A3" s="123" t="s">
        <v>24</v>
      </c>
      <c r="B3" s="123"/>
      <c r="C3" s="123"/>
      <c r="D3" s="123"/>
    </row>
    <row r="4" spans="1:7" ht="20.25">
      <c r="A4" s="123" t="s">
        <v>25</v>
      </c>
      <c r="B4" s="123"/>
      <c r="C4" s="123"/>
      <c r="D4" s="123"/>
    </row>
    <row r="11" spans="1:7" ht="15">
      <c r="A11" s="25"/>
      <c r="F11" s="26"/>
      <c r="G11" s="27"/>
    </row>
    <row r="13" spans="1:7">
      <c r="A13" s="28"/>
    </row>
    <row r="15" spans="1:7" ht="23.25">
      <c r="D15" s="124" t="s">
        <v>26</v>
      </c>
      <c r="E15" s="124"/>
      <c r="F15" s="124"/>
      <c r="G15" s="124"/>
    </row>
    <row r="16" spans="1:7" ht="15">
      <c r="D16" s="125" t="s">
        <v>115</v>
      </c>
      <c r="E16" s="125"/>
      <c r="F16" s="125"/>
      <c r="G16" s="125"/>
    </row>
    <row r="18" spans="1:7" ht="25.5">
      <c r="A18" s="122" t="s">
        <v>27</v>
      </c>
      <c r="B18" s="121"/>
      <c r="C18" s="121"/>
      <c r="D18" s="121"/>
      <c r="E18" s="121"/>
      <c r="F18" s="121"/>
      <c r="G18" s="121"/>
    </row>
    <row r="19" spans="1:7" ht="25.5">
      <c r="A19" s="122" t="s">
        <v>96</v>
      </c>
      <c r="B19" s="121"/>
      <c r="C19" s="121"/>
      <c r="D19" s="121"/>
      <c r="E19" s="121"/>
      <c r="F19" s="121"/>
      <c r="G19" s="121"/>
    </row>
    <row r="20" spans="1:7" ht="25.5">
      <c r="A20" s="120" t="s">
        <v>116</v>
      </c>
      <c r="B20" s="121"/>
      <c r="C20" s="121"/>
      <c r="D20" s="121"/>
      <c r="E20" s="121"/>
      <c r="F20" s="121"/>
      <c r="G20" s="121"/>
    </row>
    <row r="21" spans="1:7" ht="16.5">
      <c r="A21" s="29"/>
      <c r="B21" s="29"/>
      <c r="C21" s="29"/>
      <c r="D21" s="29"/>
      <c r="E21" s="29"/>
      <c r="F21" s="29"/>
    </row>
    <row r="22" spans="1:7" ht="15">
      <c r="E22" s="126" t="s">
        <v>132</v>
      </c>
      <c r="F22" s="126"/>
      <c r="G22" s="126"/>
    </row>
    <row r="23" spans="1:7" ht="16.5">
      <c r="A23" s="119"/>
      <c r="B23" s="119"/>
      <c r="C23" s="119"/>
      <c r="D23" s="119"/>
      <c r="E23" s="119"/>
      <c r="F23" s="119"/>
      <c r="G23" s="119"/>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cols>
    <col min="1" max="2" width="10" style="87" customWidth="1"/>
    <col min="3" max="7" width="14.140625" style="87" customWidth="1"/>
    <col min="8" max="16384" width="11.42578125" style="87"/>
  </cols>
  <sheetData>
    <row r="1" spans="1:7" ht="15.75">
      <c r="A1" s="128" t="s">
        <v>41</v>
      </c>
      <c r="B1" s="128"/>
      <c r="C1" s="128"/>
      <c r="D1" s="128"/>
      <c r="E1" s="128"/>
      <c r="F1" s="128"/>
      <c r="G1" s="128"/>
    </row>
    <row r="2" spans="1:7" ht="15.75">
      <c r="A2" s="88"/>
      <c r="B2" s="88"/>
      <c r="C2" s="88"/>
      <c r="D2" s="88"/>
      <c r="E2" s="88"/>
      <c r="F2" s="88"/>
      <c r="G2" s="88"/>
    </row>
    <row r="3" spans="1:7">
      <c r="A3" s="89"/>
      <c r="B3" s="89"/>
      <c r="C3" s="89"/>
      <c r="D3" s="89"/>
      <c r="E3" s="89"/>
      <c r="F3" s="89"/>
      <c r="G3" s="89"/>
    </row>
    <row r="4" spans="1:7" ht="15.75">
      <c r="A4" s="129" t="s">
        <v>42</v>
      </c>
      <c r="B4" s="130"/>
      <c r="C4" s="130"/>
      <c r="D4" s="130"/>
      <c r="E4" s="130"/>
      <c r="F4" s="130"/>
      <c r="G4" s="130"/>
    </row>
    <row r="5" spans="1:7">
      <c r="A5" s="131"/>
      <c r="B5" s="131"/>
      <c r="C5" s="131"/>
      <c r="D5" s="131"/>
      <c r="E5" s="131"/>
      <c r="F5" s="131"/>
      <c r="G5" s="131"/>
    </row>
    <row r="6" spans="1:7">
      <c r="A6" s="90" t="s">
        <v>43</v>
      </c>
      <c r="B6" s="89"/>
      <c r="C6" s="89"/>
      <c r="D6" s="89"/>
      <c r="E6" s="89"/>
      <c r="F6" s="89"/>
      <c r="G6" s="89"/>
    </row>
    <row r="7" spans="1:7" ht="5.0999999999999996" customHeight="1">
      <c r="A7" s="90"/>
      <c r="B7" s="89"/>
      <c r="C7" s="89"/>
      <c r="D7" s="89"/>
      <c r="E7" s="89"/>
      <c r="F7" s="89"/>
      <c r="G7" s="89"/>
    </row>
    <row r="8" spans="1:7">
      <c r="A8" s="132" t="s">
        <v>44</v>
      </c>
      <c r="B8" s="133"/>
      <c r="C8" s="133"/>
      <c r="D8" s="133"/>
      <c r="E8" s="133"/>
      <c r="F8" s="133"/>
      <c r="G8" s="133"/>
    </row>
    <row r="9" spans="1:7">
      <c r="A9" s="134" t="s">
        <v>45</v>
      </c>
      <c r="B9" s="133"/>
      <c r="C9" s="133"/>
      <c r="D9" s="133"/>
      <c r="E9" s="133"/>
      <c r="F9" s="133"/>
      <c r="G9" s="133"/>
    </row>
    <row r="10" spans="1:7" ht="5.0999999999999996" customHeight="1">
      <c r="A10" s="91"/>
      <c r="B10" s="89"/>
      <c r="C10" s="89"/>
      <c r="D10" s="89"/>
      <c r="E10" s="89"/>
      <c r="F10" s="89"/>
      <c r="G10" s="89"/>
    </row>
    <row r="11" spans="1:7">
      <c r="A11" s="127" t="s">
        <v>46</v>
      </c>
      <c r="B11" s="127"/>
      <c r="C11" s="127"/>
      <c r="D11" s="127"/>
      <c r="E11" s="127"/>
      <c r="F11" s="127"/>
      <c r="G11" s="127"/>
    </row>
    <row r="12" spans="1:7">
      <c r="A12" s="134" t="s">
        <v>47</v>
      </c>
      <c r="B12" s="133"/>
      <c r="C12" s="133"/>
      <c r="D12" s="133"/>
      <c r="E12" s="133"/>
      <c r="F12" s="133"/>
      <c r="G12" s="133"/>
    </row>
    <row r="13" spans="1:7">
      <c r="A13" s="91"/>
      <c r="B13" s="89"/>
      <c r="C13" s="89"/>
      <c r="D13" s="89"/>
      <c r="E13" s="89"/>
      <c r="F13" s="89"/>
      <c r="G13" s="89"/>
    </row>
    <row r="14" spans="1:7">
      <c r="A14" s="89"/>
      <c r="B14" s="89"/>
      <c r="C14" s="89"/>
      <c r="D14" s="89"/>
      <c r="E14" s="89"/>
      <c r="F14" s="89"/>
      <c r="G14" s="89"/>
    </row>
    <row r="15" spans="1:7">
      <c r="A15" s="132" t="s">
        <v>48</v>
      </c>
      <c r="B15" s="133"/>
      <c r="C15" s="133"/>
      <c r="D15" s="92"/>
      <c r="E15" s="92"/>
      <c r="F15" s="92"/>
      <c r="G15" s="92"/>
    </row>
    <row r="16" spans="1:7" ht="5.0999999999999996" customHeight="1">
      <c r="A16" s="92"/>
      <c r="B16" s="93"/>
      <c r="C16" s="93"/>
      <c r="D16" s="92"/>
      <c r="E16" s="92"/>
      <c r="F16" s="92"/>
      <c r="G16" s="92"/>
    </row>
    <row r="17" spans="1:7">
      <c r="A17" s="135" t="s">
        <v>49</v>
      </c>
      <c r="B17" s="133"/>
      <c r="C17" s="133"/>
      <c r="D17" s="94"/>
      <c r="E17" s="94"/>
      <c r="F17" s="94"/>
      <c r="G17" s="94"/>
    </row>
    <row r="18" spans="1:7">
      <c r="A18" s="95" t="s">
        <v>50</v>
      </c>
      <c r="B18" s="136" t="s">
        <v>97</v>
      </c>
      <c r="C18" s="133"/>
      <c r="D18" s="94"/>
      <c r="E18" s="94"/>
      <c r="F18" s="94"/>
      <c r="G18" s="94"/>
    </row>
    <row r="19" spans="1:7">
      <c r="A19" s="94" t="s">
        <v>51</v>
      </c>
      <c r="B19" s="137" t="s">
        <v>52</v>
      </c>
      <c r="C19" s="133"/>
      <c r="D19" s="133"/>
      <c r="E19" s="94"/>
      <c r="F19" s="94"/>
      <c r="G19" s="94"/>
    </row>
    <row r="20" spans="1:7">
      <c r="A20" s="94"/>
      <c r="B20" s="96"/>
      <c r="C20" s="93"/>
      <c r="D20" s="93"/>
      <c r="E20" s="94"/>
      <c r="F20" s="94"/>
      <c r="G20" s="94"/>
    </row>
    <row r="21" spans="1:7">
      <c r="A21" s="94"/>
      <c r="B21" s="93"/>
      <c r="C21" s="93"/>
      <c r="D21" s="93"/>
      <c r="E21" s="93"/>
      <c r="F21" s="93"/>
      <c r="G21" s="93"/>
    </row>
    <row r="22" spans="1:7">
      <c r="A22" s="132" t="s">
        <v>53</v>
      </c>
      <c r="B22" s="133"/>
      <c r="C22" s="92"/>
      <c r="D22" s="92"/>
      <c r="E22" s="92"/>
      <c r="F22" s="92"/>
      <c r="G22" s="92"/>
    </row>
    <row r="23" spans="1:7" ht="5.0999999999999996" customHeight="1">
      <c r="A23" s="92"/>
      <c r="B23" s="93"/>
      <c r="C23" s="92"/>
      <c r="D23" s="92"/>
      <c r="E23" s="92"/>
      <c r="F23" s="92"/>
      <c r="G23" s="92"/>
    </row>
    <row r="24" spans="1:7">
      <c r="A24" s="95" t="s">
        <v>54</v>
      </c>
      <c r="B24" s="137" t="s">
        <v>55</v>
      </c>
      <c r="C24" s="133"/>
      <c r="D24" s="94"/>
      <c r="E24" s="94"/>
      <c r="F24" s="94"/>
      <c r="G24" s="94"/>
    </row>
    <row r="25" spans="1:7">
      <c r="A25" s="94" t="s">
        <v>56</v>
      </c>
      <c r="B25" s="134" t="s">
        <v>57</v>
      </c>
      <c r="C25" s="133"/>
      <c r="D25" s="94"/>
      <c r="E25" s="94"/>
      <c r="F25" s="94"/>
      <c r="G25" s="94"/>
    </row>
    <row r="26" spans="1:7">
      <c r="A26" s="94"/>
      <c r="B26" s="133"/>
      <c r="C26" s="133"/>
      <c r="D26" s="93"/>
      <c r="E26" s="93"/>
      <c r="F26" s="93"/>
      <c r="G26" s="93"/>
    </row>
    <row r="27" spans="1:7">
      <c r="A27" s="91"/>
      <c r="B27" s="89"/>
      <c r="C27" s="89"/>
      <c r="D27" s="89"/>
      <c r="E27" s="89"/>
      <c r="F27" s="89"/>
      <c r="G27" s="89"/>
    </row>
    <row r="28" spans="1:7">
      <c r="A28" s="97" t="s">
        <v>58</v>
      </c>
      <c r="B28" s="89" t="s">
        <v>59</v>
      </c>
      <c r="C28" s="89"/>
      <c r="D28" s="89"/>
      <c r="E28" s="89"/>
      <c r="F28" s="89"/>
      <c r="G28" s="89"/>
    </row>
    <row r="29" spans="1:7">
      <c r="A29" s="91"/>
      <c r="B29" s="89"/>
      <c r="C29" s="89"/>
      <c r="D29" s="89"/>
      <c r="E29" s="89"/>
      <c r="F29" s="89"/>
      <c r="G29" s="89"/>
    </row>
    <row r="30" spans="1:7" s="98" customFormat="1" ht="27.75" customHeight="1">
      <c r="A30" s="138" t="s">
        <v>111</v>
      </c>
      <c r="B30" s="139"/>
      <c r="C30" s="139"/>
      <c r="D30" s="139"/>
      <c r="E30" s="139"/>
      <c r="F30" s="139"/>
      <c r="G30" s="139"/>
    </row>
    <row r="31" spans="1:7" s="98" customFormat="1">
      <c r="A31" s="99" t="s">
        <v>98</v>
      </c>
      <c r="B31" s="100"/>
      <c r="C31" s="100"/>
      <c r="D31" s="100"/>
      <c r="E31" s="100"/>
      <c r="F31" s="100"/>
      <c r="G31" s="100"/>
    </row>
    <row r="32" spans="1:7" s="98" customFormat="1" ht="42" customHeight="1">
      <c r="A32" s="138" t="s">
        <v>99</v>
      </c>
      <c r="B32" s="139"/>
      <c r="C32" s="139"/>
      <c r="D32" s="139"/>
      <c r="E32" s="139"/>
      <c r="F32" s="139"/>
      <c r="G32" s="139"/>
    </row>
    <row r="33" spans="1:7">
      <c r="A33" s="91"/>
      <c r="B33" s="89"/>
      <c r="C33" s="89"/>
      <c r="D33" s="89"/>
      <c r="E33" s="89"/>
      <c r="F33" s="89"/>
      <c r="G33" s="89"/>
    </row>
    <row r="34" spans="1:7">
      <c r="A34" s="89"/>
      <c r="B34" s="89"/>
      <c r="C34" s="89"/>
      <c r="D34" s="89"/>
      <c r="E34" s="89"/>
      <c r="F34" s="89"/>
      <c r="G34" s="89"/>
    </row>
    <row r="35" spans="1:7">
      <c r="A35" s="89"/>
      <c r="B35" s="89"/>
      <c r="C35" s="89"/>
      <c r="D35" s="89"/>
      <c r="E35" s="89"/>
      <c r="F35" s="89"/>
      <c r="G35" s="89"/>
    </row>
    <row r="36" spans="1:7">
      <c r="A36" s="89"/>
      <c r="B36" s="89"/>
      <c r="C36" s="89"/>
      <c r="D36" s="89"/>
      <c r="E36" s="89"/>
      <c r="F36" s="89"/>
      <c r="G36" s="89"/>
    </row>
    <row r="37" spans="1:7">
      <c r="A37" s="89"/>
      <c r="B37" s="89"/>
      <c r="C37" s="89"/>
      <c r="D37" s="89"/>
      <c r="E37" s="89"/>
      <c r="F37" s="89"/>
      <c r="G37" s="89"/>
    </row>
    <row r="38" spans="1:7">
      <c r="A38" s="89"/>
      <c r="B38" s="89"/>
      <c r="C38" s="89"/>
      <c r="D38" s="89"/>
      <c r="E38" s="89"/>
      <c r="F38" s="89"/>
      <c r="G38" s="89"/>
    </row>
    <row r="39" spans="1:7">
      <c r="A39" s="89"/>
      <c r="B39" s="89"/>
      <c r="C39" s="89"/>
      <c r="D39" s="89"/>
      <c r="E39" s="89"/>
      <c r="F39" s="89"/>
      <c r="G39" s="89"/>
    </row>
    <row r="40" spans="1:7">
      <c r="A40" s="89"/>
      <c r="B40" s="89"/>
      <c r="C40" s="89"/>
      <c r="D40" s="89"/>
      <c r="E40" s="89"/>
      <c r="F40" s="89"/>
      <c r="G40" s="89"/>
    </row>
    <row r="41" spans="1:7">
      <c r="A41" s="89"/>
      <c r="B41" s="89"/>
      <c r="C41" s="89"/>
      <c r="D41" s="89"/>
      <c r="E41" s="89"/>
      <c r="F41" s="89"/>
      <c r="G41" s="89"/>
    </row>
    <row r="42" spans="1:7">
      <c r="A42" s="89"/>
      <c r="B42" s="89"/>
      <c r="C42" s="89"/>
      <c r="D42" s="89"/>
      <c r="E42" s="89"/>
      <c r="F42" s="89"/>
      <c r="G42" s="89"/>
    </row>
    <row r="43" spans="1:7">
      <c r="A43" s="131" t="s">
        <v>60</v>
      </c>
      <c r="B43" s="131"/>
      <c r="C43" s="89"/>
      <c r="D43" s="89"/>
      <c r="E43" s="89"/>
      <c r="F43" s="89"/>
      <c r="G43" s="89"/>
    </row>
    <row r="44" spans="1:7" ht="5.0999999999999996" customHeight="1">
      <c r="A44" s="89"/>
      <c r="B44" s="89"/>
      <c r="C44" s="89"/>
      <c r="D44" s="89"/>
      <c r="E44" s="89"/>
      <c r="F44" s="89"/>
      <c r="G44" s="89"/>
    </row>
    <row r="45" spans="1:7">
      <c r="A45" s="101">
        <v>0</v>
      </c>
      <c r="B45" s="102" t="s">
        <v>61</v>
      </c>
      <c r="C45" s="103"/>
      <c r="D45" s="103"/>
      <c r="E45" s="103"/>
      <c r="F45" s="103"/>
      <c r="G45" s="103"/>
    </row>
    <row r="46" spans="1:7">
      <c r="A46" s="102" t="s">
        <v>62</v>
      </c>
      <c r="B46" s="102" t="s">
        <v>63</v>
      </c>
      <c r="C46" s="103"/>
      <c r="D46" s="103"/>
      <c r="E46" s="103"/>
      <c r="F46" s="103"/>
      <c r="G46" s="103"/>
    </row>
    <row r="47" spans="1:7">
      <c r="A47" s="104" t="s">
        <v>64</v>
      </c>
      <c r="B47" s="102" t="s">
        <v>65</v>
      </c>
      <c r="C47" s="103"/>
      <c r="D47" s="103"/>
      <c r="E47" s="103"/>
      <c r="F47" s="103"/>
      <c r="G47" s="103"/>
    </row>
    <row r="48" spans="1:7">
      <c r="A48" s="104" t="s">
        <v>66</v>
      </c>
      <c r="B48" s="102" t="s">
        <v>67</v>
      </c>
      <c r="C48" s="103"/>
      <c r="D48" s="103"/>
      <c r="E48" s="103"/>
      <c r="F48" s="103"/>
      <c r="G48" s="103"/>
    </row>
    <row r="49" spans="1:7">
      <c r="A49" s="102" t="s">
        <v>68</v>
      </c>
      <c r="B49" s="102" t="s">
        <v>69</v>
      </c>
      <c r="C49" s="103"/>
      <c r="D49" s="103"/>
      <c r="E49" s="103"/>
      <c r="F49" s="103"/>
      <c r="G49" s="103"/>
    </row>
    <row r="50" spans="1:7">
      <c r="A50" s="102" t="s">
        <v>100</v>
      </c>
      <c r="B50" s="102" t="s">
        <v>101</v>
      </c>
      <c r="C50" s="103"/>
      <c r="D50" s="103"/>
      <c r="E50" s="103"/>
      <c r="F50" s="103"/>
      <c r="G50" s="103"/>
    </row>
    <row r="51" spans="1:7">
      <c r="A51" s="102" t="s">
        <v>102</v>
      </c>
      <c r="B51" s="102" t="s">
        <v>103</v>
      </c>
      <c r="C51" s="103"/>
      <c r="D51" s="103"/>
      <c r="E51" s="103"/>
      <c r="F51" s="103"/>
      <c r="G51" s="103"/>
    </row>
    <row r="52" spans="1:7">
      <c r="A52" s="102" t="s">
        <v>104</v>
      </c>
      <c r="B52" s="102" t="s">
        <v>105</v>
      </c>
      <c r="C52" s="103"/>
      <c r="D52" s="103"/>
      <c r="E52" s="103"/>
      <c r="F52" s="103"/>
      <c r="G52" s="103"/>
    </row>
    <row r="53" spans="1:7">
      <c r="A53" s="102" t="s">
        <v>70</v>
      </c>
      <c r="B53" s="102" t="s">
        <v>71</v>
      </c>
      <c r="C53" s="103"/>
      <c r="D53" s="103"/>
      <c r="E53" s="103"/>
      <c r="F53" s="103"/>
      <c r="G53" s="103"/>
    </row>
    <row r="54" spans="1:7">
      <c r="A54" s="102" t="s">
        <v>72</v>
      </c>
      <c r="B54" s="102" t="s">
        <v>73</v>
      </c>
      <c r="C54" s="103"/>
      <c r="D54" s="103"/>
      <c r="E54" s="103"/>
      <c r="F54" s="103"/>
      <c r="G54" s="103"/>
    </row>
    <row r="55" spans="1:7">
      <c r="A55" s="103" t="s">
        <v>74</v>
      </c>
      <c r="B55" s="103" t="s">
        <v>75</v>
      </c>
      <c r="C55" s="103"/>
      <c r="D55" s="103"/>
      <c r="E55" s="103"/>
      <c r="F55" s="103"/>
      <c r="G55" s="103"/>
    </row>
    <row r="56" spans="1:7">
      <c r="A56" s="102" t="s">
        <v>76</v>
      </c>
      <c r="B56" s="105" t="s">
        <v>77</v>
      </c>
      <c r="C56" s="105"/>
      <c r="D56" s="105"/>
      <c r="E56" s="105"/>
      <c r="F56" s="105"/>
      <c r="G56" s="105"/>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2/21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9"/>
  <sheetViews>
    <sheetView view="pageLayout" topLeftCell="A3" zoomScaleNormal="100" workbookViewId="0">
      <selection activeCell="A3" sqref="A3:F3"/>
    </sheetView>
  </sheetViews>
  <sheetFormatPr baseColWidth="10" defaultColWidth="11.28515625" defaultRowHeight="12"/>
  <cols>
    <col min="1" max="1" width="10.140625" style="15" customWidth="1"/>
    <col min="2" max="2" width="14.5703125" style="15" customWidth="1"/>
    <col min="3" max="6" width="16.85546875" style="15" customWidth="1"/>
    <col min="7" max="16384" width="11.28515625" style="15"/>
  </cols>
  <sheetData>
    <row r="1" spans="1:6" ht="12.75" hidden="1" customHeight="1">
      <c r="A1" s="18"/>
      <c r="B1" s="18"/>
      <c r="C1" s="18"/>
      <c r="D1" s="18"/>
      <c r="E1" s="18"/>
      <c r="F1" s="18"/>
    </row>
    <row r="2" spans="1:6" ht="12.75" hidden="1" customHeight="1">
      <c r="A2" s="18"/>
      <c r="B2" s="18"/>
      <c r="C2" s="18"/>
      <c r="D2" s="18"/>
      <c r="E2" s="18"/>
      <c r="F2" s="18"/>
    </row>
    <row r="3" spans="1:6" s="20" customFormat="1" ht="14.25" customHeight="1">
      <c r="A3" s="145" t="s">
        <v>92</v>
      </c>
      <c r="B3" s="145"/>
      <c r="C3" s="145"/>
      <c r="D3" s="145"/>
      <c r="E3" s="145"/>
      <c r="F3" s="145"/>
    </row>
    <row r="4" spans="1:6" ht="12.75">
      <c r="A4" s="55"/>
      <c r="B4" s="55"/>
      <c r="C4" s="55"/>
      <c r="D4" s="55"/>
      <c r="E4" s="55"/>
      <c r="F4" s="55"/>
    </row>
    <row r="5" spans="1:6" ht="22.7" customHeight="1">
      <c r="A5" s="154" t="s">
        <v>28</v>
      </c>
      <c r="B5" s="155"/>
      <c r="C5" s="140" t="s">
        <v>29</v>
      </c>
      <c r="D5" s="140" t="s">
        <v>114</v>
      </c>
      <c r="E5" s="140" t="s">
        <v>29</v>
      </c>
      <c r="F5" s="142" t="s">
        <v>114</v>
      </c>
    </row>
    <row r="6" spans="1:6" ht="42.6" customHeight="1">
      <c r="A6" s="156"/>
      <c r="B6" s="157"/>
      <c r="C6" s="141"/>
      <c r="D6" s="141" t="s">
        <v>30</v>
      </c>
      <c r="E6" s="141"/>
      <c r="F6" s="143" t="s">
        <v>30</v>
      </c>
    </row>
    <row r="7" spans="1:6" ht="34.15" customHeight="1">
      <c r="A7" s="158"/>
      <c r="B7" s="159"/>
      <c r="C7" s="148" t="s">
        <v>110</v>
      </c>
      <c r="D7" s="149"/>
      <c r="E7" s="146" t="s">
        <v>31</v>
      </c>
      <c r="F7" s="147"/>
    </row>
    <row r="8" spans="1:6" ht="11.25" customHeight="1">
      <c r="A8" s="56"/>
      <c r="B8" s="112"/>
      <c r="C8" s="113"/>
      <c r="D8" s="59"/>
      <c r="E8" s="61"/>
      <c r="F8" s="61"/>
    </row>
    <row r="9" spans="1:6" ht="11.25" customHeight="1">
      <c r="A9" s="56">
        <v>2015</v>
      </c>
      <c r="B9" s="111" t="s">
        <v>10</v>
      </c>
      <c r="C9" s="107">
        <v>100</v>
      </c>
      <c r="D9" s="60">
        <v>100</v>
      </c>
      <c r="E9" s="78"/>
      <c r="F9" s="78"/>
    </row>
    <row r="10" spans="1:6">
      <c r="A10" s="56">
        <v>2016</v>
      </c>
      <c r="B10" s="57" t="s">
        <v>10</v>
      </c>
      <c r="C10" s="106">
        <v>95.2</v>
      </c>
      <c r="D10" s="59">
        <v>101.2</v>
      </c>
      <c r="E10" s="61">
        <v>-4.7999999999999972</v>
      </c>
      <c r="F10" s="61">
        <v>1.2000000000000028</v>
      </c>
    </row>
    <row r="11" spans="1:6" ht="12" customHeight="1">
      <c r="A11" s="56">
        <v>2017</v>
      </c>
      <c r="B11" s="57" t="s">
        <v>10</v>
      </c>
      <c r="C11" s="106">
        <v>102.8</v>
      </c>
      <c r="D11" s="59">
        <v>102.2</v>
      </c>
      <c r="E11" s="61">
        <v>7.9831932773109173</v>
      </c>
      <c r="F11" s="61">
        <v>0.98814229249011021</v>
      </c>
    </row>
    <row r="12" spans="1:6">
      <c r="A12" s="56">
        <v>2018</v>
      </c>
      <c r="B12" s="57" t="s">
        <v>10</v>
      </c>
      <c r="C12" s="106">
        <v>105.4</v>
      </c>
      <c r="D12" s="59">
        <v>103.7</v>
      </c>
      <c r="E12" s="61">
        <v>2.52918287937743</v>
      </c>
      <c r="F12" s="61">
        <v>1.4677103718199618</v>
      </c>
    </row>
    <row r="13" spans="1:6">
      <c r="A13" s="56">
        <v>2019</v>
      </c>
      <c r="B13" s="57" t="s">
        <v>10</v>
      </c>
      <c r="C13" s="106">
        <v>105.4</v>
      </c>
      <c r="D13" s="59">
        <v>105.1</v>
      </c>
      <c r="E13" s="61">
        <v>0</v>
      </c>
      <c r="F13" s="61">
        <v>1.350048216007707</v>
      </c>
    </row>
    <row r="14" spans="1:6">
      <c r="A14" s="56">
        <v>2020</v>
      </c>
      <c r="B14" s="57" t="s">
        <v>10</v>
      </c>
      <c r="C14" s="106">
        <v>97.9</v>
      </c>
      <c r="D14" s="59">
        <v>104.4</v>
      </c>
      <c r="E14" s="61">
        <v>-7.1157495256167067</v>
      </c>
      <c r="F14" s="61">
        <v>-0.66603235014271434</v>
      </c>
    </row>
    <row r="15" spans="1:6">
      <c r="A15" s="56"/>
      <c r="B15" s="57"/>
      <c r="C15" s="106"/>
      <c r="D15" s="59"/>
      <c r="E15" s="61"/>
      <c r="F15" s="61"/>
    </row>
    <row r="16" spans="1:6">
      <c r="A16" s="56">
        <v>2020</v>
      </c>
      <c r="B16" s="58" t="s">
        <v>11</v>
      </c>
      <c r="C16" s="107">
        <v>98.9</v>
      </c>
      <c r="D16" s="60">
        <v>104.2</v>
      </c>
      <c r="E16" s="61">
        <v>-2.3692003948667235</v>
      </c>
      <c r="F16" s="61">
        <v>-0.47755491881567025</v>
      </c>
    </row>
    <row r="17" spans="1:6">
      <c r="A17" s="56"/>
      <c r="B17" s="58" t="s">
        <v>12</v>
      </c>
      <c r="C17" s="107">
        <v>99.3</v>
      </c>
      <c r="D17" s="60">
        <v>105.5</v>
      </c>
      <c r="E17" s="61">
        <v>1.3265306122448948</v>
      </c>
      <c r="F17" s="61">
        <v>0.76408787010505819</v>
      </c>
    </row>
    <row r="18" spans="1:6">
      <c r="A18" s="56"/>
      <c r="B18" s="58" t="s">
        <v>5</v>
      </c>
      <c r="C18" s="107">
        <v>109</v>
      </c>
      <c r="D18" s="60">
        <v>106.1</v>
      </c>
      <c r="E18" s="61">
        <v>0.73937153419592505</v>
      </c>
      <c r="F18" s="61">
        <v>1.2404580152671798</v>
      </c>
    </row>
    <row r="19" spans="1:6">
      <c r="A19" s="56"/>
      <c r="B19" s="58" t="s">
        <v>6</v>
      </c>
      <c r="C19" s="107">
        <v>88.2</v>
      </c>
      <c r="D19" s="60">
        <v>104.7</v>
      </c>
      <c r="E19" s="61">
        <v>-18.784530386740329</v>
      </c>
      <c r="F19" s="61">
        <v>-0.2857142857142918</v>
      </c>
    </row>
    <row r="20" spans="1:6">
      <c r="A20" s="56"/>
      <c r="B20" s="58" t="s">
        <v>7</v>
      </c>
      <c r="C20" s="107">
        <v>86.3</v>
      </c>
      <c r="D20" s="60">
        <v>104.2</v>
      </c>
      <c r="E20" s="61">
        <v>-20.166512488436624</v>
      </c>
      <c r="F20" s="61">
        <v>-0.7619047619047592</v>
      </c>
    </row>
    <row r="21" spans="1:6">
      <c r="A21" s="56"/>
      <c r="B21" s="58" t="s">
        <v>8</v>
      </c>
      <c r="C21" s="107">
        <v>94.3</v>
      </c>
      <c r="D21" s="60">
        <v>103.8</v>
      </c>
      <c r="E21" s="61">
        <v>-3.873598369011205</v>
      </c>
      <c r="F21" s="61">
        <v>-1.1428571428571388</v>
      </c>
    </row>
    <row r="22" spans="1:6">
      <c r="A22" s="56"/>
      <c r="B22" s="58" t="s">
        <v>9</v>
      </c>
      <c r="C22" s="107">
        <v>98.6</v>
      </c>
      <c r="D22" s="60">
        <v>103.3</v>
      </c>
      <c r="E22" s="61">
        <v>-9.4582185491276505</v>
      </c>
      <c r="F22" s="61">
        <v>-1.7126546146527062</v>
      </c>
    </row>
    <row r="23" spans="1:6">
      <c r="A23" s="56"/>
      <c r="B23" s="58" t="s">
        <v>13</v>
      </c>
      <c r="C23" s="107">
        <v>93.8</v>
      </c>
      <c r="D23" s="60">
        <v>103.8</v>
      </c>
      <c r="E23" s="61">
        <v>-8.0392156862745168</v>
      </c>
      <c r="F23" s="61">
        <v>-1.7045454545454533</v>
      </c>
    </row>
    <row r="24" spans="1:6">
      <c r="A24" s="56"/>
      <c r="B24" s="58" t="s">
        <v>14</v>
      </c>
      <c r="C24" s="107">
        <v>100</v>
      </c>
      <c r="D24" s="60">
        <v>104.2</v>
      </c>
      <c r="E24" s="61">
        <v>-6.367041198501866</v>
      </c>
      <c r="F24" s="61">
        <v>-1.1385199240986736</v>
      </c>
    </row>
    <row r="25" spans="1:6">
      <c r="A25" s="56"/>
      <c r="B25" s="58" t="s">
        <v>15</v>
      </c>
      <c r="C25" s="107">
        <v>101.8</v>
      </c>
      <c r="D25" s="60">
        <v>104.3</v>
      </c>
      <c r="E25" s="61">
        <v>-7.7062556663644557</v>
      </c>
      <c r="F25" s="61">
        <v>-1.0436432637571187</v>
      </c>
    </row>
    <row r="26" spans="1:6">
      <c r="A26" s="56"/>
      <c r="B26" s="58" t="s">
        <v>16</v>
      </c>
      <c r="C26" s="107">
        <v>99.2</v>
      </c>
      <c r="D26" s="60">
        <v>104.7</v>
      </c>
      <c r="E26" s="61">
        <v>-10.388437217705516</v>
      </c>
      <c r="F26" s="61">
        <v>-0.56980056980056304</v>
      </c>
    </row>
    <row r="27" spans="1:6">
      <c r="A27" s="56"/>
      <c r="B27" s="58" t="s">
        <v>17</v>
      </c>
      <c r="C27" s="107">
        <v>105.5</v>
      </c>
      <c r="D27" s="60">
        <v>104.4</v>
      </c>
      <c r="E27" s="61">
        <v>1.9323671497584485</v>
      </c>
      <c r="F27" s="61">
        <v>-0.66603235014271434</v>
      </c>
    </row>
    <row r="28" spans="1:6">
      <c r="A28" s="56"/>
      <c r="B28" s="58"/>
      <c r="C28" s="107"/>
      <c r="D28" s="60"/>
      <c r="E28" s="61"/>
      <c r="F28" s="61"/>
    </row>
    <row r="29" spans="1:6">
      <c r="A29" s="56">
        <v>2021</v>
      </c>
      <c r="B29" s="58" t="s">
        <v>11</v>
      </c>
      <c r="C29" s="107">
        <v>84.6</v>
      </c>
      <c r="D29" s="60">
        <v>102</v>
      </c>
      <c r="E29" s="61">
        <v>-14.459049544994954</v>
      </c>
      <c r="F29" s="61">
        <v>-2.1113243761996188</v>
      </c>
    </row>
    <row r="30" spans="1:6">
      <c r="A30" s="56"/>
      <c r="B30" s="58" t="s">
        <v>12</v>
      </c>
      <c r="C30" s="107">
        <v>91.1</v>
      </c>
      <c r="D30" s="60">
        <v>98.4</v>
      </c>
      <c r="E30" s="61">
        <v>-8.257804632426982</v>
      </c>
      <c r="F30" s="61">
        <v>-6.7298578199052201</v>
      </c>
    </row>
    <row r="31" spans="1:6" ht="11.45" customHeight="1">
      <c r="A31" s="115"/>
      <c r="B31" s="115"/>
      <c r="C31" s="116"/>
      <c r="D31" s="116"/>
      <c r="E31" s="117"/>
      <c r="F31" s="117"/>
    </row>
    <row r="32" spans="1:6" ht="84.75" customHeight="1">
      <c r="A32" s="152" t="s">
        <v>117</v>
      </c>
      <c r="B32" s="153"/>
      <c r="C32" s="153"/>
      <c r="D32" s="153"/>
      <c r="E32" s="153"/>
      <c r="F32" s="153"/>
    </row>
    <row r="33" spans="1:6" ht="27" customHeight="1">
      <c r="A33" s="150"/>
      <c r="B33" s="151"/>
      <c r="C33" s="151"/>
      <c r="D33" s="151"/>
      <c r="E33" s="151"/>
      <c r="F33" s="151"/>
    </row>
    <row r="34" spans="1:6" ht="18.75" customHeight="1">
      <c r="A34" s="16"/>
      <c r="B34" s="16"/>
      <c r="C34" s="118"/>
      <c r="D34" s="118"/>
      <c r="E34" s="70"/>
      <c r="F34" s="70"/>
    </row>
    <row r="35" spans="1:6" ht="59.25" customHeight="1"/>
    <row r="36" spans="1:6" ht="25.5" customHeight="1"/>
    <row r="37" spans="1:6">
      <c r="B37" s="43"/>
      <c r="C37" s="43"/>
      <c r="D37" s="43"/>
      <c r="E37" s="43"/>
      <c r="F37" s="43"/>
    </row>
    <row r="38" spans="1:6">
      <c r="A38" s="144"/>
      <c r="B38" s="144"/>
      <c r="C38" s="144"/>
      <c r="D38" s="144"/>
      <c r="E38" s="144"/>
      <c r="F38" s="144"/>
    </row>
    <row r="39" spans="1:6">
      <c r="C39" s="17"/>
      <c r="D39" s="17"/>
      <c r="E39" s="24"/>
      <c r="F39" s="24"/>
    </row>
  </sheetData>
  <sheetProtection password="EEF4"/>
  <mergeCells count="11">
    <mergeCell ref="D5:D6"/>
    <mergeCell ref="F5:F6"/>
    <mergeCell ref="A38:F38"/>
    <mergeCell ref="A3:F3"/>
    <mergeCell ref="E7:F7"/>
    <mergeCell ref="C7:D7"/>
    <mergeCell ref="A33:F33"/>
    <mergeCell ref="A32:F32"/>
    <mergeCell ref="A5:B7"/>
    <mergeCell ref="C5:C6"/>
    <mergeCell ref="E5:E6"/>
  </mergeCells>
  <phoneticPr fontId="12" type="noConversion"/>
  <conditionalFormatting sqref="A13:B13 E13:F13 A10:F12 A8:F8 A14:F30">
    <cfRule type="expression" dxfId="19" priority="22">
      <formula>MOD(ROW(),2)=1</formula>
    </cfRule>
  </conditionalFormatting>
  <conditionalFormatting sqref="E9:F9">
    <cfRule type="expression" dxfId="18" priority="15">
      <formula>MOD(ROW(),2)=1</formula>
    </cfRule>
  </conditionalFormatting>
  <conditionalFormatting sqref="B9">
    <cfRule type="expression" dxfId="17" priority="14" stopIfTrue="1">
      <formula>MOD(ROW(),2)=1</formula>
    </cfRule>
  </conditionalFormatting>
  <conditionalFormatting sqref="C9:D9">
    <cfRule type="expression" dxfId="16" priority="13">
      <formula>MOD(ROW(),2)=1</formula>
    </cfRule>
  </conditionalFormatting>
  <conditionalFormatting sqref="A9">
    <cfRule type="expression" dxfId="15" priority="5">
      <formula>MOD(ROW(),2)=1</formula>
    </cfRule>
  </conditionalFormatting>
  <conditionalFormatting sqref="C13:D13">
    <cfRule type="expression" dxfId="1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2/21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K23"/>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28515625" style="3" customWidth="1"/>
    <col min="8" max="8" width="7" style="3" customWidth="1"/>
    <col min="9" max="9" width="6.5703125" style="3" customWidth="1"/>
    <col min="10" max="10" width="8.28515625" style="3" customWidth="1"/>
    <col min="11" max="16384" width="11.5703125" style="3"/>
  </cols>
  <sheetData>
    <row r="1" spans="1:11" s="1" customFormat="1" ht="14.25" customHeight="1">
      <c r="A1" s="161" t="s">
        <v>93</v>
      </c>
      <c r="B1" s="162"/>
      <c r="C1" s="162"/>
      <c r="D1" s="162"/>
      <c r="E1" s="162"/>
      <c r="F1" s="162"/>
      <c r="G1" s="162"/>
      <c r="H1" s="162"/>
      <c r="I1" s="162"/>
      <c r="J1" s="162"/>
    </row>
    <row r="2" spans="1:11" ht="14.25" customHeight="1">
      <c r="A2" s="19"/>
      <c r="B2" s="30"/>
      <c r="C2" s="21"/>
      <c r="D2" s="21"/>
      <c r="E2" s="21"/>
      <c r="F2" s="21"/>
      <c r="G2" s="21"/>
      <c r="H2" s="21"/>
      <c r="I2" s="21"/>
      <c r="J2" s="21"/>
    </row>
    <row r="3" spans="1:11" s="7" customFormat="1" ht="22.7" customHeight="1">
      <c r="A3" s="160" t="s">
        <v>90</v>
      </c>
      <c r="B3" s="163" t="s">
        <v>1</v>
      </c>
      <c r="C3" s="164" t="s">
        <v>0</v>
      </c>
      <c r="D3" s="164"/>
      <c r="E3" s="164"/>
      <c r="F3" s="164"/>
      <c r="G3" s="164"/>
      <c r="H3" s="164"/>
      <c r="I3" s="164"/>
      <c r="J3" s="165"/>
    </row>
    <row r="4" spans="1:11" s="7" customFormat="1" ht="11.25" customHeight="1">
      <c r="A4" s="160"/>
      <c r="B4" s="163"/>
      <c r="C4" s="166" t="s">
        <v>119</v>
      </c>
      <c r="D4" s="166" t="s">
        <v>120</v>
      </c>
      <c r="E4" s="166" t="s">
        <v>113</v>
      </c>
      <c r="F4" s="167" t="s">
        <v>121</v>
      </c>
      <c r="G4" s="166" t="s">
        <v>122</v>
      </c>
      <c r="H4" s="166" t="s">
        <v>120</v>
      </c>
      <c r="I4" s="166" t="s">
        <v>113</v>
      </c>
      <c r="J4" s="168" t="s">
        <v>121</v>
      </c>
      <c r="K4" s="110"/>
    </row>
    <row r="5" spans="1:11" s="7" customFormat="1" ht="21.75" customHeight="1">
      <c r="A5" s="160"/>
      <c r="B5" s="163"/>
      <c r="C5" s="166" t="s">
        <v>20</v>
      </c>
      <c r="D5" s="166" t="s">
        <v>21</v>
      </c>
      <c r="E5" s="166" t="s">
        <v>22</v>
      </c>
      <c r="F5" s="167"/>
      <c r="G5" s="166" t="s">
        <v>20</v>
      </c>
      <c r="H5" s="166" t="s">
        <v>21</v>
      </c>
      <c r="I5" s="166" t="s">
        <v>22</v>
      </c>
      <c r="J5" s="168"/>
      <c r="K5" s="110"/>
    </row>
    <row r="6" spans="1:11" s="7" customFormat="1" ht="12.75" customHeight="1">
      <c r="A6" s="160"/>
      <c r="B6" s="163"/>
      <c r="C6" s="166"/>
      <c r="D6" s="166"/>
      <c r="E6" s="166"/>
      <c r="F6" s="167"/>
      <c r="G6" s="166"/>
      <c r="H6" s="166"/>
      <c r="I6" s="166"/>
      <c r="J6" s="168"/>
      <c r="K6" s="110"/>
    </row>
    <row r="7" spans="1:11" s="7" customFormat="1" ht="22.7" customHeight="1">
      <c r="A7" s="160"/>
      <c r="B7" s="163"/>
      <c r="C7" s="164" t="s">
        <v>2</v>
      </c>
      <c r="D7" s="164"/>
      <c r="E7" s="164"/>
      <c r="F7" s="164"/>
      <c r="G7" s="164" t="s">
        <v>108</v>
      </c>
      <c r="H7" s="164"/>
      <c r="I7" s="164"/>
      <c r="J7" s="165"/>
    </row>
    <row r="8" spans="1:11" s="7" customFormat="1" ht="22.7" customHeight="1">
      <c r="A8" s="160"/>
      <c r="B8" s="163"/>
      <c r="C8" s="164" t="s">
        <v>109</v>
      </c>
      <c r="D8" s="164"/>
      <c r="E8" s="164"/>
      <c r="F8" s="164"/>
      <c r="G8" s="164"/>
      <c r="H8" s="164"/>
      <c r="I8" s="164"/>
      <c r="J8" s="165"/>
    </row>
    <row r="9" spans="1:11" s="7" customFormat="1" ht="12" customHeight="1">
      <c r="A9" s="72"/>
      <c r="B9" s="71"/>
      <c r="C9" s="79"/>
      <c r="D9" s="23"/>
      <c r="E9" s="23"/>
      <c r="F9" s="23"/>
      <c r="G9" s="23"/>
      <c r="H9" s="23"/>
      <c r="I9" s="23"/>
      <c r="J9" s="23"/>
    </row>
    <row r="10" spans="1:11" ht="22.5">
      <c r="A10" s="74" t="s">
        <v>32</v>
      </c>
      <c r="B10" s="73" t="s">
        <v>87</v>
      </c>
      <c r="C10" s="80">
        <v>32.9</v>
      </c>
      <c r="D10" s="42">
        <v>34.9</v>
      </c>
      <c r="E10" s="42">
        <v>35.9</v>
      </c>
      <c r="F10" s="42">
        <v>34.4</v>
      </c>
      <c r="G10" s="42">
        <v>27.2</v>
      </c>
      <c r="H10" s="42">
        <v>33.1</v>
      </c>
      <c r="I10" s="42">
        <v>31.1</v>
      </c>
      <c r="J10" s="42">
        <v>29.1</v>
      </c>
    </row>
    <row r="11" spans="1:11" ht="22.35" customHeight="1">
      <c r="A11" s="35" t="s">
        <v>106</v>
      </c>
      <c r="B11" s="73" t="s">
        <v>86</v>
      </c>
      <c r="C11" s="80">
        <v>78.900000000000006</v>
      </c>
      <c r="D11" s="42">
        <v>83.9</v>
      </c>
      <c r="E11" s="42">
        <v>76</v>
      </c>
      <c r="F11" s="42">
        <v>77.400000000000006</v>
      </c>
      <c r="G11" s="42">
        <v>74.8</v>
      </c>
      <c r="H11" s="42">
        <v>79.8</v>
      </c>
      <c r="I11" s="42">
        <v>72.099999999999994</v>
      </c>
      <c r="J11" s="42">
        <v>73.5</v>
      </c>
    </row>
    <row r="12" spans="1:11" ht="22.5">
      <c r="A12" s="35" t="s">
        <v>107</v>
      </c>
      <c r="B12" s="73" t="s">
        <v>84</v>
      </c>
      <c r="C12" s="80">
        <v>98.9</v>
      </c>
      <c r="D12" s="42">
        <v>110</v>
      </c>
      <c r="E12" s="42">
        <v>97.6</v>
      </c>
      <c r="F12" s="42">
        <v>98.3</v>
      </c>
      <c r="G12" s="42">
        <v>94.8</v>
      </c>
      <c r="H12" s="42">
        <v>106.6</v>
      </c>
      <c r="I12" s="42">
        <v>93.9</v>
      </c>
      <c r="J12" s="42">
        <v>94.3</v>
      </c>
    </row>
    <row r="13" spans="1:11" ht="22.5">
      <c r="A13" s="74" t="s">
        <v>33</v>
      </c>
      <c r="B13" s="73" t="s">
        <v>85</v>
      </c>
      <c r="C13" s="80">
        <v>150.30000000000001</v>
      </c>
      <c r="D13" s="42">
        <v>102.4</v>
      </c>
      <c r="E13" s="42">
        <v>157</v>
      </c>
      <c r="F13" s="42">
        <v>153.6</v>
      </c>
      <c r="G13" s="42">
        <v>170.5</v>
      </c>
      <c r="H13" s="42">
        <v>111.1</v>
      </c>
      <c r="I13" s="42">
        <v>177.6</v>
      </c>
      <c r="J13" s="42">
        <v>174.1</v>
      </c>
    </row>
    <row r="14" spans="1:11" ht="22.5">
      <c r="A14" s="74" t="s">
        <v>34</v>
      </c>
      <c r="B14" s="73" t="s">
        <v>83</v>
      </c>
      <c r="C14" s="80">
        <v>93.3</v>
      </c>
      <c r="D14" s="42">
        <v>103</v>
      </c>
      <c r="E14" s="42">
        <v>93.6</v>
      </c>
      <c r="F14" s="42">
        <v>93.4</v>
      </c>
      <c r="G14" s="42">
        <v>87.7</v>
      </c>
      <c r="H14" s="42">
        <v>97.8</v>
      </c>
      <c r="I14" s="42">
        <v>88.4</v>
      </c>
      <c r="J14" s="42">
        <v>88</v>
      </c>
    </row>
    <row r="15" spans="1:11">
      <c r="A15" s="75" t="s">
        <v>35</v>
      </c>
      <c r="B15" s="73" t="s">
        <v>36</v>
      </c>
      <c r="C15" s="80">
        <v>87.1</v>
      </c>
      <c r="D15" s="42">
        <v>105.7</v>
      </c>
      <c r="E15" s="42">
        <v>79.3</v>
      </c>
      <c r="F15" s="42">
        <v>83.2</v>
      </c>
      <c r="G15" s="42">
        <v>83.4</v>
      </c>
      <c r="H15" s="42">
        <v>103.6</v>
      </c>
      <c r="I15" s="42">
        <v>78.3</v>
      </c>
      <c r="J15" s="42">
        <v>80.900000000000006</v>
      </c>
    </row>
    <row r="16" spans="1:11">
      <c r="A16" s="75" t="s">
        <v>37</v>
      </c>
      <c r="B16" s="73" t="s">
        <v>38</v>
      </c>
      <c r="C16" s="80">
        <v>119.2</v>
      </c>
      <c r="D16" s="42">
        <v>115.1</v>
      </c>
      <c r="E16" s="42">
        <v>104.2</v>
      </c>
      <c r="F16" s="42">
        <v>111.7</v>
      </c>
      <c r="G16" s="42">
        <v>111.6</v>
      </c>
      <c r="H16" s="42">
        <v>108.6</v>
      </c>
      <c r="I16" s="42">
        <v>97.8</v>
      </c>
      <c r="J16" s="42">
        <v>104.7</v>
      </c>
    </row>
    <row r="17" spans="1:10">
      <c r="A17" s="75" t="s">
        <v>39</v>
      </c>
      <c r="B17" s="73" t="s">
        <v>40</v>
      </c>
      <c r="C17" s="80">
        <v>91</v>
      </c>
      <c r="D17" s="42">
        <v>99.1</v>
      </c>
      <c r="E17" s="42">
        <v>84.5</v>
      </c>
      <c r="F17" s="42">
        <v>87.7</v>
      </c>
      <c r="G17" s="42">
        <v>86.5</v>
      </c>
      <c r="H17" s="42">
        <v>95.7</v>
      </c>
      <c r="I17" s="42">
        <v>81.400000000000006</v>
      </c>
      <c r="J17" s="42">
        <v>83.9</v>
      </c>
    </row>
    <row r="18" spans="1:10">
      <c r="A18" s="76">
        <v>46</v>
      </c>
      <c r="B18" s="77" t="s">
        <v>82</v>
      </c>
      <c r="C18" s="109">
        <v>91.1</v>
      </c>
      <c r="D18" s="108">
        <v>99.3</v>
      </c>
      <c r="E18" s="108">
        <v>84.6</v>
      </c>
      <c r="F18" s="108">
        <v>87.8</v>
      </c>
      <c r="G18" s="108">
        <v>86.6</v>
      </c>
      <c r="H18" s="108">
        <v>95.9</v>
      </c>
      <c r="I18" s="108">
        <v>81.5</v>
      </c>
      <c r="J18" s="108">
        <v>84.1</v>
      </c>
    </row>
    <row r="19" spans="1:10" ht="0.75" customHeight="1">
      <c r="A19" s="52"/>
      <c r="B19" s="45"/>
      <c r="C19" s="51"/>
      <c r="D19" s="51"/>
      <c r="E19" s="51"/>
      <c r="F19" s="51"/>
      <c r="G19" s="51"/>
      <c r="H19" s="51"/>
      <c r="I19" s="51"/>
      <c r="J19" s="51"/>
    </row>
    <row r="20" spans="1:10" s="22" customFormat="1" ht="1.5" hidden="1" customHeight="1">
      <c r="A20" s="14"/>
      <c r="B20" s="39"/>
      <c r="C20" s="53"/>
      <c r="D20" s="53"/>
      <c r="E20" s="53"/>
      <c r="F20" s="53"/>
      <c r="G20" s="53"/>
      <c r="H20" s="53"/>
      <c r="I20" s="53"/>
      <c r="J20" s="53"/>
    </row>
    <row r="21" spans="1:10" hidden="1">
      <c r="A21" s="48"/>
      <c r="B21" s="21"/>
      <c r="C21" s="54"/>
      <c r="D21" s="54"/>
      <c r="E21" s="54"/>
      <c r="F21" s="54"/>
      <c r="G21" s="54"/>
      <c r="H21" s="54"/>
      <c r="I21" s="54"/>
      <c r="J21" s="54"/>
    </row>
    <row r="22" spans="1:10">
      <c r="A22" s="9"/>
      <c r="B22" s="12"/>
    </row>
    <row r="23" spans="1:10">
      <c r="A23" s="63" t="s">
        <v>78</v>
      </c>
      <c r="B23" s="12"/>
    </row>
  </sheetData>
  <mergeCells count="15">
    <mergeCell ref="A3:A8"/>
    <mergeCell ref="A1:J1"/>
    <mergeCell ref="B3:B8"/>
    <mergeCell ref="C3:J3"/>
    <mergeCell ref="C8:J8"/>
    <mergeCell ref="C7:F7"/>
    <mergeCell ref="G7:J7"/>
    <mergeCell ref="E4:E6"/>
    <mergeCell ref="F4:F6"/>
    <mergeCell ref="J4:J6"/>
    <mergeCell ref="C4:C6"/>
    <mergeCell ref="D4:D6"/>
    <mergeCell ref="G4:G6"/>
    <mergeCell ref="H4:H6"/>
    <mergeCell ref="I4:I6"/>
  </mergeCells>
  <phoneticPr fontId="7" type="noConversion"/>
  <conditionalFormatting sqref="A21:B21 A19:J20">
    <cfRule type="expression" dxfId="13" priority="14" stopIfTrue="1">
      <formula>MOD(ROW(),2)=1</formula>
    </cfRule>
  </conditionalFormatting>
  <conditionalFormatting sqref="C21:J21">
    <cfRule type="expression" dxfId="12" priority="13" stopIfTrue="1">
      <formula>MOD(ROW(),2)=1</formula>
    </cfRule>
  </conditionalFormatting>
  <conditionalFormatting sqref="A18:B18 K18:XFD18 A13:XFD17 B11:XFD12 A10:XFD10">
    <cfRule type="expression" dxfId="11" priority="12">
      <formula>MOD(ROW(),2)=0</formula>
    </cfRule>
  </conditionalFormatting>
  <conditionalFormatting sqref="A9:J9">
    <cfRule type="expression" dxfId="10" priority="3">
      <formula>MOD(ROW(),2)=0</formula>
    </cfRule>
  </conditionalFormatting>
  <conditionalFormatting sqref="C18:J18">
    <cfRule type="expression" dxfId="9" priority="2">
      <formula>MOD(ROW(),2)=0</formula>
    </cfRule>
  </conditionalFormatting>
  <conditionalFormatting sqref="A11:A12">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2/21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28"/>
  <sheetViews>
    <sheetView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61" t="s">
        <v>94</v>
      </c>
      <c r="B1" s="162"/>
      <c r="C1" s="162"/>
      <c r="D1" s="162"/>
      <c r="E1" s="162"/>
      <c r="F1" s="162"/>
      <c r="G1" s="162"/>
      <c r="H1" s="162"/>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30"/>
      <c r="C4" s="21"/>
      <c r="D4" s="21"/>
      <c r="E4" s="21"/>
      <c r="F4" s="21"/>
      <c r="G4" s="21"/>
      <c r="H4" s="21"/>
    </row>
    <row r="5" spans="1:8" s="7" customFormat="1" ht="19.899999999999999" customHeight="1">
      <c r="A5" s="160" t="s">
        <v>91</v>
      </c>
      <c r="B5" s="170" t="s">
        <v>1</v>
      </c>
      <c r="C5" s="164" t="s">
        <v>4</v>
      </c>
      <c r="D5" s="164"/>
      <c r="E5" s="164"/>
      <c r="F5" s="164"/>
      <c r="G5" s="164"/>
      <c r="H5" s="165"/>
    </row>
    <row r="6" spans="1:8" s="7" customFormat="1" ht="11.25" customHeight="1">
      <c r="A6" s="160"/>
      <c r="B6" s="171"/>
      <c r="C6" s="173" t="s">
        <v>116</v>
      </c>
      <c r="D6" s="174"/>
      <c r="E6" s="172" t="s">
        <v>123</v>
      </c>
      <c r="F6" s="175" t="s">
        <v>124</v>
      </c>
      <c r="G6" s="175" t="s">
        <v>116</v>
      </c>
      <c r="H6" s="178" t="s">
        <v>125</v>
      </c>
    </row>
    <row r="7" spans="1:8" s="7" customFormat="1" ht="10.5" customHeight="1">
      <c r="A7" s="160"/>
      <c r="B7" s="171"/>
      <c r="C7" s="174"/>
      <c r="D7" s="174"/>
      <c r="E7" s="171"/>
      <c r="F7" s="176"/>
      <c r="G7" s="176" t="s">
        <v>7</v>
      </c>
      <c r="H7" s="179"/>
    </row>
    <row r="8" spans="1:8" s="7" customFormat="1" ht="27" customHeight="1">
      <c r="A8" s="160"/>
      <c r="B8" s="171"/>
      <c r="C8" s="174"/>
      <c r="D8" s="174"/>
      <c r="E8" s="171"/>
      <c r="F8" s="176"/>
      <c r="G8" s="176">
        <v>2013</v>
      </c>
      <c r="H8" s="179"/>
    </row>
    <row r="9" spans="1:8" s="7" customFormat="1" ht="19.899999999999999" customHeight="1">
      <c r="A9" s="160"/>
      <c r="B9" s="171"/>
      <c r="C9" s="164" t="s">
        <v>18</v>
      </c>
      <c r="D9" s="164"/>
      <c r="E9" s="164"/>
      <c r="F9" s="164"/>
      <c r="G9" s="164"/>
      <c r="H9" s="165"/>
    </row>
    <row r="10" spans="1:8" s="7" customFormat="1" ht="11.25" customHeight="1">
      <c r="A10" s="160"/>
      <c r="B10" s="171"/>
      <c r="C10" s="175" t="s">
        <v>126</v>
      </c>
      <c r="D10" s="177" t="s">
        <v>112</v>
      </c>
      <c r="E10" s="172" t="s">
        <v>127</v>
      </c>
      <c r="F10" s="175" t="s">
        <v>128</v>
      </c>
      <c r="G10" s="172" t="s">
        <v>120</v>
      </c>
      <c r="H10" s="178" t="s">
        <v>129</v>
      </c>
    </row>
    <row r="11" spans="1:8" s="7" customFormat="1" ht="11.25" customHeight="1">
      <c r="A11" s="169"/>
      <c r="B11" s="171"/>
      <c r="C11" s="176" t="s">
        <v>7</v>
      </c>
      <c r="D11" s="176" t="s">
        <v>6</v>
      </c>
      <c r="E11" s="171"/>
      <c r="F11" s="176"/>
      <c r="G11" s="171" t="s">
        <v>7</v>
      </c>
      <c r="H11" s="179"/>
    </row>
    <row r="12" spans="1:8" ht="24.75" customHeight="1">
      <c r="A12" s="169"/>
      <c r="B12" s="171"/>
      <c r="C12" s="176" t="s">
        <v>19</v>
      </c>
      <c r="D12" s="176" t="s">
        <v>23</v>
      </c>
      <c r="E12" s="171"/>
      <c r="F12" s="176"/>
      <c r="G12" s="171">
        <v>2012</v>
      </c>
      <c r="H12" s="179"/>
    </row>
    <row r="13" spans="1:8" ht="19.899999999999999" customHeight="1">
      <c r="A13" s="169"/>
      <c r="B13" s="171"/>
      <c r="C13" s="164" t="s">
        <v>2</v>
      </c>
      <c r="D13" s="164"/>
      <c r="E13" s="171"/>
      <c r="F13" s="171"/>
      <c r="G13" s="164" t="s">
        <v>108</v>
      </c>
      <c r="H13" s="165"/>
    </row>
    <row r="14" spans="1:8" ht="19.899999999999999" customHeight="1">
      <c r="A14" s="169"/>
      <c r="B14" s="171"/>
      <c r="C14" s="164" t="s">
        <v>3</v>
      </c>
      <c r="D14" s="164"/>
      <c r="E14" s="164"/>
      <c r="F14" s="164"/>
      <c r="G14" s="164"/>
      <c r="H14" s="165"/>
    </row>
    <row r="15" spans="1:8" ht="15.75" customHeight="1">
      <c r="A15" s="37"/>
      <c r="B15" s="73"/>
      <c r="C15" s="64"/>
      <c r="D15" s="82"/>
      <c r="E15" s="82"/>
      <c r="F15" s="82"/>
      <c r="G15" s="82"/>
      <c r="H15" s="82"/>
    </row>
    <row r="16" spans="1:8" ht="22.5">
      <c r="A16" s="35" t="s">
        <v>32</v>
      </c>
      <c r="B16" s="73" t="s">
        <v>87</v>
      </c>
      <c r="C16" s="65">
        <v>-5.7</v>
      </c>
      <c r="D16" s="83">
        <v>-8.3000000000000007</v>
      </c>
      <c r="E16" s="83">
        <v>-6.9</v>
      </c>
      <c r="F16" s="83">
        <v>-6.9</v>
      </c>
      <c r="G16" s="83">
        <v>-18</v>
      </c>
      <c r="H16" s="83">
        <v>-16.899999999999999</v>
      </c>
    </row>
    <row r="17" spans="1:8" s="10" customFormat="1" ht="22.35" customHeight="1">
      <c r="A17" s="35" t="s">
        <v>106</v>
      </c>
      <c r="B17" s="73" t="s">
        <v>86</v>
      </c>
      <c r="C17" s="65">
        <v>-5.9</v>
      </c>
      <c r="D17" s="83">
        <v>3.8</v>
      </c>
      <c r="E17" s="83">
        <v>-8.6999999999999993</v>
      </c>
      <c r="F17" s="83">
        <v>-8.6999999999999993</v>
      </c>
      <c r="G17" s="83">
        <v>-6.2</v>
      </c>
      <c r="H17" s="83">
        <v>-9.1</v>
      </c>
    </row>
    <row r="18" spans="1:8" ht="22.5">
      <c r="A18" s="35" t="s">
        <v>107</v>
      </c>
      <c r="B18" s="73" t="s">
        <v>84</v>
      </c>
      <c r="C18" s="65">
        <v>-10.1</v>
      </c>
      <c r="D18" s="83">
        <v>1.4</v>
      </c>
      <c r="E18" s="83">
        <v>-12.1</v>
      </c>
      <c r="F18" s="83">
        <v>-12.1</v>
      </c>
      <c r="G18" s="83">
        <v>-11.1</v>
      </c>
      <c r="H18" s="83">
        <v>-12.8</v>
      </c>
    </row>
    <row r="19" spans="1:8" ht="22.5">
      <c r="A19" s="35" t="s">
        <v>33</v>
      </c>
      <c r="B19" s="73" t="s">
        <v>85</v>
      </c>
      <c r="C19" s="65">
        <v>46.8</v>
      </c>
      <c r="D19" s="83">
        <v>-4.2</v>
      </c>
      <c r="E19" s="83">
        <v>27.9</v>
      </c>
      <c r="F19" s="83">
        <v>27.9</v>
      </c>
      <c r="G19" s="83">
        <v>53.5</v>
      </c>
      <c r="H19" s="83">
        <v>33.200000000000003</v>
      </c>
    </row>
    <row r="20" spans="1:8" ht="22.5">
      <c r="A20" s="35" t="s">
        <v>34</v>
      </c>
      <c r="B20" s="73" t="s">
        <v>83</v>
      </c>
      <c r="C20" s="65">
        <v>-9.5</v>
      </c>
      <c r="D20" s="83">
        <v>-0.3</v>
      </c>
      <c r="E20" s="83">
        <v>-8.8000000000000007</v>
      </c>
      <c r="F20" s="83">
        <v>-8.8000000000000007</v>
      </c>
      <c r="G20" s="83">
        <v>-10.3</v>
      </c>
      <c r="H20" s="83">
        <v>-9.5</v>
      </c>
    </row>
    <row r="21" spans="1:8">
      <c r="A21" s="35" t="s">
        <v>35</v>
      </c>
      <c r="B21" s="73" t="s">
        <v>36</v>
      </c>
      <c r="C21" s="65">
        <v>-17.600000000000001</v>
      </c>
      <c r="D21" s="83">
        <v>9.6999999999999993</v>
      </c>
      <c r="E21" s="83">
        <v>-20.8</v>
      </c>
      <c r="F21" s="83">
        <v>-20.8</v>
      </c>
      <c r="G21" s="83">
        <v>-19.399999999999999</v>
      </c>
      <c r="H21" s="83">
        <v>-19.5</v>
      </c>
    </row>
    <row r="22" spans="1:8">
      <c r="A22" s="35" t="s">
        <v>37</v>
      </c>
      <c r="B22" s="73" t="s">
        <v>38</v>
      </c>
      <c r="C22" s="65">
        <v>3.6</v>
      </c>
      <c r="D22" s="83">
        <v>14.4</v>
      </c>
      <c r="E22" s="83">
        <v>-0.3</v>
      </c>
      <c r="F22" s="83">
        <v>-0.3</v>
      </c>
      <c r="G22" s="83">
        <v>2.7</v>
      </c>
      <c r="H22" s="83">
        <v>-1</v>
      </c>
    </row>
    <row r="23" spans="1:8">
      <c r="A23" s="35" t="s">
        <v>39</v>
      </c>
      <c r="B23" s="73" t="s">
        <v>40</v>
      </c>
      <c r="C23" s="65">
        <v>-8.3000000000000007</v>
      </c>
      <c r="D23" s="83">
        <v>7.7</v>
      </c>
      <c r="E23" s="83">
        <v>-11.4</v>
      </c>
      <c r="F23" s="83">
        <v>-11.4</v>
      </c>
      <c r="G23" s="83">
        <v>-9.6999999999999993</v>
      </c>
      <c r="H23" s="83">
        <v>-11.3</v>
      </c>
    </row>
    <row r="24" spans="1:8">
      <c r="A24" s="36">
        <v>46</v>
      </c>
      <c r="B24" s="77" t="s">
        <v>82</v>
      </c>
      <c r="C24" s="66">
        <v>-8.1999999999999993</v>
      </c>
      <c r="D24" s="81">
        <v>7.7</v>
      </c>
      <c r="E24" s="81">
        <v>-11.3</v>
      </c>
      <c r="F24" s="81">
        <v>-11.3</v>
      </c>
      <c r="G24" s="81">
        <v>-9.6</v>
      </c>
      <c r="H24" s="81">
        <v>-11.3</v>
      </c>
    </row>
    <row r="25" spans="1:8" ht="0.75" customHeight="1">
      <c r="A25" s="49"/>
      <c r="B25" s="50"/>
      <c r="C25" s="51"/>
      <c r="D25" s="51"/>
      <c r="E25" s="51"/>
      <c r="F25" s="51"/>
      <c r="G25" s="51"/>
      <c r="H25" s="51"/>
    </row>
    <row r="26" spans="1:8">
      <c r="A26" s="36"/>
      <c r="B26" s="39"/>
      <c r="C26" s="38"/>
      <c r="D26" s="38"/>
      <c r="E26" s="38"/>
      <c r="F26" s="38"/>
      <c r="G26" s="38"/>
      <c r="H26" s="38"/>
    </row>
    <row r="27" spans="1:8" ht="15.75" customHeight="1">
      <c r="A27" s="35" t="s">
        <v>79</v>
      </c>
      <c r="C27" s="6"/>
      <c r="D27" s="8"/>
      <c r="E27" s="6"/>
      <c r="F27" s="8"/>
      <c r="G27" s="6"/>
      <c r="H27" s="8"/>
    </row>
    <row r="28" spans="1:8">
      <c r="A28" s="35"/>
      <c r="B28" s="40"/>
      <c r="C28" s="41"/>
      <c r="D28" s="41"/>
      <c r="E28" s="41"/>
      <c r="F28" s="41"/>
      <c r="G28" s="41"/>
      <c r="H28" s="41"/>
    </row>
  </sheetData>
  <mergeCells count="19">
    <mergeCell ref="H6:H8"/>
    <mergeCell ref="H10:H12"/>
    <mergeCell ref="E6:E8"/>
    <mergeCell ref="A1:H1"/>
    <mergeCell ref="A5:A14"/>
    <mergeCell ref="C5:H5"/>
    <mergeCell ref="B5:B14"/>
    <mergeCell ref="C14:H14"/>
    <mergeCell ref="E10:E12"/>
    <mergeCell ref="G13:H13"/>
    <mergeCell ref="C13:F13"/>
    <mergeCell ref="C6:D8"/>
    <mergeCell ref="G6:G8"/>
    <mergeCell ref="C10:C12"/>
    <mergeCell ref="D10:D12"/>
    <mergeCell ref="G10:G12"/>
    <mergeCell ref="C9:H9"/>
    <mergeCell ref="F6:F8"/>
    <mergeCell ref="F10:F12"/>
  </mergeCells>
  <phoneticPr fontId="7" type="noConversion"/>
  <conditionalFormatting sqref="A25:B25">
    <cfRule type="expression" dxfId="7" priority="11" stopIfTrue="1">
      <formula>MOD(ROW(),2)=1</formula>
    </cfRule>
  </conditionalFormatting>
  <conditionalFormatting sqref="C25:H25">
    <cfRule type="expression" dxfId="6" priority="10" stopIfTrue="1">
      <formula>MOD(ROW(),2)=1</formula>
    </cfRule>
  </conditionalFormatting>
  <conditionalFormatting sqref="A16:H24">
    <cfRule type="expression" dxfId="5" priority="2">
      <formula>MOD(ROW(),2)=0</formula>
    </cfRule>
  </conditionalFormatting>
  <conditionalFormatting sqref="A15:H15">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2/21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E56"/>
  <sheetViews>
    <sheetView view="pageLayout" zoomScaleNormal="100" workbookViewId="0">
      <selection sqref="A1:E1"/>
    </sheetView>
  </sheetViews>
  <sheetFormatPr baseColWidth="10" defaultColWidth="11.5703125" defaultRowHeight="11.25"/>
  <cols>
    <col min="1" max="1" width="6.28515625" style="6" customWidth="1"/>
    <col min="2" max="2" width="31.28515625" style="8" customWidth="1"/>
    <col min="3" max="5" width="18" style="3" customWidth="1"/>
    <col min="6" max="16384" width="11.5703125" style="3"/>
  </cols>
  <sheetData>
    <row r="1" spans="1:5" s="1" customFormat="1" ht="14.25" customHeight="1">
      <c r="A1" s="161" t="s">
        <v>95</v>
      </c>
      <c r="B1" s="162"/>
      <c r="C1" s="162"/>
      <c r="D1" s="162"/>
      <c r="E1" s="162"/>
    </row>
    <row r="2" spans="1:5" ht="14.25" customHeight="1">
      <c r="A2" s="19"/>
      <c r="B2" s="30"/>
      <c r="C2" s="21"/>
      <c r="D2" s="21"/>
    </row>
    <row r="3" spans="1:5" s="7" customFormat="1" ht="19.899999999999999" customHeight="1">
      <c r="A3" s="184" t="s">
        <v>91</v>
      </c>
      <c r="B3" s="180" t="s">
        <v>1</v>
      </c>
      <c r="C3" s="114" t="s">
        <v>114</v>
      </c>
      <c r="D3" s="165" t="s">
        <v>118</v>
      </c>
      <c r="E3" s="187"/>
    </row>
    <row r="4" spans="1:5" s="7" customFormat="1" ht="12" customHeight="1">
      <c r="A4" s="185"/>
      <c r="B4" s="181"/>
      <c r="C4" s="188" t="s">
        <v>116</v>
      </c>
      <c r="D4" s="191" t="s">
        <v>130</v>
      </c>
      <c r="E4" s="191" t="s">
        <v>131</v>
      </c>
    </row>
    <row r="5" spans="1:5" s="7" customFormat="1" ht="11.25" customHeight="1">
      <c r="A5" s="185"/>
      <c r="B5" s="181"/>
      <c r="C5" s="189"/>
      <c r="D5" s="192"/>
      <c r="E5" s="192"/>
    </row>
    <row r="6" spans="1:5" s="7" customFormat="1" ht="30.75" customHeight="1">
      <c r="A6" s="185"/>
      <c r="B6" s="181"/>
      <c r="C6" s="190"/>
      <c r="D6" s="193"/>
      <c r="E6" s="193"/>
    </row>
    <row r="7" spans="1:5" s="7" customFormat="1" ht="19.899999999999999" customHeight="1">
      <c r="A7" s="186"/>
      <c r="B7" s="182"/>
      <c r="C7" s="114" t="s">
        <v>109</v>
      </c>
      <c r="D7" s="165" t="s">
        <v>3</v>
      </c>
      <c r="E7" s="187"/>
    </row>
    <row r="8" spans="1:5" s="7" customFormat="1" ht="14.25" customHeight="1">
      <c r="A8" s="35"/>
      <c r="B8" s="62"/>
      <c r="C8" s="84"/>
      <c r="D8" s="68"/>
      <c r="E8" s="68"/>
    </row>
    <row r="9" spans="1:5" ht="11.25" customHeight="1">
      <c r="A9" s="35" t="s">
        <v>32</v>
      </c>
      <c r="B9" s="62" t="s">
        <v>87</v>
      </c>
      <c r="C9" s="84">
        <v>69.900000000000006</v>
      </c>
      <c r="D9" s="68">
        <v>1.9</v>
      </c>
      <c r="E9" s="68">
        <v>1.7</v>
      </c>
    </row>
    <row r="10" spans="1:5" ht="22.35" customHeight="1">
      <c r="A10" s="35" t="s">
        <v>106</v>
      </c>
      <c r="B10" s="62" t="s">
        <v>89</v>
      </c>
      <c r="C10" s="84">
        <v>101.5</v>
      </c>
      <c r="D10" s="68">
        <v>-11.1</v>
      </c>
      <c r="E10" s="68">
        <v>-10.1</v>
      </c>
    </row>
    <row r="11" spans="1:5">
      <c r="A11" s="35" t="s">
        <v>107</v>
      </c>
      <c r="B11" s="62" t="s">
        <v>84</v>
      </c>
      <c r="C11" s="84">
        <v>100.5</v>
      </c>
      <c r="D11" s="68">
        <v>-2.6</v>
      </c>
      <c r="E11" s="68">
        <v>-1.4</v>
      </c>
    </row>
    <row r="12" spans="1:5" ht="22.5">
      <c r="A12" s="35" t="s">
        <v>33</v>
      </c>
      <c r="B12" s="62" t="s">
        <v>134</v>
      </c>
      <c r="C12" s="84">
        <v>87.9</v>
      </c>
      <c r="D12" s="68">
        <v>-22.3</v>
      </c>
      <c r="E12" s="68">
        <v>-11.3</v>
      </c>
    </row>
    <row r="13" spans="1:5" ht="22.5">
      <c r="A13" s="35" t="s">
        <v>34</v>
      </c>
      <c r="B13" s="62" t="s">
        <v>133</v>
      </c>
      <c r="C13" s="84">
        <v>100</v>
      </c>
      <c r="D13" s="68">
        <v>-5.7</v>
      </c>
      <c r="E13" s="68">
        <v>-3.1</v>
      </c>
    </row>
    <row r="14" spans="1:5">
      <c r="A14" s="35" t="s">
        <v>35</v>
      </c>
      <c r="B14" s="62" t="s">
        <v>36</v>
      </c>
      <c r="C14" s="84">
        <v>104.3</v>
      </c>
      <c r="D14" s="68">
        <v>-0.8</v>
      </c>
      <c r="E14" s="68">
        <v>0.1</v>
      </c>
    </row>
    <row r="15" spans="1:5">
      <c r="A15" s="35" t="s">
        <v>37</v>
      </c>
      <c r="B15" s="62" t="s">
        <v>38</v>
      </c>
      <c r="C15" s="84">
        <v>80.3</v>
      </c>
      <c r="D15" s="68">
        <v>-21.3</v>
      </c>
      <c r="E15" s="68">
        <v>-14.4</v>
      </c>
    </row>
    <row r="16" spans="1:5">
      <c r="A16" s="35" t="s">
        <v>39</v>
      </c>
      <c r="B16" s="86" t="s">
        <v>40</v>
      </c>
      <c r="C16" s="84">
        <v>99.1</v>
      </c>
      <c r="D16" s="68">
        <v>-5.5</v>
      </c>
      <c r="E16" s="68">
        <v>-2.6</v>
      </c>
    </row>
    <row r="17" spans="1:5">
      <c r="A17" s="36">
        <v>46</v>
      </c>
      <c r="B17" s="12" t="s">
        <v>88</v>
      </c>
      <c r="C17" s="85">
        <v>98.4</v>
      </c>
      <c r="D17" s="69">
        <v>-6.7</v>
      </c>
      <c r="E17" s="69">
        <v>-4.4000000000000004</v>
      </c>
    </row>
    <row r="18" spans="1:5">
      <c r="A18" s="44"/>
      <c r="B18" s="45"/>
      <c r="C18" s="46"/>
      <c r="D18" s="47"/>
      <c r="E18" s="47"/>
    </row>
    <row r="19" spans="1:5">
      <c r="A19" s="67" t="s">
        <v>80</v>
      </c>
      <c r="B19" s="13"/>
      <c r="C19" s="31"/>
      <c r="D19" s="32"/>
      <c r="E19" s="32"/>
    </row>
    <row r="20" spans="1:5">
      <c r="A20" s="14"/>
      <c r="B20" s="39"/>
      <c r="C20" s="31"/>
      <c r="D20" s="32"/>
      <c r="E20" s="32"/>
    </row>
    <row r="21" spans="1:5">
      <c r="A21" s="14"/>
      <c r="B21" s="39"/>
      <c r="C21" s="33"/>
      <c r="D21" s="34"/>
      <c r="E21" s="34"/>
    </row>
    <row r="22" spans="1:5" ht="15">
      <c r="A22" s="183" t="s">
        <v>81</v>
      </c>
      <c r="B22" s="183"/>
      <c r="C22" s="183"/>
      <c r="D22" s="183"/>
      <c r="E22" s="183"/>
    </row>
    <row r="24" spans="1:5" ht="12.75" customHeight="1"/>
    <row r="25" spans="1:5" s="10" customFormat="1" ht="12.75" customHeight="1">
      <c r="A25" s="6"/>
      <c r="B25" s="8"/>
      <c r="C25" s="3"/>
      <c r="D25" s="3"/>
      <c r="E25" s="3"/>
    </row>
    <row r="26" spans="1:5" ht="12.75" customHeight="1"/>
    <row r="27" spans="1:5" ht="12.75" customHeight="1"/>
    <row r="28" spans="1:5" ht="12.75" customHeight="1"/>
    <row r="29" spans="1:5" ht="12.75" customHeight="1"/>
    <row r="30" spans="1:5" ht="12.75" customHeight="1"/>
    <row r="31" spans="1:5" ht="12.75" customHeight="1"/>
    <row r="32" spans="1:5"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sheetData>
  <mergeCells count="9">
    <mergeCell ref="A1:E1"/>
    <mergeCell ref="B3:B7"/>
    <mergeCell ref="A22:E22"/>
    <mergeCell ref="A3:A7"/>
    <mergeCell ref="D3:E3"/>
    <mergeCell ref="C4:C6"/>
    <mergeCell ref="D7:E7"/>
    <mergeCell ref="E4:E6"/>
    <mergeCell ref="D4:D6"/>
  </mergeCells>
  <phoneticPr fontId="7" type="noConversion"/>
  <conditionalFormatting sqref="A11:B17 A10:A11 A9:B9">
    <cfRule type="expression" dxfId="3" priority="8">
      <formula>MOD(ROW(),2)=1</formula>
    </cfRule>
  </conditionalFormatting>
  <conditionalFormatting sqref="C8:E17">
    <cfRule type="expression" dxfId="2" priority="7">
      <formula>MOD(ROW(),2)=1</formula>
    </cfRule>
  </conditionalFormatting>
  <conditionalFormatting sqref="B10">
    <cfRule type="expression" dxfId="1" priority="3">
      <formula>MOD(ROW(),2)=1</formula>
    </cfRule>
  </conditionalFormatting>
  <conditionalFormatting sqref="A8:B8">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2/21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 I 2 - m 0221 HH</vt:lpstr>
      <vt:lpstr>Impressum</vt:lpstr>
      <vt:lpstr>Tab1</vt:lpstr>
      <vt:lpstr>Tab2</vt:lpstr>
      <vt:lpstr>Tab3</vt:lpstr>
      <vt:lpstr>Tab4</vt:lpstr>
      <vt:lpstr>'Tab2'!Druckbereich</vt:lpstr>
      <vt:lpstr>'Tab3'!Druckbereich</vt:lpstr>
      <vt:lpstr>'Tab4'!Druckbereich</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Oliver Grabowsky</cp:lastModifiedBy>
  <cp:lastPrinted>2021-06-07T07:05:20Z</cp:lastPrinted>
  <dcterms:created xsi:type="dcterms:W3CDTF">2005-01-20T14:15:17Z</dcterms:created>
  <dcterms:modified xsi:type="dcterms:W3CDTF">2021-06-07T07:06:22Z</dcterms:modified>
</cp:coreProperties>
</file>