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<sst xmlns="http://schemas.openxmlformats.org/spreadsheetml/2006/main" count="236" uniqueCount="177">
  <si>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</si>
  <si>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</si>
  <si>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</si>
  <si>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</si>
  <si>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</si>
  <si>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</si>
  <si>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</si>
  <si>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</si>
  <si>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</si>
  <si>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</si>
  <si>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</si>
  <si>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</si>
  <si>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</si>
  <si>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</si>
  <si>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</si>
  <si>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</si>
  <si>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</si>
  <si>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</si>
  <si>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</si>
  <si>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</si>
  <si>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</si>
  <si>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</si>
  <si>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</si>
  <si>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</si>
  <si>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</si>
  <si>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</si>
  <si>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</si>
  <si>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</si>
  <si>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</si>
  <si>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</si>
  <si>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</si>
  <si>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</si>
  <si>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</si>
  <si>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</si>
  <si>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</si>
  <si>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</si>
  <si>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</si>
  <si>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</si>
  <si>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</si>
  <si>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</si>
  <si>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</si>
  <si>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</si>
  <si>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</si>
  <si>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</si>
  <si>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</si>
  <si>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</si>
  <si>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</si>
  <si>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</si>
  <si>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</si>
  <si>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</si>
  <si>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</si>
  <si>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</si>
  <si>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</si>
  <si>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</si>
  <si>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</si>
  <si>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</si>
  <si>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</si>
  <si>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</si>
  <si>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</si>
  <si>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</si>
  <si>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</si>
  <si>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</si>
  <si>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</si>
  <si>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</si>
  <si>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</si>
  <si>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</si>
  <si>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</si>
  <si>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</si>
  <si>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</si>
  <si>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</si>
  <si>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</si>
  <si>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</si>
  <si>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</si>
  <si>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</si>
  <si>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</si>
  <si>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</si>
  <si>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</si>
  <si>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</si>
  <si>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</si>
  <si>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</si>
  <si>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</si>
  <si>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</si>
  <si>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</si>
  <si>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</si>
  <si>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</si>
  <si>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</si>
  <si>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</si>
  <si>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</si>
  <si>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</si>
  <si>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</si>
  <si>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</si>
  <si>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</si>
  <si>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</si>
  <si>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</si>
  <si>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</si>
  <si>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</si>
  <si>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</si>
  <si>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</si>
  <si>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</si>
  <si>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</si>
  <si>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</si>
  <si>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</si>
  <si>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</si>
  <si>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</si>
  <si>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</si>
  <si>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</si>
  <si>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</si>
  <si>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</si>
  <si>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</si>
  <si>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</si>
  <si>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</si>
  <si>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</si>
  <si>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</si>
  <si>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</si>
  <si>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</si>
  <si>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</si>
  <si>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</si>
  <si>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</si>
  <si>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</si>
  <si>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</si>
  <si>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</si>
  <si>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</si>
  <si>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</si>
  <si>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</si>
  <si>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</si>
  <si>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</si>
  <si>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</si>
  <si>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</si>
  <si>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</si>
  <si>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</si>
  <si>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</si>
  <si>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</si>
  <si>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</si>
  <si>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</si>
  <si>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</si>
  <si>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</si>
  <si>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</si>
  <si>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</si>
  <si>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</si>
  <si>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</si>
  <si>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</si>
  <si>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</si>
  <si>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</si>
  <si>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</si>
  <si>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</si>
  <si>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</si>
  <si>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</si>
  <si>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</si>
  <si>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</si>
  <si>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</si>
  <si>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</si>
  <si>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</si>
  <si>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</si>
  <si>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</si>
  <si>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</si>
  <si>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</si>
  <si>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</si>
  <si>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</si>
  <si>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</si>
  <si>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</si>
  <si>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</si>
  <si>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</si>
  <si>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</si>
  <si>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</si>
  <si>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</si>
  <si>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</si>
  <si>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</si>
  <si>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</si>
  <si>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</si>
  <si>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</si>
  <si>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</si>
  <si>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</si>
  <si>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Kennziffer: G IV 1 - m 7/19 HH</t>
  </si>
  <si>
    <t>Juli 2019</t>
  </si>
  <si>
    <t xml:space="preserve">© Statistisches Amt für Hamburg und Schleswig-Holstein, Hamburg 2019 
Auszugsweise Vervielfältigung und Verbreitung mit Quellenangabe gestattet.        </t>
  </si>
  <si>
    <t>Januar bis Juli 2019</t>
  </si>
  <si>
    <t>Herausgegeben am: 19.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</si>
</sst>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/>
    <xf numFmtId="0" fontId="40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4" xfId="0" applyFont="1" applyBorder="1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1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T2_1!$E$47:$E$58</c:f>
              <c:numCache>
                <c:formatCode>#\ ###\ ##0\ \ ;\-\ #\ ###\ ##0\ \ ;\-</c:formatCode>
                <c:ptCount val="12"/>
                <c:pt idx="0">
                  <c:v>440899</c:v>
                </c:pt>
                <c:pt idx="1">
                  <c:v>489237</c:v>
                </c:pt>
                <c:pt idx="2">
                  <c:v>608832</c:v>
                </c:pt>
                <c:pt idx="3">
                  <c:v>655723</c:v>
                </c:pt>
                <c:pt idx="4">
                  <c:v>698649</c:v>
                </c:pt>
                <c:pt idx="5">
                  <c:v>674385</c:v>
                </c:pt>
                <c:pt idx="6">
                  <c:v>726073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T2_1!$E$35:$E$46</c:f>
              <c:numCache>
                <c:formatCode>#\ ###\ ##0\ \ ;\-\ #\ ###\ ##0\ \ ;\-</c:formatCode>
                <c:ptCount val="12"/>
                <c:pt idx="0">
                  <c:v>432173</c:v>
                </c:pt>
                <c:pt idx="1">
                  <c:v>474199</c:v>
                </c:pt>
                <c:pt idx="2">
                  <c:v>596955</c:v>
                </c:pt>
                <c:pt idx="3">
                  <c:v>599499</c:v>
                </c:pt>
                <c:pt idx="4">
                  <c:v>637653</c:v>
                </c:pt>
                <c:pt idx="5">
                  <c:v>646660</c:v>
                </c:pt>
                <c:pt idx="6">
                  <c:v>674698</c:v>
                </c:pt>
                <c:pt idx="7">
                  <c:v>710141</c:v>
                </c:pt>
                <c:pt idx="8">
                  <c:v>627533</c:v>
                </c:pt>
                <c:pt idx="9">
                  <c:v>636078</c:v>
                </c:pt>
                <c:pt idx="10">
                  <c:v>590756</c:v>
                </c:pt>
                <c:pt idx="11">
                  <c:v>551672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1676032"/>
        <c:axId val="91681920"/>
      </c:barChart>
      <c:catAx>
        <c:axId val="9167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1681920"/>
        <c:crosses val="autoZero"/>
        <c:auto val="0"/>
        <c:lblAlgn val="ctr"/>
        <c:lblOffset val="100"/>
        <c:noMultiLvlLbl val="0"/>
      </c:catAx>
      <c:valAx>
        <c:axId val="91681920"/>
        <c:scaling>
          <c:orientation val="minMax"/>
          <c:max val="8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167603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T2_1!$H$47:$H$58</c:f>
              <c:numCache>
                <c:formatCode>#\ ###\ ##0\ \ ;\-\ #\ ###\ ##0\ \ ;\-</c:formatCode>
                <c:ptCount val="12"/>
                <c:pt idx="0">
                  <c:v>845707</c:v>
                </c:pt>
                <c:pt idx="1">
                  <c:v>926907</c:v>
                </c:pt>
                <c:pt idx="2">
                  <c:v>1209249</c:v>
                </c:pt>
                <c:pt idx="3">
                  <c:v>1361223</c:v>
                </c:pt>
                <c:pt idx="4">
                  <c:v>1396522</c:v>
                </c:pt>
                <c:pt idx="5">
                  <c:v>1428458</c:v>
                </c:pt>
                <c:pt idx="6">
                  <c:v>1492639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T2_1!$H$35:$H$46</c:f>
              <c:numCache>
                <c:formatCode>#\ ###\ ##0\ \ ;\-\ #\ ###\ ##0\ \ ;\-</c:formatCode>
                <c:ptCount val="12"/>
                <c:pt idx="0">
                  <c:v>824777</c:v>
                </c:pt>
                <c:pt idx="1">
                  <c:v>915853</c:v>
                </c:pt>
                <c:pt idx="2">
                  <c:v>1192189</c:v>
                </c:pt>
                <c:pt idx="3">
                  <c:v>1240759</c:v>
                </c:pt>
                <c:pt idx="4">
                  <c:v>1321686</c:v>
                </c:pt>
                <c:pt idx="5">
                  <c:v>1299390</c:v>
                </c:pt>
                <c:pt idx="6">
                  <c:v>1397788</c:v>
                </c:pt>
                <c:pt idx="7">
                  <c:v>1485602</c:v>
                </c:pt>
                <c:pt idx="8">
                  <c:v>1294916</c:v>
                </c:pt>
                <c:pt idx="9">
                  <c:v>1330901</c:v>
                </c:pt>
                <c:pt idx="10">
                  <c:v>1132965</c:v>
                </c:pt>
                <c:pt idx="11">
                  <c:v>1092723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680192"/>
        <c:axId val="96690176"/>
      </c:barChart>
      <c:catAx>
        <c:axId val="96680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690176"/>
        <c:crosses val="autoZero"/>
        <c:auto val="0"/>
        <c:lblAlgn val="ctr"/>
        <c:lblOffset val="100"/>
        <c:noMultiLvlLbl val="0"/>
      </c:catAx>
      <c:valAx>
        <c:axId val="96690176"/>
        <c:scaling>
          <c:orientation val="minMax"/>
          <c:max val="17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68019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T2_1!$K$47:$K$58</c:f>
              <c:numCache>
                <c:formatCode>##0.0\ \ ;\-\ ##0.0\ \ ;\-\ \ \ </c:formatCode>
                <c:ptCount val="12"/>
                <c:pt idx="0">
                  <c:v>39.668464675700562</c:v>
                </c:pt>
                <c:pt idx="1">
                  <c:v>47.883818931063757</c:v>
                </c:pt>
                <c:pt idx="2">
                  <c:v>56.047177326295575</c:v>
                </c:pt>
                <c:pt idx="3">
                  <c:v>63.821594988706387</c:v>
                </c:pt>
                <c:pt idx="4">
                  <c:v>62.895105864878701</c:v>
                </c:pt>
                <c:pt idx="5">
                  <c:v>66.219281485150844</c:v>
                </c:pt>
                <c:pt idx="6">
                  <c:v>66.356460339160535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T2_1!$K$35:$K$46</c:f>
              <c:numCache>
                <c:formatCode>##0.0\ \ ;\-\ ##0.0\ \ ;\-\ \ \ </c:formatCode>
                <c:ptCount val="12"/>
                <c:pt idx="0">
                  <c:v>41.611495232762877</c:v>
                </c:pt>
                <c:pt idx="1">
                  <c:v>51.093990668862013</c:v>
                </c:pt>
                <c:pt idx="2">
                  <c:v>59.586118635410003</c:v>
                </c:pt>
                <c:pt idx="3">
                  <c:v>62.918528299376128</c:v>
                </c:pt>
                <c:pt idx="4">
                  <c:v>63.228274740154099</c:v>
                </c:pt>
                <c:pt idx="5">
                  <c:v>64.295794807417622</c:v>
                </c:pt>
                <c:pt idx="6">
                  <c:v>66.134758129291612</c:v>
                </c:pt>
                <c:pt idx="7">
                  <c:v>69.569881309116383</c:v>
                </c:pt>
                <c:pt idx="8">
                  <c:v>63.112703337254636</c:v>
                </c:pt>
                <c:pt idx="9">
                  <c:v>62.640800526142471</c:v>
                </c:pt>
                <c:pt idx="10">
                  <c:v>55.242100461805599</c:v>
                </c:pt>
                <c:pt idx="11">
                  <c:v>51.800080278349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715904"/>
        <c:axId val="96717440"/>
      </c:barChart>
      <c:catAx>
        <c:axId val="96715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717440"/>
        <c:crosses val="autoZero"/>
        <c:auto val="0"/>
        <c:lblAlgn val="ctr"/>
        <c:lblOffset val="100"/>
        <c:noMultiLvlLbl val="0"/>
      </c:catAx>
      <c:valAx>
        <c:axId val="9671744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71590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1071897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0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>
      <c r="A1" s="100"/>
    </row>
    <row r="2" spans="1:6" ht="13.15" customHeight="1" x14ac:dyDescent="0.2"/>
    <row r="3" spans="1:6" ht="20.45" customHeight="1" x14ac:dyDescent="0.3">
      <c r="A3" s="13" t="s">
        <v>25</v>
      </c>
    </row>
    <row r="4" spans="1:6" ht="20.45" customHeight="1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4"/>
      <c r="E11" s="15"/>
      <c r="F11" s="16"/>
    </row>
    <row r="12" spans="1:6" ht="12.75" customHeight="1" x14ac:dyDescent="0.2"/>
    <row r="13" spans="1:6" ht="12.75" customHeight="1" x14ac:dyDescent="0.2">
      <c r="A13" s="17"/>
    </row>
    <row r="14" spans="1:6" ht="12.75" customHeight="1" x14ac:dyDescent="0.2"/>
    <row r="15" spans="1:6" ht="23.25" x14ac:dyDescent="0.2">
      <c r="F15" s="38" t="s">
        <v>139</v>
      </c>
    </row>
    <row r="16" spans="1:6" ht="15" x14ac:dyDescent="0.2">
      <c r="F16" s="39" t="s">
        <v>172</v>
      </c>
    </row>
    <row r="18" spans="1:6" s="20" customFormat="1" ht="37.1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101" t="s">
        <v>173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176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">
      <c r="A1" s="123" t="s">
        <v>27</v>
      </c>
      <c r="B1" s="123"/>
      <c r="C1" s="123"/>
      <c r="D1" s="123"/>
      <c r="E1" s="123"/>
      <c r="F1" s="123"/>
      <c r="G1" s="123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24" t="s">
        <v>28</v>
      </c>
      <c r="B4" s="125"/>
      <c r="C4" s="125"/>
      <c r="D4" s="125"/>
      <c r="E4" s="125"/>
      <c r="F4" s="125"/>
      <c r="G4" s="125"/>
    </row>
    <row r="5" spans="1:7" s="80" customFormat="1" x14ac:dyDescent="0.2">
      <c r="A5" s="115"/>
      <c r="B5" s="115"/>
      <c r="C5" s="115"/>
      <c r="D5" s="115"/>
      <c r="E5" s="115"/>
      <c r="F5" s="115"/>
      <c r="G5" s="115"/>
    </row>
    <row r="6" spans="1:7" s="80" customFormat="1" x14ac:dyDescent="0.2">
      <c r="A6" s="82" t="s">
        <v>131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17" t="s">
        <v>29</v>
      </c>
      <c r="B8" s="116"/>
      <c r="C8" s="116"/>
      <c r="D8" s="116"/>
      <c r="E8" s="116"/>
      <c r="F8" s="116"/>
      <c r="G8" s="116"/>
    </row>
    <row r="9" spans="1:7" s="80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22" t="s">
        <v>31</v>
      </c>
      <c r="B11" s="122"/>
      <c r="C11" s="122"/>
      <c r="D11" s="122"/>
      <c r="E11" s="122"/>
      <c r="F11" s="122"/>
      <c r="G11" s="122"/>
    </row>
    <row r="12" spans="1:7" s="80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17" t="s">
        <v>33</v>
      </c>
      <c r="B15" s="116"/>
      <c r="C15" s="116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16" t="s">
        <v>44</v>
      </c>
      <c r="B17" s="116"/>
      <c r="C17" s="116"/>
      <c r="D17" s="85"/>
      <c r="E17" s="85"/>
      <c r="F17" s="85"/>
      <c r="G17" s="85"/>
    </row>
    <row r="18" spans="1:7" s="80" customFormat="1" ht="12.75" customHeight="1" x14ac:dyDescent="0.2">
      <c r="A18" s="85" t="s">
        <v>124</v>
      </c>
      <c r="B18" s="116" t="s">
        <v>140</v>
      </c>
      <c r="C18" s="116"/>
      <c r="D18" s="85"/>
      <c r="E18" s="85"/>
      <c r="F18" s="85"/>
      <c r="G18" s="85"/>
    </row>
    <row r="19" spans="1:7" s="80" customFormat="1" ht="12.75" customHeight="1" x14ac:dyDescent="0.2">
      <c r="A19" s="85" t="s">
        <v>125</v>
      </c>
      <c r="B19" s="118" t="s">
        <v>145</v>
      </c>
      <c r="C19" s="119"/>
      <c r="D19" s="119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17" t="s">
        <v>132</v>
      </c>
      <c r="B21" s="116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82</v>
      </c>
      <c r="B23" s="118" t="s">
        <v>146</v>
      </c>
      <c r="C23" s="120"/>
      <c r="D23" s="85"/>
      <c r="E23" s="85"/>
      <c r="F23" s="85"/>
      <c r="G23" s="85"/>
    </row>
    <row r="24" spans="1:7" s="80" customFormat="1" ht="12.75" customHeight="1" x14ac:dyDescent="0.2">
      <c r="A24" s="85" t="s">
        <v>83</v>
      </c>
      <c r="B24" s="116" t="s">
        <v>84</v>
      </c>
      <c r="C24" s="116"/>
      <c r="D24" s="85"/>
      <c r="E24" s="85"/>
      <c r="F24" s="85"/>
      <c r="G24" s="85"/>
    </row>
    <row r="25" spans="1:7" s="80" customFormat="1" x14ac:dyDescent="0.2">
      <c r="A25" s="83"/>
      <c r="B25" s="83"/>
      <c r="C25" s="83"/>
      <c r="D25" s="83"/>
      <c r="E25" s="83"/>
      <c r="F25" s="83"/>
      <c r="G25" s="83"/>
    </row>
    <row r="26" spans="1:7" s="80" customFormat="1" x14ac:dyDescent="0.2">
      <c r="A26" s="83" t="s">
        <v>133</v>
      </c>
      <c r="B26" s="74" t="s">
        <v>127</v>
      </c>
      <c r="C26" s="83"/>
      <c r="D26" s="83"/>
      <c r="E26" s="83"/>
      <c r="F26" s="83"/>
      <c r="G26" s="83"/>
    </row>
    <row r="27" spans="1:7" s="80" customFormat="1" x14ac:dyDescent="0.2">
      <c r="A27" s="83"/>
      <c r="B27" s="83"/>
      <c r="C27" s="83"/>
      <c r="D27" s="83"/>
      <c r="E27" s="83"/>
      <c r="F27" s="83"/>
      <c r="G27" s="83"/>
    </row>
    <row r="28" spans="1:7" s="80" customFormat="1" ht="27.75" customHeight="1" x14ac:dyDescent="0.2">
      <c r="A28" s="121" t="s">
        <v>174</v>
      </c>
      <c r="B28" s="116"/>
      <c r="C28" s="116"/>
      <c r="D28" s="116"/>
      <c r="E28" s="116"/>
      <c r="F28" s="116"/>
      <c r="G28" s="116"/>
    </row>
    <row r="29" spans="1:7" s="80" customFormat="1" ht="41.85" customHeight="1" x14ac:dyDescent="0.2">
      <c r="A29" s="116" t="s">
        <v>134</v>
      </c>
      <c r="B29" s="116"/>
      <c r="C29" s="116"/>
      <c r="D29" s="116"/>
      <c r="E29" s="116"/>
      <c r="F29" s="116"/>
      <c r="G29" s="116"/>
    </row>
    <row r="30" spans="1:7" s="80" customFormat="1" x14ac:dyDescent="0.2">
      <c r="A30" s="83"/>
      <c r="B30" s="83"/>
      <c r="C30" s="83"/>
      <c r="D30" s="83"/>
      <c r="E30" s="83"/>
      <c r="F30" s="83"/>
      <c r="G30" s="83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115" t="s">
        <v>135</v>
      </c>
      <c r="B40" s="115"/>
      <c r="C40" s="83"/>
      <c r="D40" s="83"/>
      <c r="E40" s="83"/>
      <c r="F40" s="83"/>
      <c r="G40" s="83"/>
    </row>
    <row r="41" spans="1:7" s="80" customFormat="1" x14ac:dyDescent="0.2">
      <c r="A41" s="83"/>
      <c r="B41" s="83"/>
      <c r="C41" s="83"/>
      <c r="D41" s="83"/>
      <c r="E41" s="83"/>
      <c r="F41" s="83"/>
      <c r="G41" s="83"/>
    </row>
    <row r="42" spans="1:7" s="80" customFormat="1" x14ac:dyDescent="0.2">
      <c r="A42" s="86">
        <v>0</v>
      </c>
      <c r="B42" s="87" t="s">
        <v>16</v>
      </c>
      <c r="C42" s="83"/>
      <c r="D42" s="83"/>
      <c r="E42" s="83"/>
      <c r="F42" s="83"/>
      <c r="G42" s="83"/>
    </row>
    <row r="43" spans="1:7" s="80" customFormat="1" x14ac:dyDescent="0.2">
      <c r="A43" s="87" t="s">
        <v>34</v>
      </c>
      <c r="B43" s="87" t="s">
        <v>17</v>
      </c>
      <c r="C43" s="83"/>
      <c r="D43" s="83"/>
      <c r="E43" s="83"/>
      <c r="F43" s="83"/>
      <c r="G43" s="83"/>
    </row>
    <row r="44" spans="1:7" s="80" customFormat="1" x14ac:dyDescent="0.2">
      <c r="A44" s="87" t="s">
        <v>35</v>
      </c>
      <c r="B44" s="87" t="s">
        <v>18</v>
      </c>
      <c r="C44" s="83"/>
      <c r="D44" s="83"/>
      <c r="E44" s="83"/>
      <c r="F44" s="83"/>
      <c r="G44" s="83"/>
    </row>
    <row r="45" spans="1:7" s="80" customFormat="1" x14ac:dyDescent="0.2">
      <c r="A45" s="87" t="s">
        <v>36</v>
      </c>
      <c r="B45" s="87" t="s">
        <v>19</v>
      </c>
      <c r="C45" s="83"/>
      <c r="D45" s="83"/>
      <c r="E45" s="83"/>
      <c r="F45" s="83"/>
      <c r="G45" s="83"/>
    </row>
    <row r="46" spans="1:7" s="80" customFormat="1" x14ac:dyDescent="0.2">
      <c r="A46" s="87" t="s">
        <v>20</v>
      </c>
      <c r="B46" s="87" t="s">
        <v>21</v>
      </c>
      <c r="C46" s="83"/>
      <c r="D46" s="83"/>
      <c r="E46" s="83"/>
      <c r="F46" s="83"/>
      <c r="G46" s="83"/>
    </row>
    <row r="47" spans="1:7" s="80" customFormat="1" x14ac:dyDescent="0.2">
      <c r="A47" s="87" t="s">
        <v>22</v>
      </c>
      <c r="B47" s="87" t="s">
        <v>37</v>
      </c>
      <c r="C47" s="83"/>
      <c r="D47" s="83"/>
      <c r="E47" s="83"/>
      <c r="F47" s="83"/>
      <c r="G47" s="83"/>
    </row>
    <row r="48" spans="1:7" s="80" customFormat="1" x14ac:dyDescent="0.2">
      <c r="A48" s="87" t="s">
        <v>23</v>
      </c>
      <c r="B48" s="87" t="s">
        <v>38</v>
      </c>
      <c r="C48" s="83"/>
      <c r="D48" s="83"/>
      <c r="E48" s="83"/>
      <c r="F48" s="83"/>
      <c r="G48" s="83"/>
    </row>
    <row r="49" spans="1:7" s="80" customFormat="1" x14ac:dyDescent="0.2">
      <c r="A49" s="87" t="s">
        <v>24</v>
      </c>
      <c r="B49" s="87" t="s">
        <v>39</v>
      </c>
      <c r="C49" s="83"/>
      <c r="D49" s="83"/>
      <c r="E49" s="83"/>
      <c r="F49" s="83"/>
      <c r="G49" s="83"/>
    </row>
    <row r="50" spans="1:7" s="80" customFormat="1" x14ac:dyDescent="0.2">
      <c r="A50" s="87" t="s">
        <v>136</v>
      </c>
      <c r="B50" s="87" t="s">
        <v>40</v>
      </c>
      <c r="C50" s="83"/>
      <c r="D50" s="83"/>
      <c r="E50" s="83"/>
      <c r="F50" s="83"/>
      <c r="G50" s="83"/>
    </row>
    <row r="51" spans="1:7" s="80" customFormat="1" x14ac:dyDescent="0.2">
      <c r="A51" s="87" t="s">
        <v>126</v>
      </c>
      <c r="B51" s="87" t="s">
        <v>41</v>
      </c>
      <c r="C51" s="83"/>
      <c r="D51" s="83"/>
      <c r="E51" s="83"/>
      <c r="F51" s="83"/>
      <c r="G51" s="83"/>
    </row>
    <row r="52" spans="1:7" s="80" customFormat="1" x14ac:dyDescent="0.2"/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7/19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26" t="s">
        <v>143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20" ht="11.1" customHeight="1" x14ac:dyDescent="0.25"/>
    <row r="3" spans="1:20" ht="11.25" customHeight="1" x14ac:dyDescent="0.25">
      <c r="A3" s="142" t="s">
        <v>122</v>
      </c>
      <c r="B3" s="132" t="s">
        <v>173</v>
      </c>
      <c r="C3" s="133"/>
      <c r="D3" s="133"/>
      <c r="E3" s="133"/>
      <c r="F3" s="131"/>
      <c r="G3" s="130" t="s">
        <v>175</v>
      </c>
      <c r="H3" s="133"/>
      <c r="I3" s="133"/>
      <c r="J3" s="133"/>
      <c r="K3" s="133"/>
      <c r="O3" s="25"/>
      <c r="P3" s="25"/>
      <c r="S3" s="25"/>
      <c r="T3" s="25"/>
    </row>
    <row r="4" spans="1:20" ht="12.75" customHeight="1" x14ac:dyDescent="0.25">
      <c r="A4" s="153"/>
      <c r="B4" s="130" t="s">
        <v>42</v>
      </c>
      <c r="C4" s="131"/>
      <c r="D4" s="130" t="s">
        <v>43</v>
      </c>
      <c r="E4" s="131"/>
      <c r="F4" s="149" t="s">
        <v>161</v>
      </c>
      <c r="G4" s="130" t="s">
        <v>42</v>
      </c>
      <c r="H4" s="131"/>
      <c r="I4" s="130" t="s">
        <v>43</v>
      </c>
      <c r="J4" s="131"/>
      <c r="K4" s="130" t="s">
        <v>163</v>
      </c>
      <c r="O4" s="25"/>
      <c r="P4" s="25"/>
      <c r="S4" s="25"/>
      <c r="T4" s="25"/>
    </row>
    <row r="5" spans="1:20" ht="55.5" customHeight="1" x14ac:dyDescent="0.25">
      <c r="A5" s="153"/>
      <c r="B5" s="151" t="s">
        <v>116</v>
      </c>
      <c r="C5" s="147" t="s">
        <v>160</v>
      </c>
      <c r="D5" s="151" t="s">
        <v>116</v>
      </c>
      <c r="E5" s="147" t="s">
        <v>160</v>
      </c>
      <c r="F5" s="149"/>
      <c r="G5" s="151" t="s">
        <v>116</v>
      </c>
      <c r="H5" s="149" t="s">
        <v>162</v>
      </c>
      <c r="I5" s="151" t="s">
        <v>116</v>
      </c>
      <c r="J5" s="149" t="s">
        <v>162</v>
      </c>
      <c r="K5" s="130"/>
      <c r="L5" s="23"/>
      <c r="M5" s="23"/>
      <c r="N5" s="23"/>
      <c r="Q5" s="23"/>
      <c r="R5" s="23"/>
    </row>
    <row r="6" spans="1:20" x14ac:dyDescent="0.25">
      <c r="A6" s="153"/>
      <c r="B6" s="152"/>
      <c r="C6" s="148"/>
      <c r="D6" s="152"/>
      <c r="E6" s="148"/>
      <c r="F6" s="149"/>
      <c r="G6" s="152"/>
      <c r="H6" s="149"/>
      <c r="I6" s="152"/>
      <c r="J6" s="149"/>
      <c r="K6" s="130"/>
      <c r="L6" s="23"/>
      <c r="M6" s="23"/>
      <c r="N6" s="23"/>
      <c r="Q6" s="23"/>
      <c r="R6" s="23"/>
    </row>
    <row r="7" spans="1:20" x14ac:dyDescent="0.25">
      <c r="A7" s="154"/>
      <c r="B7" s="93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3" t="s">
        <v>15</v>
      </c>
      <c r="H7" s="48" t="s">
        <v>14</v>
      </c>
      <c r="I7" s="93" t="s">
        <v>15</v>
      </c>
      <c r="J7" s="48" t="s">
        <v>14</v>
      </c>
      <c r="K7" s="49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81</v>
      </c>
      <c r="B9" s="102">
        <v>726073</v>
      </c>
      <c r="C9" s="103">
        <v>7.614517902824673</v>
      </c>
      <c r="D9" s="102">
        <v>1492639</v>
      </c>
      <c r="E9" s="103">
        <v>6.7857929814821745</v>
      </c>
      <c r="F9" s="103">
        <v>2.0557698743790227</v>
      </c>
      <c r="G9" s="102">
        <v>4293798</v>
      </c>
      <c r="H9" s="103">
        <v>5.7107412237369317</v>
      </c>
      <c r="I9" s="102">
        <v>8660705</v>
      </c>
      <c r="J9" s="103">
        <v>5.7157926781782606</v>
      </c>
      <c r="K9" s="103">
        <v>2.017026650997555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53</v>
      </c>
      <c r="B10" s="104">
        <v>510866</v>
      </c>
      <c r="C10" s="103">
        <v>4.8366807101213425</v>
      </c>
      <c r="D10" s="102">
        <v>1035491</v>
      </c>
      <c r="E10" s="103">
        <v>4.4045912204604605</v>
      </c>
      <c r="F10" s="103">
        <v>2.0269326985941518</v>
      </c>
      <c r="G10" s="102">
        <v>3332138</v>
      </c>
      <c r="H10" s="103">
        <v>5.2951602572103837</v>
      </c>
      <c r="I10" s="102">
        <v>6500977</v>
      </c>
      <c r="J10" s="103">
        <v>4.7041834631228596</v>
      </c>
      <c r="K10" s="103">
        <v>1.9509927259915405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86</v>
      </c>
      <c r="B11" s="104">
        <v>215207</v>
      </c>
      <c r="C11" s="103">
        <v>14.837700972780297</v>
      </c>
      <c r="D11" s="102">
        <v>457148</v>
      </c>
      <c r="E11" s="103">
        <v>12.603021808848666</v>
      </c>
      <c r="F11" s="103">
        <v>2.1242245837728326</v>
      </c>
      <c r="G11" s="102">
        <v>961660</v>
      </c>
      <c r="H11" s="103">
        <v>7.1764511829241684</v>
      </c>
      <c r="I11" s="102">
        <v>2159728</v>
      </c>
      <c r="J11" s="103">
        <v>8.882338320873302</v>
      </c>
      <c r="K11" s="103">
        <v>2.2458332466776199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87</v>
      </c>
      <c r="B12" s="104">
        <v>174161</v>
      </c>
      <c r="C12" s="103">
        <v>19.650586020692785</v>
      </c>
      <c r="D12" s="102">
        <v>361803</v>
      </c>
      <c r="E12" s="103">
        <v>18.852677119571098</v>
      </c>
      <c r="F12" s="103">
        <v>2.0774053892662536</v>
      </c>
      <c r="G12" s="102">
        <v>757804</v>
      </c>
      <c r="H12" s="103">
        <v>8.3814239396110679</v>
      </c>
      <c r="I12" s="102">
        <v>1656110</v>
      </c>
      <c r="J12" s="103">
        <v>9.6712927307198981</v>
      </c>
      <c r="K12" s="103">
        <v>2.1854067806451272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54</v>
      </c>
      <c r="B13" s="105">
        <v>4577</v>
      </c>
      <c r="C13" s="106">
        <v>14.39640089977506</v>
      </c>
      <c r="D13" s="107">
        <v>8511</v>
      </c>
      <c r="E13" s="106">
        <v>18.669827105409922</v>
      </c>
      <c r="F13" s="106">
        <v>1.859514966135023</v>
      </c>
      <c r="G13" s="107">
        <v>17694</v>
      </c>
      <c r="H13" s="106">
        <v>7.2428632038305238</v>
      </c>
      <c r="I13" s="107">
        <v>33233</v>
      </c>
      <c r="J13" s="106">
        <v>10.072204557498665</v>
      </c>
      <c r="K13" s="106">
        <v>1.8782073019102521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92</v>
      </c>
      <c r="B14" s="105">
        <v>1037</v>
      </c>
      <c r="C14" s="106">
        <v>213.2930513595166</v>
      </c>
      <c r="D14" s="107">
        <v>2388</v>
      </c>
      <c r="E14" s="106">
        <v>180.94117647058823</v>
      </c>
      <c r="F14" s="106">
        <v>2.3027965284474448</v>
      </c>
      <c r="G14" s="107">
        <v>3386</v>
      </c>
      <c r="H14" s="106">
        <v>57.342007434944236</v>
      </c>
      <c r="I14" s="107">
        <v>9450</v>
      </c>
      <c r="J14" s="106">
        <v>55.735003295978913</v>
      </c>
      <c r="K14" s="106">
        <v>2.7909037212049617</v>
      </c>
    </row>
    <row r="15" spans="1:20" s="31" customFormat="1" ht="12" customHeight="1" x14ac:dyDescent="0.25">
      <c r="A15" s="55" t="s">
        <v>55</v>
      </c>
      <c r="B15" s="105">
        <v>35626</v>
      </c>
      <c r="C15" s="106">
        <v>20.848032564450463</v>
      </c>
      <c r="D15" s="107">
        <v>68419</v>
      </c>
      <c r="E15" s="106">
        <v>27.483277124597052</v>
      </c>
      <c r="F15" s="106">
        <v>1.9204794251389434</v>
      </c>
      <c r="G15" s="107">
        <v>123481</v>
      </c>
      <c r="H15" s="106">
        <v>7.7947133179691406</v>
      </c>
      <c r="I15" s="107">
        <v>234711</v>
      </c>
      <c r="J15" s="106">
        <v>12.079363942410993</v>
      </c>
      <c r="K15" s="106">
        <v>1.9007863557956284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93</v>
      </c>
      <c r="B16" s="105">
        <v>252</v>
      </c>
      <c r="C16" s="106">
        <v>-29.608938547486034</v>
      </c>
      <c r="D16" s="107">
        <v>441</v>
      </c>
      <c r="E16" s="106">
        <v>-64</v>
      </c>
      <c r="F16" s="106">
        <v>1.75</v>
      </c>
      <c r="G16" s="107">
        <v>1454</v>
      </c>
      <c r="H16" s="106">
        <v>-14.771395076201628</v>
      </c>
      <c r="I16" s="107">
        <v>2824</v>
      </c>
      <c r="J16" s="106">
        <v>-45.17569403999223</v>
      </c>
      <c r="K16" s="106">
        <v>1.9422283356258596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56</v>
      </c>
      <c r="B17" s="105">
        <v>2602</v>
      </c>
      <c r="C17" s="106">
        <v>24.200477326968979</v>
      </c>
      <c r="D17" s="107">
        <v>4917</v>
      </c>
      <c r="E17" s="106">
        <v>25.369709331973482</v>
      </c>
      <c r="F17" s="106">
        <v>1.8897002305918524</v>
      </c>
      <c r="G17" s="107">
        <v>10615</v>
      </c>
      <c r="H17" s="106">
        <v>17.176288773595317</v>
      </c>
      <c r="I17" s="107">
        <v>19965</v>
      </c>
      <c r="J17" s="106">
        <v>17.808461674632682</v>
      </c>
      <c r="K17" s="106">
        <v>1.8808290155440415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57</v>
      </c>
      <c r="B18" s="105">
        <v>8040</v>
      </c>
      <c r="C18" s="106">
        <v>17.647058823529406</v>
      </c>
      <c r="D18" s="107">
        <v>15643</v>
      </c>
      <c r="E18" s="106">
        <v>19.667992656058757</v>
      </c>
      <c r="F18" s="106">
        <v>1.9456467661691543</v>
      </c>
      <c r="G18" s="107">
        <v>44389</v>
      </c>
      <c r="H18" s="106">
        <v>12.822793818625456</v>
      </c>
      <c r="I18" s="107">
        <v>91313</v>
      </c>
      <c r="J18" s="106">
        <v>17.987647302046724</v>
      </c>
      <c r="K18" s="106">
        <v>2.0571087431570882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58</v>
      </c>
      <c r="B19" s="105">
        <v>505</v>
      </c>
      <c r="C19" s="106">
        <v>37.602179836512278</v>
      </c>
      <c r="D19" s="107">
        <v>1277</v>
      </c>
      <c r="E19" s="106">
        <v>61.645569620253156</v>
      </c>
      <c r="F19" s="106">
        <v>2.5287128712871287</v>
      </c>
      <c r="G19" s="107">
        <v>3931</v>
      </c>
      <c r="H19" s="106">
        <v>9.9888080581980887</v>
      </c>
      <c r="I19" s="107">
        <v>9528</v>
      </c>
      <c r="J19" s="106">
        <v>17.41219963031422</v>
      </c>
      <c r="K19" s="106">
        <v>2.4238107351818874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94</v>
      </c>
      <c r="B20" s="105">
        <v>1400</v>
      </c>
      <c r="C20" s="106">
        <v>-21.037789058093622</v>
      </c>
      <c r="D20" s="107">
        <v>2914</v>
      </c>
      <c r="E20" s="106">
        <v>-15.65846599131693</v>
      </c>
      <c r="F20" s="106">
        <v>2.0814285714285714</v>
      </c>
      <c r="G20" s="107">
        <v>9225</v>
      </c>
      <c r="H20" s="106">
        <v>-26.710097719869708</v>
      </c>
      <c r="I20" s="107">
        <v>19130</v>
      </c>
      <c r="J20" s="106">
        <v>-24.806414842183869</v>
      </c>
      <c r="K20" s="106">
        <v>2.0737127371273711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59</v>
      </c>
      <c r="B21" s="105">
        <v>315</v>
      </c>
      <c r="C21" s="106">
        <v>32.911392405063282</v>
      </c>
      <c r="D21" s="107">
        <v>611</v>
      </c>
      <c r="E21" s="106">
        <v>24.693877551020393</v>
      </c>
      <c r="F21" s="106">
        <v>1.9396825396825397</v>
      </c>
      <c r="G21" s="107">
        <v>1308</v>
      </c>
      <c r="H21" s="106">
        <v>9.6395641240570029</v>
      </c>
      <c r="I21" s="107">
        <v>2883</v>
      </c>
      <c r="J21" s="106">
        <v>10.671785028790779</v>
      </c>
      <c r="K21" s="106">
        <v>2.2041284403669725</v>
      </c>
    </row>
    <row r="22" spans="1:20" ht="12" customHeight="1" x14ac:dyDescent="0.25">
      <c r="A22" s="55" t="s">
        <v>60</v>
      </c>
      <c r="B22" s="105">
        <v>5123</v>
      </c>
      <c r="C22" s="106">
        <v>3.9569805194805241</v>
      </c>
      <c r="D22" s="107">
        <v>11223</v>
      </c>
      <c r="E22" s="106">
        <v>3.8781932617549018</v>
      </c>
      <c r="F22" s="106">
        <v>2.1907085691977355</v>
      </c>
      <c r="G22" s="107">
        <v>28948</v>
      </c>
      <c r="H22" s="106">
        <v>12.066896364832957</v>
      </c>
      <c r="I22" s="107">
        <v>66707</v>
      </c>
      <c r="J22" s="106">
        <v>16.317634134858494</v>
      </c>
      <c r="K22" s="106">
        <v>2.3043733591267102</v>
      </c>
    </row>
    <row r="23" spans="1:20" ht="12" customHeight="1" x14ac:dyDescent="0.25">
      <c r="A23" s="55" t="s">
        <v>115</v>
      </c>
      <c r="B23" s="105">
        <v>181</v>
      </c>
      <c r="C23" s="106">
        <v>-0.5494505494505546</v>
      </c>
      <c r="D23" s="107">
        <v>439</v>
      </c>
      <c r="E23" s="106">
        <v>-59.314179796107503</v>
      </c>
      <c r="F23" s="106">
        <v>2.4254143646408841</v>
      </c>
      <c r="G23" s="107">
        <v>1615</v>
      </c>
      <c r="H23" s="106">
        <v>-8.238636363636374</v>
      </c>
      <c r="I23" s="107">
        <v>4654</v>
      </c>
      <c r="J23" s="106">
        <v>-44.661117717003563</v>
      </c>
      <c r="K23" s="106">
        <v>2.8817337461300307</v>
      </c>
    </row>
    <row r="24" spans="1:20" s="31" customFormat="1" ht="12" customHeight="1" x14ac:dyDescent="0.25">
      <c r="A24" s="55" t="s">
        <v>95</v>
      </c>
      <c r="B24" s="105">
        <v>270</v>
      </c>
      <c r="C24" s="106">
        <v>39.896373056994832</v>
      </c>
      <c r="D24" s="107">
        <v>596</v>
      </c>
      <c r="E24" s="106">
        <v>47.890818858560777</v>
      </c>
      <c r="F24" s="106">
        <v>2.2074074074074073</v>
      </c>
      <c r="G24" s="107">
        <v>1618</v>
      </c>
      <c r="H24" s="106">
        <v>12.909979064898806</v>
      </c>
      <c r="I24" s="107">
        <v>3234</v>
      </c>
      <c r="J24" s="106">
        <v>9.589969501863763</v>
      </c>
      <c r="K24" s="106">
        <v>1.9987639060568603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96</v>
      </c>
      <c r="B25" s="105">
        <v>410</v>
      </c>
      <c r="C25" s="106">
        <v>15.492957746478879</v>
      </c>
      <c r="D25" s="107">
        <v>707</v>
      </c>
      <c r="E25" s="106">
        <v>8.6021505376344152</v>
      </c>
      <c r="F25" s="106">
        <v>1.724390243902439</v>
      </c>
      <c r="G25" s="107">
        <v>2090</v>
      </c>
      <c r="H25" s="106">
        <v>5.8227848101265778</v>
      </c>
      <c r="I25" s="107">
        <v>3806</v>
      </c>
      <c r="J25" s="106">
        <v>-8.9473684210526301</v>
      </c>
      <c r="K25" s="106">
        <v>1.8210526315789475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61</v>
      </c>
      <c r="B26" s="105">
        <v>1101</v>
      </c>
      <c r="C26" s="106">
        <v>1.9444444444444429</v>
      </c>
      <c r="D26" s="107">
        <v>2589</v>
      </c>
      <c r="E26" s="106">
        <v>0.93567251461989542</v>
      </c>
      <c r="F26" s="106">
        <v>2.3514986376021798</v>
      </c>
      <c r="G26" s="107">
        <v>5485</v>
      </c>
      <c r="H26" s="106">
        <v>9.4373503591380796</v>
      </c>
      <c r="I26" s="107">
        <v>13227</v>
      </c>
      <c r="J26" s="106">
        <v>9.9775505113494631</v>
      </c>
      <c r="K26" s="106">
        <v>2.4114858705560618</v>
      </c>
    </row>
    <row r="27" spans="1:20" s="31" customFormat="1" ht="12" customHeight="1" x14ac:dyDescent="0.25">
      <c r="A27" s="55" t="s">
        <v>97</v>
      </c>
      <c r="B27" s="105">
        <v>140</v>
      </c>
      <c r="C27" s="106">
        <v>-20</v>
      </c>
      <c r="D27" s="107">
        <v>231</v>
      </c>
      <c r="E27" s="106">
        <v>-58.227848101265828</v>
      </c>
      <c r="F27" s="106">
        <v>1.65</v>
      </c>
      <c r="G27" s="107">
        <v>536</v>
      </c>
      <c r="H27" s="106">
        <v>4.4834307992202724</v>
      </c>
      <c r="I27" s="107">
        <v>1107</v>
      </c>
      <c r="J27" s="106">
        <v>-19.197080291970792</v>
      </c>
      <c r="K27" s="106">
        <v>2.0652985074626864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62</v>
      </c>
      <c r="B28" s="105">
        <v>13127</v>
      </c>
      <c r="C28" s="106">
        <v>30.150703946063857</v>
      </c>
      <c r="D28" s="107">
        <v>24290</v>
      </c>
      <c r="E28" s="106">
        <v>28.470936690114769</v>
      </c>
      <c r="F28" s="106">
        <v>1.8503847032833092</v>
      </c>
      <c r="G28" s="107">
        <v>59205</v>
      </c>
      <c r="H28" s="106">
        <v>13.877668782458173</v>
      </c>
      <c r="I28" s="107">
        <v>112892</v>
      </c>
      <c r="J28" s="106">
        <v>13.912657410397159</v>
      </c>
      <c r="K28" s="106">
        <v>1.9067984122962587</v>
      </c>
    </row>
    <row r="29" spans="1:20" ht="12" customHeight="1" x14ac:dyDescent="0.25">
      <c r="A29" s="55" t="s">
        <v>63</v>
      </c>
      <c r="B29" s="105">
        <v>9609</v>
      </c>
      <c r="C29" s="106">
        <v>29.049153908138607</v>
      </c>
      <c r="D29" s="107">
        <v>16199</v>
      </c>
      <c r="E29" s="106">
        <v>27.460854512550156</v>
      </c>
      <c r="F29" s="106">
        <v>1.6858153814132584</v>
      </c>
      <c r="G29" s="107">
        <v>22932</v>
      </c>
      <c r="H29" s="106">
        <v>14.299955141304892</v>
      </c>
      <c r="I29" s="107">
        <v>41916</v>
      </c>
      <c r="J29" s="106">
        <v>14.474546646274845</v>
      </c>
      <c r="K29" s="106">
        <v>1.8278388278388278</v>
      </c>
    </row>
    <row r="30" spans="1:20" ht="12" customHeight="1" x14ac:dyDescent="0.25">
      <c r="A30" s="55" t="s">
        <v>64</v>
      </c>
      <c r="B30" s="105">
        <v>13176</v>
      </c>
      <c r="C30" s="106">
        <v>13.68421052631578</v>
      </c>
      <c r="D30" s="107">
        <v>32381</v>
      </c>
      <c r="E30" s="106">
        <v>7.7355602874634002</v>
      </c>
      <c r="F30" s="106">
        <v>2.457574377656345</v>
      </c>
      <c r="G30" s="107">
        <v>69154</v>
      </c>
      <c r="H30" s="106">
        <v>9.2980986549920175</v>
      </c>
      <c r="I30" s="107">
        <v>169498</v>
      </c>
      <c r="J30" s="106">
        <v>7.620510997104688</v>
      </c>
      <c r="K30" s="106">
        <v>2.4510223559013218</v>
      </c>
    </row>
    <row r="31" spans="1:20" ht="12" customHeight="1" x14ac:dyDescent="0.25">
      <c r="A31" s="55" t="s">
        <v>65</v>
      </c>
      <c r="B31" s="105">
        <v>3351</v>
      </c>
      <c r="C31" s="106">
        <v>24.897502795378315</v>
      </c>
      <c r="D31" s="107">
        <v>9963</v>
      </c>
      <c r="E31" s="106">
        <v>42.267599600171366</v>
      </c>
      <c r="F31" s="106">
        <v>2.9731423455684869</v>
      </c>
      <c r="G31" s="107">
        <v>19026</v>
      </c>
      <c r="H31" s="106">
        <v>3.2338578404774694</v>
      </c>
      <c r="I31" s="107">
        <v>54060</v>
      </c>
      <c r="J31" s="106">
        <v>15.239496067020525</v>
      </c>
      <c r="K31" s="106">
        <v>2.8413749605802585</v>
      </c>
    </row>
    <row r="32" spans="1:20" ht="12" customHeight="1" x14ac:dyDescent="0.25">
      <c r="A32" s="55" t="s">
        <v>66</v>
      </c>
      <c r="B32" s="105">
        <v>1222</v>
      </c>
      <c r="C32" s="106">
        <v>28.092243186582834</v>
      </c>
      <c r="D32" s="107">
        <v>2639</v>
      </c>
      <c r="E32" s="106">
        <v>50.541928123217332</v>
      </c>
      <c r="F32" s="106">
        <v>2.1595744680851063</v>
      </c>
      <c r="G32" s="107">
        <v>7929</v>
      </c>
      <c r="H32" s="106">
        <v>28.843028924276894</v>
      </c>
      <c r="I32" s="107">
        <v>18331</v>
      </c>
      <c r="J32" s="106">
        <v>42.023708065390878</v>
      </c>
      <c r="K32" s="106">
        <v>2.3118930508260815</v>
      </c>
    </row>
    <row r="33" spans="1:20" ht="12" customHeight="1" x14ac:dyDescent="0.25">
      <c r="A33" s="55" t="s">
        <v>98</v>
      </c>
      <c r="B33" s="105">
        <v>922</v>
      </c>
      <c r="C33" s="106">
        <v>18.66151866151867</v>
      </c>
      <c r="D33" s="107">
        <v>5023</v>
      </c>
      <c r="E33" s="106">
        <v>9.8884270400349976</v>
      </c>
      <c r="F33" s="106">
        <v>5.4479392624728851</v>
      </c>
      <c r="G33" s="107">
        <v>5162</v>
      </c>
      <c r="H33" s="106">
        <v>-1.243543141381295</v>
      </c>
      <c r="I33" s="107">
        <v>30820</v>
      </c>
      <c r="J33" s="106">
        <v>21.770051363097593</v>
      </c>
      <c r="K33" s="106">
        <v>5.9705540488182871</v>
      </c>
    </row>
    <row r="34" spans="1:20" ht="12" customHeight="1" x14ac:dyDescent="0.25">
      <c r="A34" s="55" t="s">
        <v>99</v>
      </c>
      <c r="B34" s="105">
        <v>2803</v>
      </c>
      <c r="C34" s="106">
        <v>17.378559463986605</v>
      </c>
      <c r="D34" s="107">
        <v>6689</v>
      </c>
      <c r="E34" s="106">
        <v>28.166315386089281</v>
      </c>
      <c r="F34" s="106">
        <v>2.3863717445594008</v>
      </c>
      <c r="G34" s="107">
        <v>16088</v>
      </c>
      <c r="H34" s="106">
        <v>-0.89934704940249333</v>
      </c>
      <c r="I34" s="107">
        <v>39828</v>
      </c>
      <c r="J34" s="106">
        <v>7.303930813373924</v>
      </c>
      <c r="K34" s="106">
        <v>2.4756340129288912</v>
      </c>
    </row>
    <row r="35" spans="1:20" ht="12" customHeight="1" x14ac:dyDescent="0.25">
      <c r="A35" s="55" t="s">
        <v>67</v>
      </c>
      <c r="B35" s="105">
        <v>17254</v>
      </c>
      <c r="C35" s="106">
        <v>49.982614742698189</v>
      </c>
      <c r="D35" s="107">
        <v>26937</v>
      </c>
      <c r="E35" s="106">
        <v>48.086860912589344</v>
      </c>
      <c r="F35" s="106">
        <v>1.561203199258143</v>
      </c>
      <c r="G35" s="107">
        <v>42727</v>
      </c>
      <c r="H35" s="106">
        <v>24.423412929528254</v>
      </c>
      <c r="I35" s="107">
        <v>72032</v>
      </c>
      <c r="J35" s="106">
        <v>20.083354171876294</v>
      </c>
      <c r="K35" s="106">
        <v>1.6858660799962553</v>
      </c>
    </row>
    <row r="36" spans="1:20" ht="12" customHeight="1" x14ac:dyDescent="0.25">
      <c r="A36" s="55" t="s">
        <v>68</v>
      </c>
      <c r="B36" s="105">
        <v>23362</v>
      </c>
      <c r="C36" s="106">
        <v>13.056523422377083</v>
      </c>
      <c r="D36" s="107">
        <v>54444</v>
      </c>
      <c r="E36" s="106">
        <v>7.6372550957869549</v>
      </c>
      <c r="F36" s="106">
        <v>2.3304511600034243</v>
      </c>
      <c r="G36" s="107">
        <v>93213</v>
      </c>
      <c r="H36" s="106">
        <v>5.9046082530448984</v>
      </c>
      <c r="I36" s="107">
        <v>224399</v>
      </c>
      <c r="J36" s="106">
        <v>3.2830723629099907</v>
      </c>
      <c r="K36" s="106">
        <v>2.407378799094547</v>
      </c>
    </row>
    <row r="37" spans="1:20" s="31" customFormat="1" ht="12" customHeight="1" x14ac:dyDescent="0.25">
      <c r="A37" s="55" t="s">
        <v>100</v>
      </c>
      <c r="B37" s="105">
        <v>335</v>
      </c>
      <c r="C37" s="106">
        <v>16.319444444444443</v>
      </c>
      <c r="D37" s="107">
        <v>837</v>
      </c>
      <c r="E37" s="106">
        <v>14.81481481481481</v>
      </c>
      <c r="F37" s="106">
        <v>2.4985074626865673</v>
      </c>
      <c r="G37" s="107">
        <v>2004</v>
      </c>
      <c r="H37" s="106">
        <v>-3.7463976945245037</v>
      </c>
      <c r="I37" s="107">
        <v>4631</v>
      </c>
      <c r="J37" s="106">
        <v>-18.064401981599445</v>
      </c>
      <c r="K37" s="106">
        <v>2.310878243512974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101</v>
      </c>
      <c r="B38" s="105">
        <v>235</v>
      </c>
      <c r="C38" s="106">
        <v>14.634146341463421</v>
      </c>
      <c r="D38" s="107">
        <v>499</v>
      </c>
      <c r="E38" s="106">
        <v>7.3118279569892337</v>
      </c>
      <c r="F38" s="106">
        <v>2.1234042553191488</v>
      </c>
      <c r="G38" s="107">
        <v>1222</v>
      </c>
      <c r="H38" s="106">
        <v>-9.3471810089020835</v>
      </c>
      <c r="I38" s="107">
        <v>3542</v>
      </c>
      <c r="J38" s="106">
        <v>18.859060402684563</v>
      </c>
      <c r="K38" s="106">
        <v>2.8985270049099836</v>
      </c>
    </row>
    <row r="39" spans="1:20" s="24" customFormat="1" ht="12" customHeight="1" x14ac:dyDescent="0.25">
      <c r="A39" s="55" t="s">
        <v>69</v>
      </c>
      <c r="B39" s="105">
        <v>6429</v>
      </c>
      <c r="C39" s="106">
        <v>24.617173870905205</v>
      </c>
      <c r="D39" s="107">
        <v>15958</v>
      </c>
      <c r="E39" s="106">
        <v>32.706860706860709</v>
      </c>
      <c r="F39" s="106">
        <v>2.4821900762171412</v>
      </c>
      <c r="G39" s="107">
        <v>34146</v>
      </c>
      <c r="H39" s="106">
        <v>18.772826880934986</v>
      </c>
      <c r="I39" s="107">
        <v>83191</v>
      </c>
      <c r="J39" s="106">
        <v>21.232567289896679</v>
      </c>
      <c r="K39" s="106">
        <v>2.4363322204650619</v>
      </c>
      <c r="L39" s="21"/>
      <c r="M39" s="22"/>
      <c r="N39" s="22"/>
      <c r="Q39" s="22"/>
      <c r="R39" s="22"/>
    </row>
    <row r="40" spans="1:20" ht="12" customHeight="1" x14ac:dyDescent="0.25">
      <c r="A40" s="55" t="s">
        <v>102</v>
      </c>
      <c r="B40" s="105">
        <v>1528</v>
      </c>
      <c r="C40" s="106">
        <v>26.594863297431644</v>
      </c>
      <c r="D40" s="107">
        <v>3242</v>
      </c>
      <c r="E40" s="106">
        <v>14.679872656526356</v>
      </c>
      <c r="F40" s="106">
        <v>2.1217277486910993</v>
      </c>
      <c r="G40" s="107">
        <v>7294</v>
      </c>
      <c r="H40" s="106">
        <v>6.1254183035064642</v>
      </c>
      <c r="I40" s="107">
        <v>16780</v>
      </c>
      <c r="J40" s="106">
        <v>3.5035775968418363</v>
      </c>
      <c r="K40" s="106">
        <v>2.3005209761447767</v>
      </c>
    </row>
    <row r="41" spans="1:20" ht="12" customHeight="1" x14ac:dyDescent="0.25">
      <c r="A41" s="55" t="s">
        <v>70</v>
      </c>
      <c r="B41" s="105">
        <v>1132</v>
      </c>
      <c r="C41" s="106">
        <v>14.923857868020306</v>
      </c>
      <c r="D41" s="107">
        <v>2479</v>
      </c>
      <c r="E41" s="106">
        <v>28.980228928199807</v>
      </c>
      <c r="F41" s="106">
        <v>2.1899293286219081</v>
      </c>
      <c r="G41" s="107">
        <v>8357</v>
      </c>
      <c r="H41" s="106">
        <v>-10.013998061806831</v>
      </c>
      <c r="I41" s="107">
        <v>18448</v>
      </c>
      <c r="J41" s="106">
        <v>-5.4966446391066057</v>
      </c>
      <c r="K41" s="106">
        <v>2.2074907263372023</v>
      </c>
    </row>
    <row r="42" spans="1:20" ht="12" customHeight="1" x14ac:dyDescent="0.25">
      <c r="A42" s="55" t="s">
        <v>103</v>
      </c>
      <c r="B42" s="105">
        <v>903</v>
      </c>
      <c r="C42" s="106">
        <v>11.206896551724142</v>
      </c>
      <c r="D42" s="107">
        <v>1844</v>
      </c>
      <c r="E42" s="106">
        <v>12.302070645554195</v>
      </c>
      <c r="F42" s="106">
        <v>2.0420819490586934</v>
      </c>
      <c r="G42" s="107">
        <v>5576</v>
      </c>
      <c r="H42" s="106">
        <v>16.677129106507635</v>
      </c>
      <c r="I42" s="107">
        <v>11853</v>
      </c>
      <c r="J42" s="106">
        <v>17.75283131333201</v>
      </c>
      <c r="K42" s="106">
        <v>2.1257173601147774</v>
      </c>
    </row>
    <row r="43" spans="1:20" ht="12" customHeight="1" x14ac:dyDescent="0.25">
      <c r="A43" s="55" t="s">
        <v>71</v>
      </c>
      <c r="B43" s="105">
        <v>665</v>
      </c>
      <c r="C43" s="106">
        <v>24.765478424015001</v>
      </c>
      <c r="D43" s="107">
        <v>1925</v>
      </c>
      <c r="E43" s="106">
        <v>34.992987377279093</v>
      </c>
      <c r="F43" s="106">
        <v>2.8947368421052633</v>
      </c>
      <c r="G43" s="107">
        <v>3776</v>
      </c>
      <c r="H43" s="106">
        <v>8.881199538638981</v>
      </c>
      <c r="I43" s="107">
        <v>13584</v>
      </c>
      <c r="J43" s="106">
        <v>30.277165052268145</v>
      </c>
      <c r="K43" s="106">
        <v>3.597457627118644</v>
      </c>
    </row>
    <row r="44" spans="1:20" s="73" customFormat="1" ht="12" customHeight="1" x14ac:dyDescent="0.25">
      <c r="A44" s="55" t="s">
        <v>104</v>
      </c>
      <c r="B44" s="105">
        <v>15100</v>
      </c>
      <c r="C44" s="106">
        <v>2.7420562019459709</v>
      </c>
      <c r="D44" s="107">
        <v>31716</v>
      </c>
      <c r="E44" s="106">
        <v>2.3922518159806287</v>
      </c>
      <c r="F44" s="106">
        <v>2.1003973509933775</v>
      </c>
      <c r="G44" s="107">
        <v>95251</v>
      </c>
      <c r="H44" s="106">
        <v>1.5988992234832295</v>
      </c>
      <c r="I44" s="107">
        <v>202281</v>
      </c>
      <c r="J44" s="106">
        <v>2.1466444478109423</v>
      </c>
      <c r="K44" s="106">
        <v>2.1236627436982287</v>
      </c>
      <c r="L44" s="72"/>
      <c r="M44" s="72"/>
      <c r="N44" s="72"/>
      <c r="O44" s="72"/>
      <c r="P44" s="72"/>
      <c r="Q44" s="72"/>
      <c r="R44" s="72"/>
      <c r="S44" s="72"/>
      <c r="T44" s="72"/>
    </row>
    <row r="45" spans="1:20" ht="12" customHeight="1" x14ac:dyDescent="0.25">
      <c r="A45" s="55" t="s">
        <v>105</v>
      </c>
      <c r="B45" s="105">
        <v>101</v>
      </c>
      <c r="C45" s="106">
        <v>-37.267080745341616</v>
      </c>
      <c r="D45" s="107">
        <v>231</v>
      </c>
      <c r="E45" s="106">
        <v>-43.79562043795621</v>
      </c>
      <c r="F45" s="106">
        <v>2.2871287128712869</v>
      </c>
      <c r="G45" s="107">
        <v>786</v>
      </c>
      <c r="H45" s="106">
        <v>1.5503875968992276</v>
      </c>
      <c r="I45" s="107">
        <v>1996</v>
      </c>
      <c r="J45" s="106">
        <v>0.15052684395384119</v>
      </c>
      <c r="K45" s="106">
        <v>2.5394402035623411</v>
      </c>
    </row>
    <row r="46" spans="1:20" ht="12" customHeight="1" x14ac:dyDescent="0.25">
      <c r="A46" s="55" t="s">
        <v>72</v>
      </c>
      <c r="B46" s="105">
        <v>1328</v>
      </c>
      <c r="C46" s="106">
        <v>28.932038834951442</v>
      </c>
      <c r="D46" s="107">
        <v>3601</v>
      </c>
      <c r="E46" s="106">
        <v>56.429192006950473</v>
      </c>
      <c r="F46" s="106">
        <v>2.7115963855421685</v>
      </c>
      <c r="G46" s="107">
        <v>8181</v>
      </c>
      <c r="H46" s="106">
        <v>14.036799553944803</v>
      </c>
      <c r="I46" s="107">
        <v>20256</v>
      </c>
      <c r="J46" s="106">
        <v>24.729064039408868</v>
      </c>
      <c r="K46" s="106">
        <v>2.4759809314264758</v>
      </c>
    </row>
    <row r="47" spans="1:20" s="33" customFormat="1" x14ac:dyDescent="0.25">
      <c r="A47" s="56" t="s">
        <v>88</v>
      </c>
      <c r="B47" s="102">
        <v>1794</v>
      </c>
      <c r="C47" s="103">
        <v>27.324343506032648</v>
      </c>
      <c r="D47" s="102">
        <v>5417</v>
      </c>
      <c r="E47" s="103">
        <v>31.864654333008758</v>
      </c>
      <c r="F47" s="103">
        <v>3.0195094760312151</v>
      </c>
      <c r="G47" s="102">
        <v>9336</v>
      </c>
      <c r="H47" s="103">
        <v>19.676964491731823</v>
      </c>
      <c r="I47" s="102">
        <v>29458</v>
      </c>
      <c r="J47" s="103">
        <v>29.224425337778541</v>
      </c>
      <c r="K47" s="103">
        <v>3.1553127677806341</v>
      </c>
      <c r="L47" s="34"/>
      <c r="M47" s="35"/>
      <c r="N47" s="35"/>
      <c r="Q47" s="35"/>
      <c r="R47" s="35"/>
    </row>
    <row r="48" spans="1:20" ht="12" customHeight="1" x14ac:dyDescent="0.25">
      <c r="A48" s="55" t="s">
        <v>106</v>
      </c>
      <c r="B48" s="105">
        <v>580</v>
      </c>
      <c r="C48" s="106">
        <v>59.340659340659329</v>
      </c>
      <c r="D48" s="107">
        <v>1675</v>
      </c>
      <c r="E48" s="106">
        <v>54.80591497227357</v>
      </c>
      <c r="F48" s="106">
        <v>2.8879310344827585</v>
      </c>
      <c r="G48" s="107">
        <v>2125</v>
      </c>
      <c r="H48" s="106">
        <v>15.238611713665932</v>
      </c>
      <c r="I48" s="107">
        <v>6241</v>
      </c>
      <c r="J48" s="106">
        <v>20.8325266214908</v>
      </c>
      <c r="K48" s="106">
        <v>2.9369411764705884</v>
      </c>
    </row>
    <row r="49" spans="1:18" ht="12" customHeight="1" x14ac:dyDescent="0.25">
      <c r="A49" s="55" t="s">
        <v>73</v>
      </c>
      <c r="B49" s="105">
        <v>1214</v>
      </c>
      <c r="C49" s="106">
        <v>16.172248803827756</v>
      </c>
      <c r="D49" s="107">
        <v>3742</v>
      </c>
      <c r="E49" s="106">
        <v>23.661599471249161</v>
      </c>
      <c r="F49" s="106">
        <v>3.0823723228995057</v>
      </c>
      <c r="G49" s="107">
        <v>7211</v>
      </c>
      <c r="H49" s="106">
        <v>21.050864529125391</v>
      </c>
      <c r="I49" s="107">
        <v>23217</v>
      </c>
      <c r="J49" s="106">
        <v>31.682831376552656</v>
      </c>
      <c r="K49" s="106">
        <v>3.2196644016086533</v>
      </c>
    </row>
    <row r="50" spans="1:18" s="33" customFormat="1" x14ac:dyDescent="0.25">
      <c r="A50" s="56" t="s">
        <v>89</v>
      </c>
      <c r="B50" s="102">
        <v>16275</v>
      </c>
      <c r="C50" s="103">
        <v>-2.55074546434345</v>
      </c>
      <c r="D50" s="102">
        <v>39883</v>
      </c>
      <c r="E50" s="103">
        <v>-12.751575078753945</v>
      </c>
      <c r="F50" s="103">
        <v>2.450568356374808</v>
      </c>
      <c r="G50" s="102">
        <v>78026</v>
      </c>
      <c r="H50" s="103">
        <v>2.7185002830399725</v>
      </c>
      <c r="I50" s="102">
        <v>193114</v>
      </c>
      <c r="J50" s="103">
        <v>3.7655959506947738</v>
      </c>
      <c r="K50" s="103">
        <v>2.4749955143157409</v>
      </c>
      <c r="L50" s="34"/>
      <c r="M50" s="35"/>
      <c r="N50" s="35"/>
      <c r="Q50" s="35"/>
      <c r="R50" s="35"/>
    </row>
    <row r="51" spans="1:18" ht="12" customHeight="1" x14ac:dyDescent="0.25">
      <c r="A51" s="55" t="s">
        <v>107</v>
      </c>
      <c r="B51" s="105">
        <v>4286</v>
      </c>
      <c r="C51" s="106">
        <v>-10.146750524109024</v>
      </c>
      <c r="D51" s="107">
        <v>10976</v>
      </c>
      <c r="E51" s="106">
        <v>-32.184121099783752</v>
      </c>
      <c r="F51" s="106">
        <v>2.5608959402706488</v>
      </c>
      <c r="G51" s="107">
        <v>16669</v>
      </c>
      <c r="H51" s="106">
        <v>-0.32290856903665599</v>
      </c>
      <c r="I51" s="107">
        <v>35620</v>
      </c>
      <c r="J51" s="106">
        <v>-12.777315245604584</v>
      </c>
      <c r="K51" s="106">
        <v>2.1369008338832565</v>
      </c>
    </row>
    <row r="52" spans="1:18" ht="12" customHeight="1" x14ac:dyDescent="0.25">
      <c r="A52" s="55" t="s">
        <v>108</v>
      </c>
      <c r="B52" s="105">
        <v>3960</v>
      </c>
      <c r="C52" s="106">
        <v>6.9692058346839474</v>
      </c>
      <c r="D52" s="107">
        <v>8985</v>
      </c>
      <c r="E52" s="106">
        <v>0.3686327077748075</v>
      </c>
      <c r="F52" s="106">
        <v>2.268939393939394</v>
      </c>
      <c r="G52" s="107">
        <v>18659</v>
      </c>
      <c r="H52" s="106">
        <v>-0.75527897452262494</v>
      </c>
      <c r="I52" s="107">
        <v>43910</v>
      </c>
      <c r="J52" s="106">
        <v>1.0447349042709817</v>
      </c>
      <c r="K52" s="106">
        <v>2.3532879575539956</v>
      </c>
    </row>
    <row r="53" spans="1:18" ht="12" customHeight="1" x14ac:dyDescent="0.25">
      <c r="A53" s="55" t="s">
        <v>109</v>
      </c>
      <c r="B53" s="105">
        <v>905</v>
      </c>
      <c r="C53" s="106">
        <v>29.285714285714278</v>
      </c>
      <c r="D53" s="107">
        <v>2682</v>
      </c>
      <c r="E53" s="106">
        <v>-0.81360946745562046</v>
      </c>
      <c r="F53" s="106">
        <v>2.96353591160221</v>
      </c>
      <c r="G53" s="107">
        <v>6149</v>
      </c>
      <c r="H53" s="106">
        <v>27.071709030791482</v>
      </c>
      <c r="I53" s="107">
        <v>19536</v>
      </c>
      <c r="J53" s="106">
        <v>15.803200948429179</v>
      </c>
      <c r="K53" s="106">
        <v>3.1771019677996422</v>
      </c>
    </row>
    <row r="54" spans="1:18" ht="12" customHeight="1" x14ac:dyDescent="0.25">
      <c r="A54" s="55" t="s">
        <v>74</v>
      </c>
      <c r="B54" s="105">
        <v>1411</v>
      </c>
      <c r="C54" s="106">
        <v>-25.22522522522523</v>
      </c>
      <c r="D54" s="107">
        <v>3044</v>
      </c>
      <c r="E54" s="106">
        <v>-30.215497478220996</v>
      </c>
      <c r="F54" s="106">
        <v>2.1573352232459251</v>
      </c>
      <c r="G54" s="107">
        <v>4310</v>
      </c>
      <c r="H54" s="106">
        <v>-24.146427314325948</v>
      </c>
      <c r="I54" s="107">
        <v>9698</v>
      </c>
      <c r="J54" s="106">
        <v>-25.036716394836517</v>
      </c>
      <c r="K54" s="106">
        <v>2.2501160092807426</v>
      </c>
    </row>
    <row r="55" spans="1:18" ht="12" customHeight="1" x14ac:dyDescent="0.25">
      <c r="A55" s="55" t="s">
        <v>75</v>
      </c>
      <c r="B55" s="105">
        <v>1264</v>
      </c>
      <c r="C55" s="106">
        <v>15.433789954337911</v>
      </c>
      <c r="D55" s="107">
        <v>3014</v>
      </c>
      <c r="E55" s="106">
        <v>-4.4690966719492877</v>
      </c>
      <c r="F55" s="106">
        <v>2.384493670886076</v>
      </c>
      <c r="G55" s="107">
        <v>9608</v>
      </c>
      <c r="H55" s="106">
        <v>21.068548387096769</v>
      </c>
      <c r="I55" s="107">
        <v>24255</v>
      </c>
      <c r="J55" s="106">
        <v>23.29080465612769</v>
      </c>
      <c r="K55" s="106">
        <v>2.5244587843463782</v>
      </c>
    </row>
    <row r="56" spans="1:18" ht="12" customHeight="1" x14ac:dyDescent="0.25">
      <c r="A56" s="55" t="s">
        <v>117</v>
      </c>
      <c r="B56" s="105">
        <v>855</v>
      </c>
      <c r="C56" s="106">
        <v>1.9070321811680486</v>
      </c>
      <c r="D56" s="107">
        <v>2209</v>
      </c>
      <c r="E56" s="106">
        <v>28.430232558139551</v>
      </c>
      <c r="F56" s="106">
        <v>2.5836257309941519</v>
      </c>
      <c r="G56" s="107">
        <v>3731</v>
      </c>
      <c r="H56" s="106">
        <v>-9.3317132442284247</v>
      </c>
      <c r="I56" s="107">
        <v>9141</v>
      </c>
      <c r="J56" s="106">
        <v>21.024758374155965</v>
      </c>
      <c r="K56" s="106">
        <v>2.4500134012329133</v>
      </c>
    </row>
    <row r="57" spans="1:18" ht="12" customHeight="1" x14ac:dyDescent="0.25">
      <c r="A57" s="55" t="s">
        <v>76</v>
      </c>
      <c r="B57" s="105">
        <v>632</v>
      </c>
      <c r="C57" s="106">
        <v>8.0341880341880341</v>
      </c>
      <c r="D57" s="107">
        <v>1326</v>
      </c>
      <c r="E57" s="106">
        <v>1.2213740458015252</v>
      </c>
      <c r="F57" s="106">
        <v>2.0981012658227849</v>
      </c>
      <c r="G57" s="107">
        <v>2944</v>
      </c>
      <c r="H57" s="106">
        <v>35.107847636530522</v>
      </c>
      <c r="I57" s="107">
        <v>6622</v>
      </c>
      <c r="J57" s="106">
        <v>38.102189781021877</v>
      </c>
      <c r="K57" s="106">
        <v>2.2493206521739131</v>
      </c>
    </row>
    <row r="58" spans="1:18" ht="12" customHeight="1" x14ac:dyDescent="0.25">
      <c r="A58" s="55" t="s">
        <v>77</v>
      </c>
      <c r="B58" s="105">
        <v>2962</v>
      </c>
      <c r="C58" s="106">
        <v>-5.155299391610626</v>
      </c>
      <c r="D58" s="107">
        <v>7647</v>
      </c>
      <c r="E58" s="106">
        <v>4.4101583833970608</v>
      </c>
      <c r="F58" s="106">
        <v>2.5817015530047267</v>
      </c>
      <c r="G58" s="107">
        <v>15956</v>
      </c>
      <c r="H58" s="106">
        <v>1.7212801224021348</v>
      </c>
      <c r="I58" s="107">
        <v>44332</v>
      </c>
      <c r="J58" s="106">
        <v>10.874349739895962</v>
      </c>
      <c r="K58" s="106">
        <v>2.7783905740787165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6" t="s">
        <v>90</v>
      </c>
      <c r="B60" s="102">
        <v>18104</v>
      </c>
      <c r="C60" s="103">
        <v>-1.5123490371015151</v>
      </c>
      <c r="D60" s="102">
        <v>40031</v>
      </c>
      <c r="E60" s="103">
        <v>-1.491251814848539</v>
      </c>
      <c r="F60" s="103">
        <v>2.2111688024745915</v>
      </c>
      <c r="G60" s="102">
        <v>91590</v>
      </c>
      <c r="H60" s="103">
        <v>4.7006104391961401</v>
      </c>
      <c r="I60" s="102">
        <v>228051</v>
      </c>
      <c r="J60" s="103">
        <v>8.6153684952515306</v>
      </c>
      <c r="K60" s="103">
        <v>2.4899115623976416</v>
      </c>
      <c r="L60" s="34"/>
      <c r="M60" s="35"/>
      <c r="N60" s="35"/>
      <c r="Q60" s="35"/>
      <c r="R60" s="35"/>
    </row>
    <row r="61" spans="1:18" ht="12" customHeight="1" x14ac:dyDescent="0.25">
      <c r="A61" s="55" t="s">
        <v>78</v>
      </c>
      <c r="B61" s="105">
        <v>1446</v>
      </c>
      <c r="C61" s="106">
        <v>-0.41322314049585884</v>
      </c>
      <c r="D61" s="107">
        <v>3285</v>
      </c>
      <c r="E61" s="106">
        <v>-0.45454545454545325</v>
      </c>
      <c r="F61" s="106">
        <v>2.2717842323651452</v>
      </c>
      <c r="G61" s="107">
        <v>7440</v>
      </c>
      <c r="H61" s="106">
        <v>23.076923076923066</v>
      </c>
      <c r="I61" s="107">
        <v>18931</v>
      </c>
      <c r="J61" s="106">
        <v>32.44018469287812</v>
      </c>
      <c r="K61" s="106">
        <v>2.5444892473118279</v>
      </c>
    </row>
    <row r="62" spans="1:18" ht="12" customHeight="1" x14ac:dyDescent="0.25">
      <c r="A62" s="55" t="s">
        <v>110</v>
      </c>
      <c r="B62" s="105">
        <v>12392</v>
      </c>
      <c r="C62" s="106">
        <v>-3.4740613802772913</v>
      </c>
      <c r="D62" s="107">
        <v>26783</v>
      </c>
      <c r="E62" s="106">
        <v>-2.076706518957252</v>
      </c>
      <c r="F62" s="106">
        <v>2.1613137508069724</v>
      </c>
      <c r="G62" s="107">
        <v>65660</v>
      </c>
      <c r="H62" s="106">
        <v>8.4518441438316643</v>
      </c>
      <c r="I62" s="107">
        <v>161957</v>
      </c>
      <c r="J62" s="106">
        <v>13.475659314481092</v>
      </c>
      <c r="K62" s="106">
        <v>2.4666006701187939</v>
      </c>
    </row>
    <row r="63" spans="1:18" ht="12" customHeight="1" x14ac:dyDescent="0.25">
      <c r="A63" s="55" t="s">
        <v>111</v>
      </c>
      <c r="B63" s="105">
        <v>976</v>
      </c>
      <c r="C63" s="106">
        <v>-8.6142322097378212</v>
      </c>
      <c r="D63" s="107">
        <v>2364</v>
      </c>
      <c r="E63" s="106">
        <v>-8.6200231928875155</v>
      </c>
      <c r="F63" s="106">
        <v>2.4221311475409837</v>
      </c>
      <c r="G63" s="107">
        <v>4345</v>
      </c>
      <c r="H63" s="106">
        <v>-35.999410811607007</v>
      </c>
      <c r="I63" s="107">
        <v>10941</v>
      </c>
      <c r="J63" s="106">
        <v>-38.771056018803513</v>
      </c>
      <c r="K63" s="106">
        <v>2.5180667433831991</v>
      </c>
    </row>
    <row r="64" spans="1:18" ht="12" customHeight="1" x14ac:dyDescent="0.25">
      <c r="A64" s="55" t="s">
        <v>79</v>
      </c>
      <c r="B64" s="105">
        <v>1325</v>
      </c>
      <c r="C64" s="106">
        <v>15.619546247818491</v>
      </c>
      <c r="D64" s="107">
        <v>2995</v>
      </c>
      <c r="E64" s="106">
        <v>8.9883551673944737</v>
      </c>
      <c r="F64" s="106">
        <v>2.2603773584905662</v>
      </c>
      <c r="G64" s="107">
        <v>6094</v>
      </c>
      <c r="H64" s="106">
        <v>-3.4843205574912872</v>
      </c>
      <c r="I64" s="107">
        <v>15729</v>
      </c>
      <c r="J64" s="106">
        <v>1.5888393722146787</v>
      </c>
      <c r="K64" s="106">
        <v>2.5810633409911388</v>
      </c>
    </row>
    <row r="65" spans="1:18" ht="12" customHeight="1" x14ac:dyDescent="0.25">
      <c r="A65" s="55" t="s">
        <v>80</v>
      </c>
      <c r="B65" s="105">
        <v>1656</v>
      </c>
      <c r="C65" s="106">
        <v>26.799387442572737</v>
      </c>
      <c r="D65" s="107">
        <v>4064</v>
      </c>
      <c r="E65" s="106">
        <v>25.046153846153842</v>
      </c>
      <c r="F65" s="106">
        <v>2.4541062801932365</v>
      </c>
      <c r="G65" s="107">
        <v>7058</v>
      </c>
      <c r="H65" s="106">
        <v>16.276771004942333</v>
      </c>
      <c r="I65" s="107">
        <v>18116</v>
      </c>
      <c r="J65" s="106">
        <v>22.554458124746319</v>
      </c>
      <c r="K65" s="106">
        <v>2.5667327854916406</v>
      </c>
    </row>
    <row r="66" spans="1:18" ht="12" customHeight="1" x14ac:dyDescent="0.25">
      <c r="A66" s="55" t="s">
        <v>138</v>
      </c>
      <c r="B66" s="105">
        <v>309</v>
      </c>
      <c r="C66" s="106">
        <v>-45.97902097902098</v>
      </c>
      <c r="D66" s="107">
        <v>540</v>
      </c>
      <c r="E66" s="106">
        <v>-61.45610278372591</v>
      </c>
      <c r="F66" s="106">
        <v>1.7475728155339805</v>
      </c>
      <c r="G66" s="107">
        <v>993</v>
      </c>
      <c r="H66" s="106">
        <v>-42.166569598136292</v>
      </c>
      <c r="I66" s="107">
        <v>2377</v>
      </c>
      <c r="J66" s="106">
        <v>-50.582120582120581</v>
      </c>
      <c r="K66" s="106">
        <v>2.393756294058409</v>
      </c>
    </row>
    <row r="67" spans="1:18" s="33" customFormat="1" x14ac:dyDescent="0.25">
      <c r="A67" s="56" t="s">
        <v>91</v>
      </c>
      <c r="B67" s="102">
        <v>2610</v>
      </c>
      <c r="C67" s="103">
        <v>12.938122025097357</v>
      </c>
      <c r="D67" s="102">
        <v>6044</v>
      </c>
      <c r="E67" s="103">
        <v>18.277886497064571</v>
      </c>
      <c r="F67" s="103">
        <v>2.3157088122605365</v>
      </c>
      <c r="G67" s="102">
        <v>10310</v>
      </c>
      <c r="H67" s="103">
        <v>14.377634790326155</v>
      </c>
      <c r="I67" s="102">
        <v>25587</v>
      </c>
      <c r="J67" s="103">
        <v>21.883484971180863</v>
      </c>
      <c r="K67" s="103">
        <v>2.4817652764306497</v>
      </c>
      <c r="L67" s="34"/>
      <c r="M67" s="35"/>
      <c r="N67" s="35"/>
      <c r="Q67" s="35"/>
      <c r="R67" s="35"/>
    </row>
    <row r="68" spans="1:18" ht="12" customHeight="1" x14ac:dyDescent="0.25">
      <c r="A68" s="55" t="s">
        <v>112</v>
      </c>
      <c r="B68" s="105">
        <v>2201</v>
      </c>
      <c r="C68" s="106">
        <v>11.953204476093589</v>
      </c>
      <c r="D68" s="107">
        <v>5088</v>
      </c>
      <c r="E68" s="106">
        <v>17.641618497109832</v>
      </c>
      <c r="F68" s="106">
        <v>2.311676510676965</v>
      </c>
      <c r="G68" s="107">
        <v>8368</v>
      </c>
      <c r="H68" s="106">
        <v>10.922587486744433</v>
      </c>
      <c r="I68" s="107">
        <v>21041</v>
      </c>
      <c r="J68" s="106">
        <v>20.475236186659032</v>
      </c>
      <c r="K68" s="106">
        <v>2.5144598470363291</v>
      </c>
    </row>
    <row r="69" spans="1:18" ht="12" customHeight="1" x14ac:dyDescent="0.25">
      <c r="A69" s="55" t="s">
        <v>113</v>
      </c>
      <c r="B69" s="105">
        <v>409</v>
      </c>
      <c r="C69" s="106">
        <v>18.550724637681157</v>
      </c>
      <c r="D69" s="107">
        <v>956</v>
      </c>
      <c r="E69" s="106">
        <v>21.783439490445872</v>
      </c>
      <c r="F69" s="106">
        <v>2.3374083129584351</v>
      </c>
      <c r="G69" s="107">
        <v>1942</v>
      </c>
      <c r="H69" s="106">
        <v>32.10884353741497</v>
      </c>
      <c r="I69" s="107">
        <v>4546</v>
      </c>
      <c r="J69" s="106">
        <v>28.854875283446717</v>
      </c>
      <c r="K69" s="106">
        <v>2.340885684860968</v>
      </c>
    </row>
    <row r="70" spans="1:18" ht="12" customHeight="1" x14ac:dyDescent="0.25">
      <c r="A70" s="90" t="s">
        <v>114</v>
      </c>
      <c r="B70" s="108">
        <v>2263</v>
      </c>
      <c r="C70" s="109">
        <v>-25.55921052631578</v>
      </c>
      <c r="D70" s="108">
        <v>3970</v>
      </c>
      <c r="E70" s="109">
        <v>-33.855381539486842</v>
      </c>
      <c r="F70" s="109">
        <v>1.7543084401237297</v>
      </c>
      <c r="G70" s="108">
        <v>14594</v>
      </c>
      <c r="H70" s="109">
        <v>-18.071071689215742</v>
      </c>
      <c r="I70" s="108">
        <v>27408</v>
      </c>
      <c r="J70" s="109">
        <v>-18.474672060442018</v>
      </c>
      <c r="K70" s="109">
        <v>1.8780320679731397</v>
      </c>
    </row>
    <row r="71" spans="1:18" ht="20.100000000000001" customHeight="1" x14ac:dyDescent="0.25">
      <c r="A71" s="3" t="s">
        <v>150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28" t="s">
        <v>165</v>
      </c>
      <c r="B74" s="128"/>
      <c r="C74" s="128"/>
      <c r="D74" s="128"/>
      <c r="E74" s="128"/>
      <c r="F74" s="128"/>
      <c r="G74" s="128"/>
      <c r="H74" s="23"/>
      <c r="I74" s="23"/>
      <c r="J74" s="23"/>
      <c r="K74" s="23"/>
    </row>
    <row r="75" spans="1:18" customFormat="1" ht="13.5" customHeight="1" x14ac:dyDescent="0.25">
      <c r="A75" s="129" t="s">
        <v>164</v>
      </c>
      <c r="B75" s="129"/>
      <c r="C75" s="129"/>
      <c r="D75" s="129"/>
      <c r="E75" s="129"/>
      <c r="F75" s="129"/>
      <c r="G75" s="129"/>
      <c r="H75" s="23"/>
      <c r="I75" s="23"/>
      <c r="J75" s="23"/>
      <c r="K75" s="23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98"/>
      <c r="H76" s="23"/>
      <c r="I76" s="23"/>
      <c r="J76" s="23"/>
      <c r="K76" s="23"/>
    </row>
    <row r="77" spans="1:18" customFormat="1" ht="35.25" customHeight="1" x14ac:dyDescent="0.25">
      <c r="A77" s="142" t="s">
        <v>169</v>
      </c>
      <c r="B77" s="132" t="s">
        <v>173</v>
      </c>
      <c r="C77" s="145"/>
      <c r="D77" s="145"/>
      <c r="E77" s="146"/>
      <c r="F77" s="130" t="s">
        <v>175</v>
      </c>
      <c r="G77" s="134"/>
      <c r="H77" s="23"/>
      <c r="I77" s="23"/>
      <c r="J77" s="23"/>
      <c r="K77" s="23"/>
    </row>
    <row r="78" spans="1:18" customFormat="1" ht="65.25" customHeight="1" x14ac:dyDescent="0.25">
      <c r="A78" s="143"/>
      <c r="B78" s="130" t="s">
        <v>171</v>
      </c>
      <c r="C78" s="150"/>
      <c r="D78" s="94" t="s">
        <v>170</v>
      </c>
      <c r="E78" s="130" t="s">
        <v>156</v>
      </c>
      <c r="F78" s="135"/>
      <c r="G78" s="134"/>
      <c r="H78" s="23"/>
      <c r="I78" s="23"/>
      <c r="J78" s="23"/>
      <c r="K78" s="23"/>
    </row>
    <row r="79" spans="1:18" customFormat="1" ht="13.5" x14ac:dyDescent="0.25">
      <c r="A79" s="144"/>
      <c r="B79" s="130" t="s">
        <v>15</v>
      </c>
      <c r="C79" s="150"/>
      <c r="D79" s="94" t="s">
        <v>14</v>
      </c>
      <c r="E79" s="94" t="s">
        <v>14</v>
      </c>
      <c r="F79" s="130" t="s">
        <v>14</v>
      </c>
      <c r="G79" s="134"/>
      <c r="H79" s="23"/>
      <c r="I79" s="23"/>
      <c r="J79" s="23"/>
      <c r="K79" s="23"/>
    </row>
    <row r="80" spans="1:18" customFormat="1" ht="13.5" x14ac:dyDescent="0.25">
      <c r="A80" s="51" t="s">
        <v>151</v>
      </c>
      <c r="B80" s="140"/>
      <c r="C80" s="139"/>
      <c r="D80" s="42"/>
      <c r="E80" s="42" t="s">
        <v>151</v>
      </c>
      <c r="F80" s="136" t="s">
        <v>151</v>
      </c>
      <c r="G80" s="137"/>
      <c r="H80" s="23"/>
      <c r="I80" s="23"/>
      <c r="J80" s="23"/>
      <c r="K80" s="23"/>
    </row>
    <row r="81" spans="1:11" customFormat="1" ht="13.5" x14ac:dyDescent="0.25">
      <c r="A81" s="95" t="s">
        <v>81</v>
      </c>
      <c r="B81" s="141">
        <v>246</v>
      </c>
      <c r="C81" s="139"/>
      <c r="D81" s="106">
        <v>4.2372881355932197</v>
      </c>
      <c r="E81" s="106">
        <v>79.327452733843785</v>
      </c>
      <c r="F81" s="138">
        <v>75.483966191307658</v>
      </c>
      <c r="G81" s="139"/>
      <c r="H81" s="23"/>
      <c r="I81" s="23"/>
      <c r="J81" s="23"/>
      <c r="K81" s="23"/>
    </row>
    <row r="82" spans="1:11" customFormat="1" ht="13.5" x14ac:dyDescent="0.25">
      <c r="A82" s="96" t="s">
        <v>152</v>
      </c>
      <c r="B82" s="141">
        <v>138</v>
      </c>
      <c r="C82" s="139"/>
      <c r="D82" s="106">
        <v>2.9850746268656714</v>
      </c>
      <c r="E82" s="106">
        <v>80.127463867666876</v>
      </c>
      <c r="F82" s="138">
        <v>76.115423502366625</v>
      </c>
      <c r="G82" s="139"/>
      <c r="H82" s="23"/>
      <c r="I82" s="23"/>
      <c r="J82" s="23"/>
      <c r="K82" s="23"/>
    </row>
    <row r="83" spans="1:11" customFormat="1" ht="13.5" x14ac:dyDescent="0.25">
      <c r="A83" s="96" t="s">
        <v>153</v>
      </c>
      <c r="B83" s="141">
        <v>108</v>
      </c>
      <c r="C83" s="139"/>
      <c r="D83" s="106">
        <v>5.8823529411764701</v>
      </c>
      <c r="E83" s="106">
        <v>77.889894950583269</v>
      </c>
      <c r="F83" s="138">
        <v>74.331293232250573</v>
      </c>
      <c r="G83" s="139"/>
      <c r="H83" s="23"/>
      <c r="I83" s="23"/>
      <c r="J83" s="23"/>
      <c r="K83" s="23"/>
    </row>
    <row r="84" spans="1:11" customFormat="1" ht="9.9499999999999993" customHeight="1" x14ac:dyDescent="0.2">
      <c r="A84" s="97" t="s">
        <v>151</v>
      </c>
      <c r="B84" s="97"/>
      <c r="C84" s="97"/>
      <c r="D84" s="97"/>
      <c r="E84" s="97"/>
      <c r="F84" s="97"/>
      <c r="G84" s="97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58 A60:K70">
    <cfRule type="expression" dxfId="11" priority="5">
      <formula>MOD(ROW(),2)=1</formula>
    </cfRule>
  </conditionalFormatting>
  <conditionalFormatting sqref="A80:B83 D80:F83">
    <cfRule type="expression" dxfId="1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7/19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26" t="s">
        <v>155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6"/>
      <c r="B3" s="157"/>
      <c r="C3" s="155" t="s">
        <v>123</v>
      </c>
      <c r="D3" s="155" t="s">
        <v>166</v>
      </c>
      <c r="E3" s="155" t="s">
        <v>42</v>
      </c>
      <c r="F3" s="155"/>
      <c r="G3" s="155"/>
      <c r="H3" s="155" t="s">
        <v>43</v>
      </c>
      <c r="I3" s="155"/>
      <c r="J3" s="155"/>
      <c r="K3" s="158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2" t="s">
        <v>1</v>
      </c>
      <c r="B4" s="163"/>
      <c r="C4" s="155"/>
      <c r="D4" s="155"/>
      <c r="E4" s="155" t="s">
        <v>116</v>
      </c>
      <c r="F4" s="164" t="s">
        <v>167</v>
      </c>
      <c r="G4" s="71"/>
      <c r="H4" s="155" t="s">
        <v>116</v>
      </c>
      <c r="I4" s="164" t="s">
        <v>167</v>
      </c>
      <c r="J4" s="155" t="s">
        <v>86</v>
      </c>
      <c r="K4" s="158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5" t="s">
        <v>0</v>
      </c>
      <c r="B5" s="166"/>
      <c r="C5" s="155"/>
      <c r="D5" s="155"/>
      <c r="E5" s="155"/>
      <c r="F5" s="164"/>
      <c r="G5" s="70" t="s">
        <v>86</v>
      </c>
      <c r="H5" s="155"/>
      <c r="I5" s="164"/>
      <c r="J5" s="155"/>
      <c r="K5" s="158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9"/>
      <c r="B6" s="160"/>
      <c r="C6" s="161" t="s">
        <v>130</v>
      </c>
      <c r="D6" s="161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1"/>
      <c r="B7" s="6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5" t="s">
        <v>46</v>
      </c>
      <c r="B8" s="76"/>
      <c r="C8" s="77">
        <v>281</v>
      </c>
      <c r="D8" s="77">
        <v>33848</v>
      </c>
      <c r="E8" s="77">
        <v>3450864</v>
      </c>
      <c r="F8" s="78">
        <v>5.8</v>
      </c>
      <c r="G8" s="79">
        <v>635526</v>
      </c>
      <c r="H8" s="77">
        <v>6435106</v>
      </c>
      <c r="I8" s="78">
        <v>8.1999999999999993</v>
      </c>
      <c r="J8" s="79">
        <v>1311136</v>
      </c>
      <c r="K8" s="78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5" t="s">
        <v>47</v>
      </c>
      <c r="B9" s="76"/>
      <c r="C9" s="77">
        <v>286</v>
      </c>
      <c r="D9" s="77">
        <v>35364</v>
      </c>
      <c r="E9" s="77">
        <v>3843850</v>
      </c>
      <c r="F9" s="78">
        <v>11.4</v>
      </c>
      <c r="G9" s="79">
        <v>738752</v>
      </c>
      <c r="H9" s="77">
        <v>7177327</v>
      </c>
      <c r="I9" s="78">
        <v>11.5</v>
      </c>
      <c r="J9" s="79">
        <v>1561569</v>
      </c>
      <c r="K9" s="78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5" t="s">
        <v>48</v>
      </c>
      <c r="B10" s="76"/>
      <c r="C10" s="77">
        <v>285</v>
      </c>
      <c r="D10" s="77">
        <v>36701</v>
      </c>
      <c r="E10" s="77">
        <v>3985106</v>
      </c>
      <c r="F10" s="78">
        <v>3.7</v>
      </c>
      <c r="G10" s="79">
        <v>746383</v>
      </c>
      <c r="H10" s="77">
        <v>7402423</v>
      </c>
      <c r="I10" s="78">
        <v>3.1</v>
      </c>
      <c r="J10" s="79">
        <v>1536324</v>
      </c>
      <c r="K10" s="78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5" t="s">
        <v>49</v>
      </c>
      <c r="B11" s="76"/>
      <c r="C11" s="77">
        <v>292</v>
      </c>
      <c r="D11" s="77">
        <v>39528</v>
      </c>
      <c r="E11" s="77">
        <v>4116335</v>
      </c>
      <c r="F11" s="78">
        <v>3.3</v>
      </c>
      <c r="G11" s="79">
        <v>764629</v>
      </c>
      <c r="H11" s="77">
        <v>7727621</v>
      </c>
      <c r="I11" s="78">
        <v>4.4000000000000004</v>
      </c>
      <c r="J11" s="79">
        <v>1612097</v>
      </c>
      <c r="K11" s="78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5" t="s">
        <v>50</v>
      </c>
      <c r="B12" s="76"/>
      <c r="C12" s="77">
        <v>303</v>
      </c>
      <c r="D12" s="77">
        <v>42845</v>
      </c>
      <c r="E12" s="77">
        <v>4367721</v>
      </c>
      <c r="F12" s="78">
        <v>6.1</v>
      </c>
      <c r="G12" s="79">
        <v>806275</v>
      </c>
      <c r="H12" s="77">
        <v>8190145</v>
      </c>
      <c r="I12" s="78">
        <v>6</v>
      </c>
      <c r="J12" s="79">
        <v>1655138</v>
      </c>
      <c r="K12" s="78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5" t="s">
        <v>51</v>
      </c>
      <c r="B13" s="76"/>
      <c r="C13" s="77">
        <v>312</v>
      </c>
      <c r="D13" s="77">
        <v>45807</v>
      </c>
      <c r="E13" s="77">
        <v>4732566</v>
      </c>
      <c r="F13" s="78">
        <v>8.4</v>
      </c>
      <c r="G13" s="79">
        <v>913139</v>
      </c>
      <c r="H13" s="77">
        <v>8946635</v>
      </c>
      <c r="I13" s="78">
        <v>9.1999999999999993</v>
      </c>
      <c r="J13" s="79">
        <v>1852309</v>
      </c>
      <c r="K13" s="78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5" t="s">
        <v>52</v>
      </c>
      <c r="B14" s="76"/>
      <c r="C14" s="77">
        <v>315</v>
      </c>
      <c r="D14" s="77">
        <v>47690</v>
      </c>
      <c r="E14" s="77">
        <v>5083172</v>
      </c>
      <c r="F14" s="78">
        <v>7.4</v>
      </c>
      <c r="G14" s="79">
        <v>1001006</v>
      </c>
      <c r="H14" s="77">
        <v>9530300</v>
      </c>
      <c r="I14" s="78">
        <v>6.5</v>
      </c>
      <c r="J14" s="79">
        <v>2042103</v>
      </c>
      <c r="K14" s="78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5" t="s">
        <v>118</v>
      </c>
      <c r="B15" s="76"/>
      <c r="C15" s="77">
        <v>326</v>
      </c>
      <c r="D15" s="77">
        <v>52590</v>
      </c>
      <c r="E15" s="77">
        <v>5603644</v>
      </c>
      <c r="F15" s="78">
        <v>10.199999999999999</v>
      </c>
      <c r="G15" s="79">
        <v>1175279</v>
      </c>
      <c r="H15" s="77">
        <v>10634012</v>
      </c>
      <c r="I15" s="78">
        <v>11.6</v>
      </c>
      <c r="J15" s="79">
        <v>2390809</v>
      </c>
      <c r="K15" s="78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5" t="s">
        <v>137</v>
      </c>
      <c r="B16" s="76"/>
      <c r="C16" s="77">
        <v>334</v>
      </c>
      <c r="D16" s="77">
        <v>52771</v>
      </c>
      <c r="E16" s="77">
        <v>5880314</v>
      </c>
      <c r="F16" s="78">
        <v>4.9000000000000004</v>
      </c>
      <c r="G16" s="79">
        <v>1229063</v>
      </c>
      <c r="H16" s="77">
        <v>11603135</v>
      </c>
      <c r="I16" s="78">
        <v>9.1</v>
      </c>
      <c r="J16" s="79">
        <v>2662154</v>
      </c>
      <c r="K16" s="78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5" t="s">
        <v>141</v>
      </c>
      <c r="B17" s="76"/>
      <c r="C17" s="77">
        <v>342</v>
      </c>
      <c r="D17" s="77">
        <v>55887</v>
      </c>
      <c r="E17" s="77">
        <v>6051766</v>
      </c>
      <c r="F17" s="78">
        <v>2.9</v>
      </c>
      <c r="G17" s="79">
        <v>1355412</v>
      </c>
      <c r="H17" s="77">
        <v>12008154</v>
      </c>
      <c r="I17" s="78">
        <v>3.5</v>
      </c>
      <c r="J17" s="79">
        <v>2935960</v>
      </c>
      <c r="K17" s="78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5" t="s">
        <v>142</v>
      </c>
      <c r="B18" s="76"/>
      <c r="C18" s="77">
        <v>344</v>
      </c>
      <c r="D18" s="77">
        <v>57919</v>
      </c>
      <c r="E18" s="77">
        <v>6276613</v>
      </c>
      <c r="F18" s="78">
        <v>3.7</v>
      </c>
      <c r="G18" s="79">
        <v>1397063</v>
      </c>
      <c r="H18" s="77">
        <v>12639295</v>
      </c>
      <c r="I18" s="78">
        <v>5.3</v>
      </c>
      <c r="J18" s="79">
        <v>3108279</v>
      </c>
      <c r="K18" s="78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5" t="s">
        <v>144</v>
      </c>
      <c r="B19" s="76"/>
      <c r="C19" s="77">
        <v>362</v>
      </c>
      <c r="D19" s="77">
        <v>59468</v>
      </c>
      <c r="E19" s="77">
        <v>6566071</v>
      </c>
      <c r="F19" s="78">
        <v>4.5999999999999996</v>
      </c>
      <c r="G19" s="79">
        <v>1458645</v>
      </c>
      <c r="H19" s="77">
        <v>13331001</v>
      </c>
      <c r="I19" s="78">
        <v>5.5</v>
      </c>
      <c r="J19" s="79">
        <v>3279996</v>
      </c>
      <c r="K19" s="78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5" t="s">
        <v>147</v>
      </c>
      <c r="B20" s="76"/>
      <c r="C20" s="77">
        <v>382</v>
      </c>
      <c r="D20" s="77">
        <v>63263</v>
      </c>
      <c r="E20" s="77">
        <v>6782878</v>
      </c>
      <c r="F20" s="78">
        <v>3.3</v>
      </c>
      <c r="G20" s="79">
        <v>1540195</v>
      </c>
      <c r="H20" s="77">
        <v>13822337</v>
      </c>
      <c r="I20" s="78">
        <v>3.7</v>
      </c>
      <c r="J20" s="79">
        <v>3446874</v>
      </c>
      <c r="K20" s="78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5" t="s">
        <v>154</v>
      </c>
      <c r="B21" s="76"/>
      <c r="C21" s="77">
        <v>397</v>
      </c>
      <c r="D21" s="77">
        <v>68270</v>
      </c>
      <c r="E21" s="77">
        <v>7178017</v>
      </c>
      <c r="F21" s="78">
        <v>5.8</v>
      </c>
      <c r="G21" s="79">
        <v>1604512</v>
      </c>
      <c r="H21" s="77">
        <v>14529549</v>
      </c>
      <c r="I21" s="78">
        <v>5.0999999999999996</v>
      </c>
      <c r="J21" s="79">
        <v>3599195</v>
      </c>
      <c r="K21" s="78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61"/>
      <c r="B22" s="62"/>
      <c r="C22" s="43"/>
      <c r="D22" s="43"/>
      <c r="E22" s="43"/>
      <c r="F22" s="44"/>
      <c r="G22" s="79"/>
      <c r="H22" s="43"/>
      <c r="I22" s="44"/>
      <c r="J22" s="44"/>
      <c r="K22" s="43"/>
      <c r="L22" s="12"/>
      <c r="M22" s="12"/>
      <c r="N22" s="12"/>
      <c r="O22" s="12"/>
      <c r="P22" s="12"/>
      <c r="Q22" s="12"/>
      <c r="R22" s="12"/>
      <c r="S22" s="12"/>
      <c r="T22" s="12"/>
    </row>
    <row r="23" spans="1:20" s="3" customFormat="1" ht="11.45" customHeight="1" x14ac:dyDescent="0.2">
      <c r="A23" s="63">
        <v>2017</v>
      </c>
      <c r="B23" s="64" t="s">
        <v>2</v>
      </c>
      <c r="C23" s="110">
        <v>359</v>
      </c>
      <c r="D23" s="111">
        <v>59681</v>
      </c>
      <c r="E23" s="111">
        <v>403667</v>
      </c>
      <c r="F23" s="112">
        <v>5.606745570799192</v>
      </c>
      <c r="G23" s="111">
        <v>80866</v>
      </c>
      <c r="H23" s="111">
        <v>780382</v>
      </c>
      <c r="I23" s="112">
        <v>3.0737937684088177</v>
      </c>
      <c r="J23" s="111">
        <v>177294</v>
      </c>
      <c r="K23" s="113">
        <v>42.186714565530153</v>
      </c>
      <c r="L23" s="8"/>
      <c r="M23" s="8"/>
      <c r="N23" s="8"/>
      <c r="O23" s="8"/>
      <c r="P23" s="8"/>
      <c r="Q23" s="8"/>
      <c r="R23" s="12"/>
      <c r="S23" s="12"/>
    </row>
    <row r="24" spans="1:20" s="3" customFormat="1" ht="11.45" customHeight="1" x14ac:dyDescent="0.2">
      <c r="A24" s="10"/>
      <c r="B24" s="64" t="s">
        <v>3</v>
      </c>
      <c r="C24" s="110">
        <v>361</v>
      </c>
      <c r="D24" s="111">
        <v>59809</v>
      </c>
      <c r="E24" s="111">
        <v>453120</v>
      </c>
      <c r="F24" s="112">
        <v>-2.1129788010827366</v>
      </c>
      <c r="G24" s="111">
        <v>96927</v>
      </c>
      <c r="H24" s="111">
        <v>865255</v>
      </c>
      <c r="I24" s="112">
        <v>-1.4256598262185152</v>
      </c>
      <c r="J24" s="111">
        <v>212389</v>
      </c>
      <c r="K24" s="113">
        <v>51.566380042450163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4" t="s">
        <v>4</v>
      </c>
      <c r="C25" s="110">
        <v>363</v>
      </c>
      <c r="D25" s="111">
        <v>59917</v>
      </c>
      <c r="E25" s="111">
        <v>555047</v>
      </c>
      <c r="F25" s="112">
        <v>5.4943655573907275</v>
      </c>
      <c r="G25" s="111">
        <v>105675</v>
      </c>
      <c r="H25" s="111">
        <v>1073065</v>
      </c>
      <c r="I25" s="112">
        <v>-1.0948040588307404</v>
      </c>
      <c r="J25" s="111">
        <v>230591</v>
      </c>
      <c r="K25" s="113">
        <v>57.575667845896504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4" t="s">
        <v>5</v>
      </c>
      <c r="C26" s="110">
        <v>375</v>
      </c>
      <c r="D26" s="111">
        <v>60200</v>
      </c>
      <c r="E26" s="111">
        <v>591635</v>
      </c>
      <c r="F26" s="112">
        <v>6.7468844780519666</v>
      </c>
      <c r="G26" s="111">
        <v>141958</v>
      </c>
      <c r="H26" s="111">
        <v>1267940</v>
      </c>
      <c r="I26" s="112">
        <v>13.934549231848909</v>
      </c>
      <c r="J26" s="111">
        <v>339305</v>
      </c>
      <c r="K26" s="113">
        <v>69.468789353192733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4" t="s">
        <v>6</v>
      </c>
      <c r="C27" s="110">
        <v>380</v>
      </c>
      <c r="D27" s="111">
        <v>60889</v>
      </c>
      <c r="E27" s="111">
        <v>597360</v>
      </c>
      <c r="F27" s="112">
        <v>3.351447864924765</v>
      </c>
      <c r="G27" s="111">
        <v>136976</v>
      </c>
      <c r="H27" s="111">
        <v>1239911</v>
      </c>
      <c r="I27" s="112">
        <v>1.5683608229266075</v>
      </c>
      <c r="J27" s="111">
        <v>312036</v>
      </c>
      <c r="K27" s="113">
        <v>64.877950244862973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4" t="s">
        <v>7</v>
      </c>
      <c r="C28" s="110">
        <v>382</v>
      </c>
      <c r="D28" s="111">
        <v>60977</v>
      </c>
      <c r="E28" s="111">
        <v>615741</v>
      </c>
      <c r="F28" s="112">
        <v>8.9724144888088162</v>
      </c>
      <c r="G28" s="111">
        <v>135590</v>
      </c>
      <c r="H28" s="111">
        <v>1268497</v>
      </c>
      <c r="I28" s="112">
        <v>12.096658742853103</v>
      </c>
      <c r="J28" s="111">
        <v>293926</v>
      </c>
      <c r="K28" s="113">
        <v>68.267324838327013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4" t="s">
        <v>8</v>
      </c>
      <c r="C29" s="110">
        <v>383</v>
      </c>
      <c r="D29" s="111">
        <v>61112</v>
      </c>
      <c r="E29" s="111">
        <v>617362</v>
      </c>
      <c r="F29" s="112">
        <v>-5.8228952623285171</v>
      </c>
      <c r="G29" s="111">
        <v>178399</v>
      </c>
      <c r="H29" s="111">
        <v>1352242</v>
      </c>
      <c r="I29" s="112">
        <v>1.4652044885815798</v>
      </c>
      <c r="J29" s="111">
        <v>382202</v>
      </c>
      <c r="K29" s="113">
        <v>69.937006194865901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4" t="s">
        <v>9</v>
      </c>
      <c r="C30" s="110">
        <v>386</v>
      </c>
      <c r="D30" s="111">
        <v>61899</v>
      </c>
      <c r="E30" s="111">
        <v>636257</v>
      </c>
      <c r="F30" s="112">
        <v>4.9726372960995979</v>
      </c>
      <c r="G30" s="111">
        <v>155289</v>
      </c>
      <c r="H30" s="111">
        <v>1364292</v>
      </c>
      <c r="I30" s="112">
        <v>4.9542577383351851</v>
      </c>
      <c r="J30" s="111">
        <v>356272</v>
      </c>
      <c r="K30" s="113">
        <v>69.750930110028932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4" t="s">
        <v>10</v>
      </c>
      <c r="C31" s="110">
        <v>387</v>
      </c>
      <c r="D31" s="111">
        <v>62499</v>
      </c>
      <c r="E31" s="111">
        <v>627996</v>
      </c>
      <c r="F31" s="112">
        <v>8.0557075457088878</v>
      </c>
      <c r="G31" s="111">
        <v>135030</v>
      </c>
      <c r="H31" s="111">
        <v>1254235</v>
      </c>
      <c r="I31" s="112">
        <v>6.8454302746963478</v>
      </c>
      <c r="J31" s="111">
        <v>301635</v>
      </c>
      <c r="K31" s="113">
        <v>66.173645444993795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4" t="s">
        <v>11</v>
      </c>
      <c r="C32" s="110">
        <v>388</v>
      </c>
      <c r="D32" s="111">
        <v>62889</v>
      </c>
      <c r="E32" s="111">
        <v>604529</v>
      </c>
      <c r="F32" s="112">
        <v>-0.66858583169842822</v>
      </c>
      <c r="G32" s="111">
        <v>128157</v>
      </c>
      <c r="H32" s="111">
        <v>1258194</v>
      </c>
      <c r="I32" s="112">
        <v>-0.48012124050040184</v>
      </c>
      <c r="J32" s="111">
        <v>294812</v>
      </c>
      <c r="K32" s="113">
        <v>64.24009960846054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4" t="s">
        <v>12</v>
      </c>
      <c r="C33" s="110">
        <v>380</v>
      </c>
      <c r="D33" s="111">
        <v>62752</v>
      </c>
      <c r="E33" s="111">
        <v>551875</v>
      </c>
      <c r="F33" s="112">
        <v>3.568479525578951</v>
      </c>
      <c r="G33" s="111">
        <v>121315</v>
      </c>
      <c r="H33" s="111">
        <v>1057103</v>
      </c>
      <c r="I33" s="112">
        <v>3.3702052925864288</v>
      </c>
      <c r="J33" s="111">
        <v>261728</v>
      </c>
      <c r="K33" s="113">
        <v>55.948320742889322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4" t="s">
        <v>13</v>
      </c>
      <c r="C34" s="110">
        <v>382</v>
      </c>
      <c r="D34" s="111">
        <v>63263</v>
      </c>
      <c r="E34" s="111">
        <v>528289</v>
      </c>
      <c r="F34" s="112">
        <v>2.9329587168476103</v>
      </c>
      <c r="G34" s="111">
        <v>124013</v>
      </c>
      <c r="H34" s="111">
        <v>1041221</v>
      </c>
      <c r="I34" s="112">
        <v>-1.0763384162272576</v>
      </c>
      <c r="J34" s="111">
        <v>284684</v>
      </c>
      <c r="K34" s="113">
        <v>53.391479497022146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63">
        <v>2018</v>
      </c>
      <c r="B35" s="64" t="s">
        <v>2</v>
      </c>
      <c r="C35" s="110">
        <v>383</v>
      </c>
      <c r="D35" s="111">
        <v>64192</v>
      </c>
      <c r="E35" s="111">
        <v>432173</v>
      </c>
      <c r="F35" s="112">
        <v>7.0617613032524336</v>
      </c>
      <c r="G35" s="111">
        <v>85509</v>
      </c>
      <c r="H35" s="111">
        <v>824777</v>
      </c>
      <c r="I35" s="112">
        <v>5.6888805738727957</v>
      </c>
      <c r="J35" s="111">
        <v>187100</v>
      </c>
      <c r="K35" s="113">
        <v>41.611495232762877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10"/>
      <c r="B36" s="64" t="s">
        <v>3</v>
      </c>
      <c r="C36" s="110">
        <v>383</v>
      </c>
      <c r="D36" s="111">
        <v>63881</v>
      </c>
      <c r="E36" s="111">
        <v>474199</v>
      </c>
      <c r="F36" s="112">
        <v>4.6519685734463279</v>
      </c>
      <c r="G36" s="111">
        <v>97522</v>
      </c>
      <c r="H36" s="111">
        <v>915853</v>
      </c>
      <c r="I36" s="112">
        <v>5.8477558638782794</v>
      </c>
      <c r="J36" s="111">
        <v>213460</v>
      </c>
      <c r="K36" s="113">
        <v>51.093990668862013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4" t="s">
        <v>4</v>
      </c>
      <c r="C37" s="110">
        <v>392</v>
      </c>
      <c r="D37" s="111">
        <v>64648</v>
      </c>
      <c r="E37" s="111">
        <v>596955</v>
      </c>
      <c r="F37" s="112">
        <v>7.5503515918471766</v>
      </c>
      <c r="G37" s="111">
        <v>113729</v>
      </c>
      <c r="H37" s="111">
        <v>1192189</v>
      </c>
      <c r="I37" s="112">
        <v>11.10128463792967</v>
      </c>
      <c r="J37" s="111">
        <v>250018</v>
      </c>
      <c r="K37" s="113">
        <v>59.586118635410003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4" t="s">
        <v>5</v>
      </c>
      <c r="C38" s="110">
        <v>398</v>
      </c>
      <c r="D38" s="111">
        <v>65131</v>
      </c>
      <c r="E38" s="111">
        <v>599499</v>
      </c>
      <c r="F38" s="112">
        <v>1.3291979007327153</v>
      </c>
      <c r="G38" s="111">
        <v>138126</v>
      </c>
      <c r="H38" s="111">
        <v>1240759</v>
      </c>
      <c r="I38" s="112">
        <v>-2.1437134249254699</v>
      </c>
      <c r="J38" s="111">
        <v>321141</v>
      </c>
      <c r="K38" s="113">
        <v>62.918528299376128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4" t="s">
        <v>6</v>
      </c>
      <c r="C39" s="110">
        <v>401</v>
      </c>
      <c r="D39" s="111">
        <v>66245</v>
      </c>
      <c r="E39" s="111">
        <v>637653</v>
      </c>
      <c r="F39" s="112">
        <v>6.7451787866613095</v>
      </c>
      <c r="G39" s="111">
        <v>131233</v>
      </c>
      <c r="H39" s="111">
        <v>1321686</v>
      </c>
      <c r="I39" s="112">
        <v>6.5952314319334207</v>
      </c>
      <c r="J39" s="111">
        <v>296150</v>
      </c>
      <c r="K39" s="113">
        <v>63.228274740154099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4" t="s">
        <v>7</v>
      </c>
      <c r="C40" s="110">
        <v>403</v>
      </c>
      <c r="D40" s="111">
        <v>66508</v>
      </c>
      <c r="E40" s="111">
        <v>646660</v>
      </c>
      <c r="F40" s="112">
        <v>5.0214294646612778</v>
      </c>
      <c r="G40" s="111">
        <v>143748</v>
      </c>
      <c r="H40" s="111">
        <v>1299390</v>
      </c>
      <c r="I40" s="112">
        <v>2.4354018968905722</v>
      </c>
      <c r="J40" s="111">
        <v>309692</v>
      </c>
      <c r="K40" s="113">
        <v>64.295794807417622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4" t="s">
        <v>8</v>
      </c>
      <c r="C41" s="110">
        <v>403</v>
      </c>
      <c r="D41" s="111">
        <v>66610</v>
      </c>
      <c r="E41" s="111">
        <v>674698</v>
      </c>
      <c r="F41" s="112">
        <v>9.2872577191339936</v>
      </c>
      <c r="G41" s="111">
        <v>187401</v>
      </c>
      <c r="H41" s="111">
        <v>1397788</v>
      </c>
      <c r="I41" s="112">
        <v>3.3681840972252006</v>
      </c>
      <c r="J41" s="111">
        <v>405982</v>
      </c>
      <c r="K41" s="113">
        <v>66.134758129291612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4" t="s">
        <v>9</v>
      </c>
      <c r="C42" s="110">
        <v>404</v>
      </c>
      <c r="D42" s="111">
        <v>67421</v>
      </c>
      <c r="E42" s="111">
        <v>710141</v>
      </c>
      <c r="F42" s="112">
        <v>11.612288744956833</v>
      </c>
      <c r="G42" s="111">
        <v>172050</v>
      </c>
      <c r="H42" s="111">
        <v>1485602</v>
      </c>
      <c r="I42" s="112">
        <v>8.8917914933166795</v>
      </c>
      <c r="J42" s="111">
        <v>390093</v>
      </c>
      <c r="K42" s="113">
        <v>69.569881309116383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4" t="s">
        <v>10</v>
      </c>
      <c r="C43" s="110">
        <v>405</v>
      </c>
      <c r="D43" s="111">
        <v>68000</v>
      </c>
      <c r="E43" s="111">
        <v>627533</v>
      </c>
      <c r="F43" s="112">
        <v>-7.3726584245759522E-2</v>
      </c>
      <c r="G43" s="111">
        <v>150283</v>
      </c>
      <c r="H43" s="111">
        <v>1294916</v>
      </c>
      <c r="I43" s="112">
        <v>3.2434910523147575</v>
      </c>
      <c r="J43" s="111">
        <v>348158</v>
      </c>
      <c r="K43" s="113">
        <v>63.112703337254636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4" t="s">
        <v>11</v>
      </c>
      <c r="C44" s="110">
        <v>403</v>
      </c>
      <c r="D44" s="111">
        <v>68002</v>
      </c>
      <c r="E44" s="111">
        <v>636078</v>
      </c>
      <c r="F44" s="112">
        <v>5.2187736237632931</v>
      </c>
      <c r="G44" s="111">
        <v>138018</v>
      </c>
      <c r="H44" s="111">
        <v>1330901</v>
      </c>
      <c r="I44" s="112">
        <v>5.7786795994894264</v>
      </c>
      <c r="J44" s="111">
        <v>319803</v>
      </c>
      <c r="K44" s="113">
        <v>62.640800526142471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4" t="s">
        <v>12</v>
      </c>
      <c r="C45" s="110">
        <v>399</v>
      </c>
      <c r="D45" s="111">
        <v>68136</v>
      </c>
      <c r="E45" s="111">
        <v>590756</v>
      </c>
      <c r="F45" s="112">
        <v>7.0452548131370332</v>
      </c>
      <c r="G45" s="111">
        <v>125059</v>
      </c>
      <c r="H45" s="111">
        <v>1132965</v>
      </c>
      <c r="I45" s="112">
        <v>7.1764057050259051</v>
      </c>
      <c r="J45" s="111">
        <v>276691</v>
      </c>
      <c r="K45" s="113">
        <v>55.242100461805599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4" t="s">
        <v>13</v>
      </c>
      <c r="C46" s="110">
        <v>397</v>
      </c>
      <c r="D46" s="111">
        <v>68270</v>
      </c>
      <c r="E46" s="111">
        <v>551672</v>
      </c>
      <c r="F46" s="112">
        <v>4.4261758242174265</v>
      </c>
      <c r="G46" s="111">
        <v>121834</v>
      </c>
      <c r="H46" s="111">
        <v>1092723</v>
      </c>
      <c r="I46" s="112">
        <v>4.9463082285124873</v>
      </c>
      <c r="J46" s="111">
        <v>280907</v>
      </c>
      <c r="K46" s="113">
        <v>51.800080278349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63">
        <v>2019</v>
      </c>
      <c r="B47" s="64" t="s">
        <v>2</v>
      </c>
      <c r="C47" s="110">
        <v>394</v>
      </c>
      <c r="D47" s="111">
        <v>68792</v>
      </c>
      <c r="E47" s="111">
        <v>440899</v>
      </c>
      <c r="F47" s="112">
        <v>2.0190988331061868</v>
      </c>
      <c r="G47" s="111">
        <v>84786</v>
      </c>
      <c r="H47" s="111">
        <v>845707</v>
      </c>
      <c r="I47" s="112">
        <v>2.537655632977156</v>
      </c>
      <c r="J47" s="111">
        <v>189349</v>
      </c>
      <c r="K47" s="113">
        <v>39.668464675700562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10"/>
      <c r="B48" s="64" t="s">
        <v>3</v>
      </c>
      <c r="C48" s="110">
        <v>399</v>
      </c>
      <c r="D48" s="111">
        <v>69070</v>
      </c>
      <c r="E48" s="111">
        <v>489237</v>
      </c>
      <c r="F48" s="112">
        <v>3.1712424530629546</v>
      </c>
      <c r="G48" s="111">
        <v>100632</v>
      </c>
      <c r="H48" s="111">
        <v>926907</v>
      </c>
      <c r="I48" s="112">
        <v>1.2069622526759207</v>
      </c>
      <c r="J48" s="111">
        <v>219416</v>
      </c>
      <c r="K48" s="113">
        <v>47.883818931063757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4" t="s">
        <v>4</v>
      </c>
      <c r="C49" s="110">
        <v>403</v>
      </c>
      <c r="D49" s="111">
        <v>69328</v>
      </c>
      <c r="E49" s="111">
        <v>608832</v>
      </c>
      <c r="F49" s="112">
        <v>1.9895972058195341</v>
      </c>
      <c r="G49" s="111">
        <v>114289</v>
      </c>
      <c r="H49" s="111">
        <v>1209249</v>
      </c>
      <c r="I49" s="112">
        <v>1.4309811615440171</v>
      </c>
      <c r="J49" s="111">
        <v>256959</v>
      </c>
      <c r="K49" s="113">
        <v>56.047177326295575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4" t="s">
        <v>5</v>
      </c>
      <c r="C50" s="110">
        <v>416</v>
      </c>
      <c r="D50" s="111">
        <v>70395</v>
      </c>
      <c r="E50" s="111">
        <v>655723</v>
      </c>
      <c r="F50" s="112">
        <v>9.3784977122564008</v>
      </c>
      <c r="G50" s="111">
        <v>146809</v>
      </c>
      <c r="H50" s="111">
        <v>1361223</v>
      </c>
      <c r="I50" s="112">
        <v>9.7088959258002561</v>
      </c>
      <c r="J50" s="111">
        <v>342481</v>
      </c>
      <c r="K50" s="113">
        <v>63.821594988706387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4" t="s">
        <v>6</v>
      </c>
      <c r="C51" s="110">
        <v>417</v>
      </c>
      <c r="D51" s="111">
        <v>70714</v>
      </c>
      <c r="E51" s="111">
        <v>698649</v>
      </c>
      <c r="F51" s="112">
        <v>9.5657042309845632</v>
      </c>
      <c r="G51" s="111">
        <v>149302</v>
      </c>
      <c r="H51" s="111">
        <v>1396522</v>
      </c>
      <c r="I51" s="112">
        <v>5.6621618145308341</v>
      </c>
      <c r="J51" s="111">
        <v>327175</v>
      </c>
      <c r="K51" s="113">
        <v>62.895105864878701</v>
      </c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4" t="s">
        <v>7</v>
      </c>
      <c r="C52" s="110">
        <v>418</v>
      </c>
      <c r="D52" s="111">
        <v>70676</v>
      </c>
      <c r="E52" s="111">
        <v>674385</v>
      </c>
      <c r="F52" s="112">
        <v>4.2874153341787027</v>
      </c>
      <c r="G52" s="111">
        <v>150635</v>
      </c>
      <c r="H52" s="111">
        <v>1428458</v>
      </c>
      <c r="I52" s="112">
        <v>9.9329685467796427</v>
      </c>
      <c r="J52" s="111">
        <v>367200</v>
      </c>
      <c r="K52" s="113">
        <v>66.219281485150844</v>
      </c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4" t="s">
        <v>8</v>
      </c>
      <c r="C53" s="110">
        <v>418</v>
      </c>
      <c r="D53" s="111">
        <v>70976</v>
      </c>
      <c r="E53" s="111">
        <v>726073</v>
      </c>
      <c r="F53" s="112">
        <v>7.6145179028246721</v>
      </c>
      <c r="G53" s="111">
        <v>215207</v>
      </c>
      <c r="H53" s="111">
        <v>1492639</v>
      </c>
      <c r="I53" s="112">
        <v>6.7857929814821709</v>
      </c>
      <c r="J53" s="111">
        <v>457148</v>
      </c>
      <c r="K53" s="113">
        <v>66.356460339160535</v>
      </c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4"/>
      <c r="C54" s="60"/>
      <c r="D54" s="45"/>
      <c r="E54" s="45"/>
      <c r="F54" s="45"/>
      <c r="G54" s="45"/>
      <c r="H54" s="45"/>
      <c r="I54" s="45"/>
      <c r="J54" s="45"/>
      <c r="K54" s="8"/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4"/>
      <c r="C55" s="60"/>
      <c r="D55" s="45"/>
      <c r="E55" s="45"/>
      <c r="F55" s="45"/>
      <c r="G55" s="45"/>
      <c r="H55" s="45"/>
      <c r="I55" s="45"/>
      <c r="J55" s="45"/>
      <c r="K55" s="8"/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4"/>
      <c r="C56" s="60"/>
      <c r="D56" s="45"/>
      <c r="E56" s="45"/>
      <c r="F56" s="45"/>
      <c r="G56" s="45"/>
      <c r="H56" s="45"/>
      <c r="I56" s="45"/>
      <c r="J56" s="45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4"/>
      <c r="C57" s="60"/>
      <c r="D57" s="45"/>
      <c r="E57" s="45"/>
      <c r="F57" s="45"/>
      <c r="G57" s="45"/>
      <c r="H57" s="45"/>
      <c r="I57" s="45"/>
      <c r="J57" s="45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4"/>
      <c r="C58" s="60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5"/>
      <c r="B59" s="66"/>
      <c r="C59" s="67"/>
      <c r="D59" s="68"/>
      <c r="E59" s="68"/>
      <c r="F59" s="68"/>
      <c r="G59" s="68"/>
      <c r="H59" s="68"/>
      <c r="I59" s="68"/>
      <c r="J59" s="68"/>
      <c r="K59" s="69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91"/>
      <c r="B64" s="3"/>
      <c r="C64" s="3"/>
      <c r="D64" s="3"/>
      <c r="E64" s="3"/>
      <c r="F64" s="3"/>
      <c r="G64" s="3"/>
      <c r="H64" s="3"/>
      <c r="I64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22:F22 H21 G20 H22:K22 A23:K59">
    <cfRule type="expression" dxfId="9" priority="20">
      <formula>MOD(ROW(),2)=0</formula>
    </cfRule>
  </conditionalFormatting>
  <conditionalFormatting sqref="A8:F20 A21:B21 E21">
    <cfRule type="expression" dxfId="8" priority="19">
      <formula>MOD(ROW(),2)=0</formula>
    </cfRule>
  </conditionalFormatting>
  <conditionalFormatting sqref="G8:I19 H20:I20">
    <cfRule type="expression" dxfId="7" priority="18">
      <formula>MOD(ROW(),2)=0</formula>
    </cfRule>
  </conditionalFormatting>
  <conditionalFormatting sqref="J8:J21">
    <cfRule type="expression" dxfId="6" priority="17">
      <formula>MOD(ROW(),2)=0</formula>
    </cfRule>
  </conditionalFormatting>
  <conditionalFormatting sqref="K8:K20">
    <cfRule type="expression" dxfId="5" priority="16">
      <formula>MOD(ROW(),2)=0</formula>
    </cfRule>
  </conditionalFormatting>
  <conditionalFormatting sqref="I21">
    <cfRule type="expression" dxfId="4" priority="9">
      <formula>MOD(ROW(),2)=0</formula>
    </cfRule>
  </conditionalFormatting>
  <conditionalFormatting sqref="K21">
    <cfRule type="expression" dxfId="3" priority="7">
      <formula>MOD(ROW(),2)=0</formula>
    </cfRule>
  </conditionalFormatting>
  <conditionalFormatting sqref="C21:D21 F21">
    <cfRule type="expression" dxfId="2" priority="10">
      <formula>MOD(ROW(),2)=0</formula>
    </cfRule>
  </conditionalFormatting>
  <conditionalFormatting sqref="G22">
    <cfRule type="expression" dxfId="1" priority="2">
      <formula>MOD(ROW(),2)=0</formula>
    </cfRule>
  </conditionalFormatting>
  <conditionalFormatting sqref="G2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2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2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2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7/19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2019-03-19T06:21:57Z</cp:lastPrinted>
  <dcterms:created xsi:type="dcterms:W3CDTF">2004-02-16T09:50:56Z</dcterms:created>
  <dcterms:modified xsi:type="dcterms:W3CDTF">2019-09-16T11:25:48Z</dcterms:modified>
  <cp:category>LIS-Bericht</cp:category>
</cp:coreProperties>
</file>