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2_18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5_Tab'!$A$1:$J$85</definedName>
    <definedName name="_xlnm.Print_Area" localSheetId="5">'Seite 6_TabNoch+Schaubild'!$A$1:$J$76</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<sst xmlns="http://schemas.openxmlformats.org/spreadsheetml/2006/main" count="195" uniqueCount="102">
  <si>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</si>
  <si>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</si>
  <si>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</si>
  <si>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</si>
  <si>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</si>
  <si>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</si>
  <si>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</si>
  <si>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</si>
  <si>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</si>
  <si>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2010   1.Vj</t>
  </si>
  <si>
    <t>2011   1.Vj</t>
  </si>
  <si>
    <t>2012   1.Vj</t>
  </si>
  <si>
    <t>Erwerbstätige (nach dem Inlandskonzept)</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</si>
  <si>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</si>
  <si>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</si>
  <si>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</si>
  <si>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</si>
  <si>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</si>
  <si>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</si>
  <si>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</si>
  <si>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</si>
  <si>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</si>
  <si>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</si>
  <si>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</si>
  <si>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</si>
  <si>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</si>
  <si>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</si>
  <si>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</si>
  <si>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</si>
  <si>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</si>
  <si>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</si>
  <si>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</si>
  <si>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</si>
  <si>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</si>
  <si>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</si>
  <si>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</si>
  <si>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</si>
  <si>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</si>
  <si>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</si>
  <si>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</si>
  <si>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</si>
  <si>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</si>
  <si>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</si>
  <si>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</si>
  <si>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</si>
  <si>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</si>
  <si>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</si>
  <si>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</si>
  <si>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</si>
  <si>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</si>
  <si>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</si>
  <si>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</si>
  <si>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</si>
  <si>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</si>
  <si>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</si>
  <si>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</si>
  <si>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</si>
  <si>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</si>
  <si>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</si>
  <si>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</si>
  <si>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</si>
  <si>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</si>
  <si>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</si>
  <si>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</si>
  <si>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</si>
  <si>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</si>
  <si>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</si>
  <si>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</si>
  <si>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</si>
  <si>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</si>
  <si>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</si>
  <si>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</si>
  <si>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</si>
  <si>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</si>
  <si>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</si>
  <si>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</si>
  <si>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</si>
  <si>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</si>
  <si>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</si>
  <si>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</si>
  <si>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</si>
  <si>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</si>
  <si>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</si>
  <si>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</si>
  <si>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</si>
  <si>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</si>
  <si>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</si>
  <si>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</si>
  <si>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</si>
  <si>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2016   1.Vj</t>
  </si>
  <si>
    <t>2017   1.Vj</t>
  </si>
  <si>
    <r>
      <rPr>
        <sz val="10"/>
        <color theme="1"/>
        <rFont val="Calibri"/>
        <family val="2"/>
      </rPr>
      <t>©</t>
    </r>
    <r>
      <rPr>
        <sz val="10"/>
        <color theme="1"/>
        <rFont val="Arial"/>
        <family val="2"/>
      </rPr>
      <t xml:space="preserve"> Statistisches Amt für Hamburg und Schleswig-Holstein, Hamburg 2018</t>
    </r>
  </si>
  <si>
    <t>2018   1.Vj</t>
  </si>
  <si>
    <t>davon nach Wirtschaftsbereichen</t>
  </si>
  <si>
    <t>etr@statistik-nord.de</t>
  </si>
  <si>
    <t>Vierteljahresergebnisse zum 2. Quartal 2018</t>
  </si>
  <si>
    <t>Kennziffer: P I 1 (4) - vj 2/18 HH</t>
  </si>
  <si>
    <t>Dr. Alexander Vogel</t>
  </si>
  <si>
    <t>0431 6895-9233</t>
  </si>
  <si>
    <t>Produzierendes Gewerbe (ohne Baugewerbe)</t>
  </si>
  <si>
    <t>Herausgegeben am: 26. Oktober 2018</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</si>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</sst>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 ##0.0,\ \ "/>
    <numFmt numFmtId="172" formatCode="0.0"/>
    <numFmt numFmtId="173" formatCode="0.0_ ;\-0.0\ "/>
    <numFmt numFmtId="174" formatCode="0.0;\-\ 0.0"/>
  </numFmts>
  <fonts count="33">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33">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theme="3"/>
      </bottom>
      <diagonal/>
    </border>
    <border>
      <left style="thin">
        <color theme="3"/>
      </left>
      <right/>
      <top/>
      <bottom/>
      <diagonal/>
    </border>
    <border>
      <left/>
      <right/>
      <top style="thin">
        <color theme="3"/>
      </top>
      <bottom/>
      <diagonal/>
    </border>
    <border>
      <left/>
      <right/>
      <top style="thin">
        <color rgb="FF1E4B7D"/>
      </top>
      <bottom/>
      <diagonal/>
    </border>
    <border>
      <left style="thin">
        <color rgb="FF1E4B7D"/>
      </left>
      <right style="thin">
        <color rgb="FF1E4B7D"/>
      </right>
      <top/>
      <bottom/>
      <diagonal/>
    </border>
    <border>
      <left style="thin">
        <color theme="3"/>
      </left>
      <right style="thin">
        <color theme="3"/>
      </right>
      <top/>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s>
  <cellStyleXfs count="12">
    <xf numFmtId="0" fontId="0" fillId="0" borderId="0"/>
    <xf numFmtId="168" fontId="12" fillId="0" borderId="0">
      <alignment horizontal="right"/>
    </xf>
    <xf numFmtId="0" fontId="5" fillId="0" borderId="0"/>
    <xf numFmtId="166" fontId="10" fillId="0" borderId="1">
      <alignment horizontal="left"/>
    </xf>
    <xf numFmtId="0" fontId="11" fillId="0" borderId="0"/>
    <xf numFmtId="0" fontId="5" fillId="0" borderId="0"/>
    <xf numFmtId="0" fontId="17" fillId="0" borderId="0" applyNumberFormat="0" applyFill="0" applyBorder="0" applyAlignment="0" applyProtection="0"/>
    <xf numFmtId="0" fontId="18" fillId="0" borderId="0"/>
    <xf numFmtId="0" fontId="18" fillId="0" borderId="0" applyFill="0" applyAlignment="0"/>
    <xf numFmtId="0" fontId="25" fillId="0" borderId="0" applyFill="0" applyBorder="0" applyAlignment="0"/>
    <xf numFmtId="0" fontId="13" fillId="0" borderId="0" applyFill="0" applyBorder="0" applyAlignment="0"/>
    <xf numFmtId="0" fontId="26" fillId="0" borderId="0"/>
  </cellStyleXfs>
  <cellXfs count="149">
    <xf numFmtId="0" fontId="0" fillId="0" borderId="0" xfId="0"/>
    <xf numFmtId="0" fontId="8" fillId="0" borderId="0" xfId="2" applyFont="1" applyAlignment="1">
      <alignment vertical="center"/>
    </xf>
    <xf numFmtId="0" fontId="8" fillId="0" borderId="0" xfId="2" applyFont="1"/>
    <xf numFmtId="0" fontId="8" fillId="0" borderId="0" xfId="2" applyFont="1" applyAlignment="1">
      <alignment horizontal="center" vertical="center" wrapText="1"/>
    </xf>
    <xf numFmtId="0" fontId="8" fillId="0" borderId="0" xfId="2" applyFont="1" applyAlignment="1">
      <alignment horizontal="left"/>
    </xf>
    <xf numFmtId="0" fontId="8" fillId="0" borderId="0" xfId="2" applyFont="1" applyAlignment="1">
      <alignment horizontal="left"/>
    </xf>
    <xf numFmtId="167" fontId="13" fillId="0" borderId="0" xfId="2" applyNumberFormat="1" applyFont="1" applyBorder="1" applyAlignment="1">
      <alignment horizontal="right"/>
    </xf>
    <xf numFmtId="0" fontId="8" fillId="0" borderId="0" xfId="2" applyFont="1" applyAlignment="1">
      <alignment horizontal="left"/>
    </xf>
    <xf numFmtId="0" fontId="7" fillId="0" borderId="0" xfId="2" applyFont="1" applyFill="1" applyBorder="1" applyAlignment="1">
      <alignment horizontal="left"/>
    </xf>
    <xf numFmtId="0" fontId="18" fillId="0" borderId="0" xfId="7"/>
    <xf numFmtId="0" fontId="20" fillId="0" borderId="0" xfId="7" applyFont="1"/>
    <xf numFmtId="0" fontId="21" fillId="0" borderId="0" xfId="7" applyFont="1"/>
    <xf numFmtId="0" fontId="20" fillId="0" borderId="0" xfId="7" applyFont="1" applyAlignment="1">
      <alignment horizontal="right"/>
    </xf>
    <xf numFmtId="0" fontId="5" fillId="0" borderId="0" xfId="7" applyFont="1"/>
    <xf numFmtId="0" fontId="23" fillId="0" borderId="0" xfId="7" applyFont="1" applyAlignment="1">
      <alignment horizontal="center"/>
    </xf>
    <xf numFmtId="0" fontId="18" fillId="0" borderId="0" xfId="7" applyAlignment="1">
      <alignment horizontal="left"/>
    </xf>
    <xf numFmtId="0" fontId="29" fillId="0" borderId="0" xfId="7" applyFont="1" applyAlignment="1">
      <alignment horizontal="left"/>
    </xf>
    <xf numFmtId="0" fontId="18" fillId="0" borderId="0" xfId="7" applyFont="1" applyAlignment="1">
      <alignment horizontal="left"/>
    </xf>
    <xf numFmtId="0" fontId="18" fillId="0" borderId="0" xfId="7" applyFont="1" applyAlignment="1">
      <alignment horizontal="left" wrapText="1"/>
    </xf>
    <xf numFmtId="0" fontId="18" fillId="0" borderId="0" xfId="7" applyAlignment="1">
      <alignment horizontal="left" wrapText="1"/>
    </xf>
    <xf numFmtId="0" fontId="29" fillId="0" borderId="0" xfId="7" applyFont="1" applyAlignment="1">
      <alignment horizontal="left" wrapText="1"/>
    </xf>
    <xf numFmtId="0" fontId="18" fillId="0" borderId="0" xfId="7" applyFont="1"/>
    <xf numFmtId="0" fontId="5" fillId="0" borderId="0" xfId="7" quotePrefix="1" applyFont="1" applyAlignment="1">
      <alignment horizontal="left"/>
    </xf>
    <xf numFmtId="0" fontId="5" fillId="0" borderId="0" xfId="7" applyFont="1" applyAlignment="1">
      <alignment horizontal="left"/>
    </xf>
    <xf numFmtId="0" fontId="6" fillId="0" borderId="0" xfId="7" applyFont="1" applyAlignment="1">
      <alignment horizontal="left"/>
    </xf>
    <xf numFmtId="0" fontId="18" fillId="0" borderId="0" xfId="7" applyAlignment="1"/>
    <xf numFmtId="0" fontId="18" fillId="0" borderId="0" xfId="7" applyFont="1" applyAlignment="1">
      <alignment horizontal="left"/>
    </xf>
    <xf numFmtId="0" fontId="29" fillId="0" borderId="0" xfId="7" applyFont="1" applyAlignment="1">
      <alignment horizontal="left" wrapText="1"/>
    </xf>
    <xf numFmtId="0" fontId="18" fillId="0" borderId="0" xfId="7" applyAlignment="1">
      <alignment horizontal="left" wrapText="1"/>
    </xf>
    <xf numFmtId="0" fontId="18" fillId="0" borderId="0" xfId="7" applyFont="1" applyAlignment="1">
      <alignment horizontal="left" wrapText="1"/>
    </xf>
    <xf numFmtId="0" fontId="17" fillId="0" borderId="0" xfId="6" applyAlignment="1">
      <alignment horizontal="left" wrapText="1"/>
    </xf>
    <xf numFmtId="0" fontId="18" fillId="0" borderId="0" xfId="7" applyFont="1" applyAlignment="1">
      <alignment wrapText="1"/>
    </xf>
    <xf numFmtId="0" fontId="18" fillId="0" borderId="0" xfId="7" applyAlignment="1">
      <alignment wrapText="1"/>
    </xf>
    <xf numFmtId="0" fontId="17" fillId="0" borderId="0" xfId="6" applyAlignment="1">
      <alignment wrapText="1"/>
    </xf>
    <xf numFmtId="0" fontId="17" fillId="0" borderId="0" xfId="6" applyAlignment="1">
      <alignment horizontal="left"/>
    </xf>
    <xf numFmtId="0" fontId="15" fillId="0" borderId="4" xfId="0" applyFont="1" applyFill="1" applyBorder="1"/>
    <xf numFmtId="0" fontId="7" fillId="0" borderId="8" xfId="2" applyFont="1" applyFill="1" applyBorder="1" applyAlignment="1">
      <alignment horizontal="left" vertical="center" wrapText="1"/>
    </xf>
    <xf numFmtId="0" fontId="9" fillId="0" borderId="4" xfId="2" applyFont="1" applyBorder="1" applyAlignment="1">
      <alignment horizontal="left" vertical="center"/>
    </xf>
    <xf numFmtId="0" fontId="7" fillId="0" borderId="0" xfId="2" applyFont="1" applyFill="1" applyBorder="1"/>
    <xf numFmtId="0" fontId="7" fillId="0" borderId="8" xfId="2" applyFont="1" applyFill="1" applyBorder="1" applyAlignment="1">
      <alignment horizontal="left"/>
    </xf>
    <xf numFmtId="0" fontId="7" fillId="2" borderId="16" xfId="2" applyFont="1" applyFill="1" applyBorder="1" applyAlignment="1">
      <alignment horizontal="center" vertical="center" wrapText="1"/>
    </xf>
    <xf numFmtId="170" fontId="7" fillId="0" borderId="0" xfId="4" applyNumberFormat="1" applyFont="1" applyFill="1" applyBorder="1" applyAlignment="1">
      <alignment horizontal="right" vertical="center"/>
    </xf>
    <xf numFmtId="171" fontId="7" fillId="0" borderId="0" xfId="0" applyNumberFormat="1" applyFont="1" applyFill="1" applyBorder="1" applyAlignment="1">
      <alignment horizontal="right" vertical="center"/>
    </xf>
    <xf numFmtId="169" fontId="7" fillId="0" borderId="0" xfId="0" applyNumberFormat="1" applyFont="1" applyFill="1" applyBorder="1" applyAlignment="1">
      <alignment horizontal="right" vertical="center"/>
    </xf>
    <xf numFmtId="0" fontId="7" fillId="0" borderId="0" xfId="2" applyFont="1" applyFill="1" applyBorder="1" applyAlignment="1">
      <alignment horizontal="center" vertical="center"/>
    </xf>
    <xf numFmtId="0" fontId="7" fillId="0" borderId="8" xfId="2" applyFont="1" applyFill="1" applyBorder="1" applyAlignment="1">
      <alignment horizontal="center" vertical="center"/>
    </xf>
    <xf numFmtId="0" fontId="8" fillId="0" borderId="0" xfId="2" applyFont="1" applyBorder="1" applyAlignment="1">
      <alignment horizontal="left"/>
    </xf>
    <xf numFmtId="164" fontId="9" fillId="0" borderId="0" xfId="2" applyNumberFormat="1" applyFont="1" applyFill="1" applyBorder="1" applyAlignment="1">
      <alignment vertical="center"/>
    </xf>
    <xf numFmtId="169" fontId="8" fillId="0" borderId="0" xfId="2" applyNumberFormat="1" applyFont="1"/>
    <xf numFmtId="0" fontId="5" fillId="0" borderId="0" xfId="5"/>
    <xf numFmtId="0" fontId="13" fillId="0" borderId="0" xfId="5" applyFont="1" applyAlignment="1">
      <alignment horizontal="right"/>
    </xf>
    <xf numFmtId="0" fontId="32" fillId="0" borderId="0" xfId="5" applyFont="1"/>
    <xf numFmtId="0" fontId="13" fillId="0" borderId="0" xfId="5" applyFont="1"/>
    <xf numFmtId="173" fontId="7"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3" fontId="7" fillId="0" borderId="24" xfId="0" applyNumberFormat="1" applyFont="1" applyFill="1" applyBorder="1" applyAlignment="1">
      <alignment horizontal="right" vertical="center"/>
    </xf>
    <xf numFmtId="0" fontId="8" fillId="0" borderId="0" xfId="2" applyFont="1" applyBorder="1"/>
    <xf numFmtId="172" fontId="7" fillId="0" borderId="0" xfId="0" applyNumberFormat="1" applyFont="1"/>
    <xf numFmtId="174" fontId="7" fillId="0" borderId="0" xfId="5" applyNumberFormat="1" applyFont="1"/>
    <xf numFmtId="0" fontId="7" fillId="0" borderId="0" xfId="2" applyFont="1" applyFill="1" applyBorder="1" applyAlignment="1">
      <alignment horizontal="left" vertical="center"/>
    </xf>
    <xf numFmtId="0" fontId="7" fillId="0" borderId="8" xfId="2" applyFont="1" applyFill="1" applyBorder="1" applyAlignment="1">
      <alignment horizontal="left" vertical="center"/>
    </xf>
    <xf numFmtId="173" fontId="7" fillId="0" borderId="25" xfId="0" applyNumberFormat="1" applyFont="1" applyFill="1" applyBorder="1" applyAlignment="1">
      <alignment horizontal="right" vertical="center"/>
    </xf>
    <xf numFmtId="0" fontId="8" fillId="0" borderId="27" xfId="2" applyFont="1" applyBorder="1"/>
    <xf numFmtId="170" fontId="7" fillId="0" borderId="24" xfId="4" applyNumberFormat="1" applyFont="1" applyFill="1" applyBorder="1" applyAlignment="1">
      <alignment horizontal="right" vertical="center"/>
    </xf>
    <xf numFmtId="167" fontId="13" fillId="0" borderId="26" xfId="2" applyNumberFormat="1" applyFont="1" applyBorder="1" applyAlignment="1">
      <alignment horizontal="right"/>
    </xf>
    <xf numFmtId="0" fontId="4" fillId="0" borderId="0" xfId="7" applyFont="1" applyAlignment="1">
      <alignment horizontal="left"/>
    </xf>
    <xf numFmtId="0" fontId="27" fillId="0" borderId="0" xfId="7" applyFont="1" applyAlignment="1">
      <alignment horizontal="left"/>
    </xf>
    <xf numFmtId="0" fontId="18" fillId="0" borderId="0" xfId="7" applyAlignment="1">
      <alignment horizontal="left"/>
    </xf>
    <xf numFmtId="0" fontId="7" fillId="0" borderId="0" xfId="2" applyFont="1" applyFill="1" applyBorder="1" applyAlignment="1">
      <alignment horizontal="center" vertical="center"/>
    </xf>
    <xf numFmtId="0" fontId="7" fillId="0" borderId="23" xfId="2" applyFont="1" applyFill="1" applyBorder="1" applyAlignment="1">
      <alignment horizontal="center" vertical="center"/>
    </xf>
    <xf numFmtId="0" fontId="27" fillId="0" borderId="0" xfId="5" applyFont="1"/>
    <xf numFmtId="171" fontId="7" fillId="0" borderId="22" xfId="0" applyNumberFormat="1" applyFont="1" applyFill="1" applyBorder="1" applyAlignment="1">
      <alignment horizontal="right" vertical="center"/>
    </xf>
    <xf numFmtId="0" fontId="7" fillId="0" borderId="28" xfId="2" applyFont="1" applyFill="1" applyBorder="1" applyAlignment="1">
      <alignment horizontal="center" vertical="center"/>
    </xf>
    <xf numFmtId="165" fontId="7" fillId="0" borderId="8" xfId="2" applyNumberFormat="1" applyFont="1" applyFill="1" applyBorder="1" applyAlignment="1">
      <alignment horizontal="left" vertical="center"/>
    </xf>
    <xf numFmtId="170" fontId="7" fillId="0" borderId="25" xfId="4" applyNumberFormat="1" applyFont="1" applyFill="1" applyBorder="1" applyAlignment="1">
      <alignment horizontal="right" vertical="center"/>
    </xf>
    <xf numFmtId="170" fontId="7" fillId="0" borderId="32" xfId="4" applyNumberFormat="1" applyFont="1" applyFill="1" applyBorder="1" applyAlignment="1">
      <alignment horizontal="right" vertical="center"/>
    </xf>
    <xf numFmtId="173" fontId="7" fillId="0" borderId="32" xfId="0" applyNumberFormat="1" applyFont="1" applyFill="1" applyBorder="1" applyAlignment="1">
      <alignment horizontal="right" vertical="center"/>
    </xf>
    <xf numFmtId="0" fontId="24" fillId="0" borderId="0" xfId="7" applyFont="1" applyAlignment="1">
      <alignment horizontal="center" wrapText="1"/>
    </xf>
    <xf numFmtId="0" fontId="19" fillId="0" borderId="0" xfId="7" applyFont="1"/>
    <xf numFmtId="0" fontId="22" fillId="0" borderId="0" xfId="7" applyFont="1" applyAlignment="1">
      <alignment horizontal="right" vertical="center"/>
    </xf>
    <xf numFmtId="0" fontId="21" fillId="0" borderId="0" xfId="7" applyFont="1" applyAlignment="1">
      <alignment horizontal="right" vertical="center"/>
    </xf>
    <xf numFmtId="0" fontId="30" fillId="0" borderId="0" xfId="7" applyFont="1" applyAlignment="1">
      <alignment horizontal="right"/>
    </xf>
    <xf numFmtId="0" fontId="21" fillId="0" borderId="0" xfId="7" applyFont="1" applyAlignment="1">
      <alignment horizontal="right"/>
    </xf>
    <xf numFmtId="0" fontId="29" fillId="0" borderId="0" xfId="7" applyFont="1" applyAlignment="1">
      <alignment horizontal="left"/>
    </xf>
    <xf numFmtId="0" fontId="18" fillId="0" borderId="0" xfId="7" applyFont="1" applyAlignment="1">
      <alignment horizontal="left" wrapText="1"/>
    </xf>
    <xf numFmtId="0" fontId="18" fillId="0" borderId="0" xfId="7" applyAlignment="1">
      <alignment horizontal="left" wrapText="1"/>
    </xf>
    <xf numFmtId="0" fontId="29" fillId="0" borderId="0" xfId="7" applyFont="1" applyAlignment="1">
      <alignment horizontal="left" wrapText="1"/>
    </xf>
    <xf numFmtId="0" fontId="3" fillId="0" borderId="0" xfId="7" applyFont="1" applyAlignment="1">
      <alignment horizontal="left" wrapText="1"/>
    </xf>
    <xf numFmtId="0" fontId="17" fillId="0" borderId="0" xfId="6" applyAlignment="1">
      <alignment horizontal="left" wrapText="1"/>
    </xf>
    <xf numFmtId="0" fontId="18" fillId="0" borderId="0" xfId="7" applyAlignment="1">
      <alignment horizontal="left"/>
    </xf>
    <xf numFmtId="0" fontId="2" fillId="0" borderId="0" xfId="7" applyFont="1" applyAlignment="1">
      <alignment horizontal="left" wrapText="1"/>
    </xf>
    <xf numFmtId="0" fontId="18" fillId="0" borderId="0" xfId="7" applyFont="1" applyAlignment="1">
      <alignment horizontal="left"/>
    </xf>
    <xf numFmtId="0" fontId="27" fillId="0" borderId="0" xfId="7" applyFont="1" applyAlignment="1">
      <alignment horizontal="left"/>
    </xf>
    <xf numFmtId="0" fontId="28" fillId="0" borderId="0" xfId="7" applyFont="1" applyAlignment="1">
      <alignment horizontal="left"/>
    </xf>
    <xf numFmtId="0" fontId="21" fillId="0" borderId="0" xfId="7" applyFont="1" applyAlignment="1">
      <alignment horizontal="left"/>
    </xf>
    <xf numFmtId="0" fontId="13" fillId="0" borderId="0" xfId="5" applyNumberFormat="1" applyFont="1" applyAlignment="1">
      <alignment horizontal="left" wrapText="1"/>
    </xf>
    <xf numFmtId="0" fontId="13" fillId="0" borderId="0" xfId="5" applyNumberFormat="1" applyFont="1" applyAlignment="1">
      <alignment horizontal="left"/>
    </xf>
    <xf numFmtId="165" fontId="7" fillId="0" borderId="23" xfId="2" applyNumberFormat="1" applyFont="1" applyFill="1" applyBorder="1" applyAlignment="1">
      <alignment horizontal="center" vertical="center"/>
    </xf>
    <xf numFmtId="0" fontId="7" fillId="0" borderId="29" xfId="2" applyFont="1" applyFill="1" applyBorder="1" applyAlignment="1">
      <alignment horizontal="center" vertical="center"/>
    </xf>
    <xf numFmtId="165" fontId="7" fillId="0" borderId="29" xfId="2" applyNumberFormat="1" applyFont="1" applyFill="1" applyBorder="1" applyAlignment="1">
      <alignment horizontal="center" vertical="center"/>
    </xf>
    <xf numFmtId="0" fontId="7" fillId="0" borderId="0" xfId="2" applyFont="1" applyFill="1" applyBorder="1" applyAlignment="1">
      <alignment horizontal="left" vertical="center"/>
    </xf>
    <xf numFmtId="0" fontId="7" fillId="0" borderId="8" xfId="2" applyFont="1" applyFill="1" applyBorder="1" applyAlignment="1">
      <alignment horizontal="left" vertical="center"/>
    </xf>
    <xf numFmtId="165" fontId="7" fillId="0" borderId="8" xfId="2" applyNumberFormat="1" applyFont="1" applyFill="1" applyBorder="1" applyAlignment="1">
      <alignment horizontal="center" vertical="center"/>
    </xf>
    <xf numFmtId="0" fontId="7" fillId="0" borderId="28" xfId="2" applyFont="1" applyFill="1" applyBorder="1" applyAlignment="1">
      <alignment horizontal="center" vertical="center"/>
    </xf>
    <xf numFmtId="165" fontId="7" fillId="0" borderId="23" xfId="2" applyNumberFormat="1" applyFont="1" applyFill="1" applyBorder="1" applyAlignment="1">
      <alignment horizontal="left" vertical="center"/>
    </xf>
    <xf numFmtId="165" fontId="7" fillId="0" borderId="29" xfId="2" applyNumberFormat="1" applyFont="1" applyFill="1" applyBorder="1" applyAlignment="1">
      <alignment horizontal="left" vertical="center"/>
    </xf>
    <xf numFmtId="0" fontId="7" fillId="0" borderId="23" xfId="2" applyFont="1" applyFill="1" applyBorder="1" applyAlignment="1">
      <alignment horizontal="left" vertical="center"/>
    </xf>
    <xf numFmtId="0" fontId="7" fillId="0" borderId="29" xfId="2" applyFont="1" applyFill="1" applyBorder="1" applyAlignment="1">
      <alignment horizontal="left" vertical="center"/>
    </xf>
    <xf numFmtId="165" fontId="7" fillId="0" borderId="30" xfId="2" applyNumberFormat="1" applyFont="1" applyFill="1" applyBorder="1" applyAlignment="1">
      <alignment horizontal="center" vertical="center"/>
    </xf>
    <xf numFmtId="165" fontId="7" fillId="0" borderId="31" xfId="2" applyNumberFormat="1" applyFont="1" applyFill="1" applyBorder="1" applyAlignment="1">
      <alignment horizontal="center" vertical="center"/>
    </xf>
    <xf numFmtId="0" fontId="7" fillId="0" borderId="8" xfId="2" applyFont="1" applyBorder="1" applyAlignment="1">
      <alignment horizontal="left" vertical="center"/>
    </xf>
    <xf numFmtId="0" fontId="7" fillId="0" borderId="28" xfId="2" applyFont="1" applyBorder="1" applyAlignment="1">
      <alignment horizontal="left" vertical="center"/>
    </xf>
    <xf numFmtId="165" fontId="7" fillId="0" borderId="28" xfId="2" applyNumberFormat="1" applyFont="1" applyFill="1" applyBorder="1" applyAlignment="1">
      <alignment horizontal="center" vertical="center"/>
    </xf>
    <xf numFmtId="0" fontId="7" fillId="0" borderId="28" xfId="2" applyFont="1" applyFill="1" applyBorder="1" applyAlignment="1">
      <alignment horizontal="left" vertical="center"/>
    </xf>
    <xf numFmtId="0" fontId="6" fillId="0" borderId="0" xfId="2" applyFont="1" applyBorder="1" applyAlignment="1">
      <alignment horizontal="center" vertical="center" wrapText="1"/>
    </xf>
    <xf numFmtId="0" fontId="7" fillId="2" borderId="9" xfId="2" applyFont="1" applyFill="1" applyBorder="1" applyAlignment="1">
      <alignment horizontal="center" vertical="center"/>
    </xf>
    <xf numFmtId="0" fontId="7" fillId="2" borderId="6" xfId="2" applyFont="1" applyFill="1" applyBorder="1" applyAlignment="1">
      <alignment horizontal="center" vertical="center"/>
    </xf>
    <xf numFmtId="0" fontId="7" fillId="2" borderId="5" xfId="2" applyFont="1" applyFill="1" applyBorder="1" applyAlignment="1">
      <alignment horizontal="center" vertical="center"/>
    </xf>
    <xf numFmtId="0" fontId="7" fillId="2" borderId="12" xfId="2" applyFont="1" applyFill="1" applyBorder="1" applyAlignment="1">
      <alignment horizontal="center" vertical="center" wrapText="1"/>
    </xf>
    <xf numFmtId="0" fontId="7" fillId="2" borderId="14" xfId="2" applyFont="1" applyFill="1" applyBorder="1" applyAlignment="1">
      <alignment horizontal="center" vertical="center" wrapText="1"/>
    </xf>
    <xf numFmtId="0" fontId="7" fillId="2" borderId="2" xfId="2" applyFont="1" applyFill="1" applyBorder="1" applyAlignment="1">
      <alignment horizontal="center" vertical="center" wrapText="1"/>
    </xf>
    <xf numFmtId="0" fontId="7" fillId="2" borderId="15" xfId="2" applyFont="1" applyFill="1" applyBorder="1" applyAlignment="1">
      <alignment wrapText="1"/>
    </xf>
    <xf numFmtId="164" fontId="9" fillId="0" borderId="0" xfId="2" applyNumberFormat="1" applyFont="1" applyFill="1" applyBorder="1" applyAlignment="1">
      <alignment horizontal="center" vertical="center"/>
    </xf>
    <xf numFmtId="0" fontId="7" fillId="2" borderId="14" xfId="2" applyFont="1" applyFill="1" applyBorder="1" applyAlignment="1">
      <alignment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3" xfId="2" applyFont="1" applyFill="1" applyBorder="1" applyAlignment="1">
      <alignment horizontal="center" vertical="center" wrapText="1"/>
    </xf>
    <xf numFmtId="164" fontId="9" fillId="0" borderId="22" xfId="2" applyNumberFormat="1" applyFont="1" applyFill="1" applyBorder="1" applyAlignment="1">
      <alignment horizontal="center" vertical="center"/>
    </xf>
    <xf numFmtId="0" fontId="7" fillId="0" borderId="0" xfId="2" applyFont="1" applyAlignment="1">
      <alignment horizontal="left"/>
    </xf>
    <xf numFmtId="0" fontId="7" fillId="0" borderId="26" xfId="2" applyFont="1" applyBorder="1" applyAlignment="1">
      <alignment horizontal="left"/>
    </xf>
    <xf numFmtId="0" fontId="7" fillId="0" borderId="23" xfId="2" applyFont="1" applyFill="1" applyBorder="1" applyAlignment="1">
      <alignment horizontal="center" vertical="center"/>
    </xf>
    <xf numFmtId="164" fontId="6" fillId="0" borderId="0" xfId="2" applyNumberFormat="1" applyFont="1" applyFill="1" applyBorder="1" applyAlignment="1">
      <alignment horizontal="left" vertical="center"/>
    </xf>
    <xf numFmtId="0" fontId="7" fillId="0" borderId="30" xfId="2" applyFont="1" applyFill="1" applyBorder="1" applyAlignment="1">
      <alignment horizontal="center" vertical="center"/>
    </xf>
    <xf numFmtId="0" fontId="7" fillId="0" borderId="31" xfId="2" applyFont="1" applyFill="1" applyBorder="1" applyAlignment="1">
      <alignment horizontal="center" vertical="center"/>
    </xf>
    <xf numFmtId="0" fontId="6" fillId="0" borderId="0" xfId="2" applyFont="1" applyBorder="1" applyAlignment="1">
      <alignment horizontal="center" vertical="center"/>
    </xf>
    <xf numFmtId="0" fontId="7" fillId="2" borderId="19" xfId="2" applyFont="1" applyFill="1" applyBorder="1" applyAlignment="1">
      <alignment horizontal="center" vertical="center" wrapText="1"/>
    </xf>
    <xf numFmtId="0" fontId="7" fillId="2" borderId="20" xfId="2" applyFont="1" applyFill="1" applyBorder="1" applyAlignment="1">
      <alignment horizontal="center" vertical="center" wrapText="1"/>
    </xf>
    <xf numFmtId="0" fontId="7" fillId="2" borderId="21" xfId="2" applyFont="1" applyFill="1" applyBorder="1" applyAlignment="1">
      <alignment horizontal="center" vertical="center" wrapText="1"/>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0</xdr:rowOff>
    </xdr:from>
    <xdr:to>
      <xdr:col>6</xdr:col>
      <xdr:colOff>900450</xdr:colOff>
      <xdr:row>55</xdr:row>
      <xdr:rowOff>143775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34125"/>
          <a:ext cx="6444000" cy="3544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4102</xdr:rowOff>
    </xdr:from>
    <xdr:to>
      <xdr:col>7</xdr:col>
      <xdr:colOff>709979</xdr:colOff>
      <xdr:row>60</xdr:row>
      <xdr:rowOff>74441</xdr:rowOff>
    </xdr:to>
    <xdr:sp macro="" textlink="">
      <xdr:nvSpPr>
        <xdr:cNvPr id="2" name="Textfeld 1"/>
        <xdr:cNvSpPr txBox="1"/>
      </xdr:nvSpPr>
      <xdr:spPr>
        <a:xfrm>
          <a:off x="6594" y="4102"/>
          <a:ext cx="6313610" cy="978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August  2018</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2017 und das 1.</a:t>
          </a:r>
          <a:r>
            <a:rPr lang="de-DE" sz="800" baseline="0">
              <a:solidFill>
                <a:schemeClr val="dk1"/>
              </a:solidFill>
              <a:effectLst/>
              <a:latin typeface="Arial" panose="020B0604020202020204" pitchFamily="34" charset="0"/>
              <a:ea typeface="+mn-ea"/>
              <a:cs typeface="Arial" panose="020B0604020202020204" pitchFamily="34" charset="0"/>
            </a:rPr>
            <a:t> Quartal 2018 </a:t>
          </a:r>
          <a:r>
            <a:rPr lang="de-DE" sz="800">
              <a:solidFill>
                <a:schemeClr val="dk1"/>
              </a:solidFill>
              <a:effectLst/>
              <a:latin typeface="Arial" panose="020B0604020202020204" pitchFamily="34" charset="0"/>
              <a:ea typeface="+mn-ea"/>
              <a:cs typeface="Arial" panose="020B0604020202020204" pitchFamily="34" charset="0"/>
            </a:rPr>
            <a:t>wurden überarbeitet und das 2. Quartal 2018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49</xdr:row>
      <xdr:rowOff>19049</xdr:rowOff>
    </xdr:from>
    <xdr:to>
      <xdr:col>9</xdr:col>
      <xdr:colOff>342655</xdr:colOff>
      <xdr:row>74</xdr:row>
      <xdr:rowOff>85725</xdr:rowOff>
    </xdr:to>
    <xdr:pic>
      <xdr:nvPicPr>
        <xdr:cNvPr id="3" name="Grafik 2"/>
        <xdr:cNvPicPr>
          <a:picLocks noChangeAspect="1"/>
        </xdr:cNvPicPr>
      </xdr:nvPicPr>
      <xdr:blipFill>
        <a:blip xmlns:r="http://schemas.openxmlformats.org/officeDocument/2006/relationships" r:embed="rId1"/>
        <a:stretch>
          <a:fillRect/>
        </a:stretch>
      </xdr:blipFill>
      <xdr:spPr>
        <a:xfrm>
          <a:off x="352425" y="8572499"/>
          <a:ext cx="5962405" cy="36385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9" customWidth="1"/>
    <col min="8" max="16384" width="11.28515625" style="9"/>
  </cols>
  <sheetData>
    <row r="3" spans="1:7" ht="20.25">
      <c r="A3" s="85" t="s">
        <v>24</v>
      </c>
      <c r="B3" s="85"/>
      <c r="C3" s="85"/>
      <c r="D3" s="85"/>
    </row>
    <row r="4" spans="1:7" ht="20.25">
      <c r="A4" s="85" t="s">
        <v>25</v>
      </c>
      <c r="B4" s="85"/>
      <c r="C4" s="85"/>
      <c r="D4" s="85"/>
    </row>
    <row r="11" spans="1:7" ht="15">
      <c r="A11" s="10"/>
      <c r="F11" s="11"/>
      <c r="G11" s="12"/>
    </row>
    <row r="13" spans="1:7">
      <c r="A13" s="13"/>
    </row>
    <row r="15" spans="1:7" ht="23.25">
      <c r="D15" s="86" t="s">
        <v>26</v>
      </c>
      <c r="E15" s="86"/>
      <c r="F15" s="86"/>
      <c r="G15" s="86"/>
    </row>
    <row r="16" spans="1:7" ht="15">
      <c r="D16" s="87" t="s">
        <v>96</v>
      </c>
      <c r="E16" s="87"/>
      <c r="F16" s="87"/>
      <c r="G16" s="87"/>
    </row>
    <row r="18" spans="1:7" ht="25.5">
      <c r="B18" s="88" t="s">
        <v>7</v>
      </c>
      <c r="C18" s="88"/>
      <c r="D18" s="88"/>
      <c r="E18" s="88"/>
      <c r="F18" s="88"/>
      <c r="G18" s="88"/>
    </row>
    <row r="19" spans="1:7" ht="25.5">
      <c r="B19" s="88" t="s">
        <v>95</v>
      </c>
      <c r="C19" s="88"/>
      <c r="D19" s="88"/>
      <c r="E19" s="88"/>
      <c r="F19" s="88"/>
      <c r="G19" s="88"/>
    </row>
    <row r="20" spans="1:7" ht="16.5">
      <c r="A20" s="14"/>
      <c r="B20" s="14"/>
      <c r="C20" s="14"/>
      <c r="D20" s="14"/>
      <c r="E20" s="14"/>
      <c r="F20" s="14"/>
    </row>
    <row r="21" spans="1:7" ht="15">
      <c r="D21" s="89" t="s">
        <v>100</v>
      </c>
      <c r="E21" s="89"/>
      <c r="F21" s="89"/>
      <c r="G21" s="89"/>
    </row>
    <row r="22" spans="1:7" ht="16.5">
      <c r="A22" s="84"/>
      <c r="B22" s="84"/>
      <c r="C22" s="84"/>
      <c r="D22" s="84"/>
      <c r="E22" s="84"/>
      <c r="F22" s="84"/>
      <c r="G22" s="84"/>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1&amp;R&amp;8Statistischer Bericht P I 1 (4) - vj2/18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showRuler="0" view="pageLayout" zoomScaleNormal="100" workbookViewId="0">
      <selection sqref="A1:G1"/>
    </sheetView>
  </sheetViews>
  <sheetFormatPr baseColWidth="10" defaultColWidth="10.85546875" defaultRowHeight="12.75"/>
  <cols>
    <col min="1" max="2" width="10.140625" style="9" customWidth="1"/>
    <col min="3" max="6" width="14.28515625" style="9" customWidth="1"/>
    <col min="7" max="7" width="13.28515625" style="9" customWidth="1"/>
    <col min="8" max="8" width="10.7109375" style="9" customWidth="1"/>
    <col min="9" max="78" width="12.140625" style="9" customWidth="1"/>
    <col min="79" max="16384" width="10.85546875" style="9"/>
  </cols>
  <sheetData>
    <row r="1" spans="1:7" s="15" customFormat="1" ht="15.75">
      <c r="A1" s="99" t="s">
        <v>27</v>
      </c>
      <c r="B1" s="99"/>
      <c r="C1" s="99"/>
      <c r="D1" s="99"/>
      <c r="E1" s="99"/>
      <c r="F1" s="99"/>
      <c r="G1" s="99"/>
    </row>
    <row r="2" spans="1:7" s="74" customFormat="1" ht="15.75">
      <c r="A2" s="73"/>
      <c r="B2" s="73"/>
      <c r="C2" s="73"/>
      <c r="D2" s="73"/>
      <c r="E2" s="73"/>
      <c r="F2" s="73"/>
      <c r="G2" s="73"/>
    </row>
    <row r="3" spans="1:7" s="15" customFormat="1"/>
    <row r="4" spans="1:7" s="15" customFormat="1" ht="15.75">
      <c r="A4" s="100" t="s">
        <v>28</v>
      </c>
      <c r="B4" s="101"/>
      <c r="C4" s="101"/>
      <c r="D4" s="101"/>
      <c r="E4" s="101"/>
      <c r="F4" s="101"/>
      <c r="G4" s="101"/>
    </row>
    <row r="5" spans="1:7" s="15" customFormat="1">
      <c r="A5" s="90"/>
      <c r="B5" s="90"/>
      <c r="C5" s="90"/>
      <c r="D5" s="90"/>
      <c r="E5" s="90"/>
      <c r="F5" s="90"/>
      <c r="G5" s="90"/>
    </row>
    <row r="6" spans="1:7" s="15" customFormat="1">
      <c r="A6" s="16" t="s">
        <v>29</v>
      </c>
    </row>
    <row r="7" spans="1:7" s="15" customFormat="1" ht="5.25" customHeight="1">
      <c r="A7" s="16"/>
    </row>
    <row r="8" spans="1:7" s="15" customFormat="1" ht="12.75" customHeight="1">
      <c r="A8" s="93" t="s">
        <v>3</v>
      </c>
      <c r="B8" s="92"/>
      <c r="C8" s="92"/>
      <c r="D8" s="92"/>
      <c r="E8" s="92"/>
      <c r="F8" s="92"/>
      <c r="G8" s="92"/>
    </row>
    <row r="9" spans="1:7" s="15" customFormat="1">
      <c r="A9" s="91" t="s">
        <v>30</v>
      </c>
      <c r="B9" s="92"/>
      <c r="C9" s="92"/>
      <c r="D9" s="92"/>
      <c r="E9" s="92"/>
      <c r="F9" s="92"/>
      <c r="G9" s="92"/>
    </row>
    <row r="10" spans="1:7" s="15" customFormat="1" ht="5.25" customHeight="1">
      <c r="A10" s="17"/>
    </row>
    <row r="11" spans="1:7" s="15" customFormat="1" ht="12.75" customHeight="1">
      <c r="A11" s="98" t="s">
        <v>31</v>
      </c>
      <c r="B11" s="98"/>
      <c r="C11" s="98"/>
      <c r="D11" s="98"/>
      <c r="E11" s="98"/>
      <c r="F11" s="98"/>
      <c r="G11" s="98"/>
    </row>
    <row r="12" spans="1:7" s="15" customFormat="1">
      <c r="A12" s="91" t="s">
        <v>32</v>
      </c>
      <c r="B12" s="92"/>
      <c r="C12" s="92"/>
      <c r="D12" s="92"/>
      <c r="E12" s="92"/>
      <c r="F12" s="92"/>
      <c r="G12" s="92"/>
    </row>
    <row r="13" spans="1:7" s="15" customFormat="1">
      <c r="A13" s="18"/>
      <c r="B13" s="19"/>
      <c r="C13" s="19"/>
      <c r="D13" s="19"/>
      <c r="E13" s="19"/>
      <c r="F13" s="19"/>
      <c r="G13" s="19"/>
    </row>
    <row r="14" spans="1:7" s="15" customFormat="1" ht="12.75" customHeight="1"/>
    <row r="15" spans="1:7" s="15" customFormat="1" ht="12.75" customHeight="1">
      <c r="A15" s="93" t="s">
        <v>66</v>
      </c>
      <c r="B15" s="92"/>
      <c r="C15" s="92"/>
      <c r="D15" s="20"/>
      <c r="E15" s="20"/>
      <c r="F15" s="20"/>
      <c r="G15" s="20"/>
    </row>
    <row r="16" spans="1:7" s="15" customFormat="1" ht="4.9000000000000004" customHeight="1">
      <c r="A16" s="20"/>
      <c r="B16" s="19"/>
      <c r="C16" s="19"/>
      <c r="D16" s="20"/>
      <c r="E16" s="20"/>
      <c r="F16" s="20"/>
      <c r="G16" s="20"/>
    </row>
    <row r="17" spans="1:7" s="15" customFormat="1" ht="12.6" customHeight="1">
      <c r="A17" s="91" t="s">
        <v>67</v>
      </c>
      <c r="B17" s="92"/>
      <c r="C17" s="92"/>
      <c r="D17" s="18"/>
      <c r="E17" s="18"/>
      <c r="F17" s="18"/>
      <c r="G17" s="18"/>
    </row>
    <row r="18" spans="1:7" s="15" customFormat="1" ht="12.6" customHeight="1">
      <c r="A18" s="91" t="s">
        <v>71</v>
      </c>
      <c r="B18" s="91"/>
      <c r="C18" s="91"/>
      <c r="D18" s="91"/>
      <c r="E18" s="91"/>
      <c r="F18" s="91"/>
      <c r="G18" s="91"/>
    </row>
    <row r="19" spans="1:7" s="15" customFormat="1" ht="12.75" customHeight="1">
      <c r="A19" s="18"/>
      <c r="B19" s="33"/>
      <c r="C19" s="32"/>
      <c r="D19" s="32"/>
      <c r="E19" s="18"/>
      <c r="F19" s="18"/>
      <c r="G19" s="18"/>
    </row>
    <row r="20" spans="1:7" s="15" customFormat="1" ht="12.75" customHeight="1">
      <c r="A20" s="29"/>
      <c r="B20" s="28"/>
      <c r="C20" s="28"/>
      <c r="D20" s="28"/>
      <c r="E20" s="28"/>
      <c r="F20" s="28"/>
      <c r="G20" s="28"/>
    </row>
    <row r="21" spans="1:7" s="15" customFormat="1" ht="12.75" customHeight="1">
      <c r="A21" s="93" t="s">
        <v>33</v>
      </c>
      <c r="B21" s="93"/>
      <c r="C21" s="93"/>
      <c r="D21" s="93"/>
      <c r="E21" s="93"/>
      <c r="F21" s="27"/>
      <c r="G21" s="27"/>
    </row>
    <row r="22" spans="1:7" s="15" customFormat="1" ht="4.9000000000000004" customHeight="1">
      <c r="A22" s="27"/>
      <c r="B22" s="28"/>
      <c r="C22" s="27"/>
      <c r="D22" s="27"/>
      <c r="E22" s="27"/>
      <c r="F22" s="27"/>
      <c r="G22" s="27"/>
    </row>
    <row r="23" spans="1:7" s="15" customFormat="1" ht="13.15" customHeight="1">
      <c r="A23" s="94" t="s">
        <v>97</v>
      </c>
      <c r="B23" s="91"/>
      <c r="C23" s="91"/>
      <c r="D23" s="91"/>
      <c r="E23" s="91"/>
      <c r="F23" s="91"/>
      <c r="G23" s="29"/>
    </row>
    <row r="24" spans="1:7" s="15" customFormat="1" ht="12.75" customHeight="1">
      <c r="A24" s="31" t="s">
        <v>5</v>
      </c>
      <c r="B24" s="94" t="s">
        <v>98</v>
      </c>
      <c r="C24" s="91"/>
      <c r="D24" s="29"/>
      <c r="E24" s="29"/>
      <c r="F24" s="29"/>
      <c r="G24" s="29"/>
    </row>
    <row r="25" spans="1:7" s="15" customFormat="1" ht="13.15" customHeight="1">
      <c r="A25" s="29" t="s">
        <v>6</v>
      </c>
      <c r="B25" s="95" t="s">
        <v>94</v>
      </c>
      <c r="C25" s="92"/>
      <c r="D25" s="92"/>
      <c r="E25" s="28"/>
      <c r="F25" s="28"/>
      <c r="G25" s="28"/>
    </row>
    <row r="26" spans="1:7" s="15" customFormat="1" ht="13.15" customHeight="1">
      <c r="A26" s="29"/>
      <c r="B26" s="30"/>
      <c r="C26" s="28"/>
      <c r="D26" s="28"/>
      <c r="E26" s="28"/>
      <c r="F26" s="28"/>
      <c r="G26" s="28"/>
    </row>
    <row r="27" spans="1:7" s="15" customFormat="1" ht="12.75" customHeight="1">
      <c r="A27" s="26"/>
    </row>
    <row r="28" spans="1:7" s="15" customFormat="1">
      <c r="A28" s="90" t="s">
        <v>34</v>
      </c>
      <c r="B28" s="90"/>
    </row>
    <row r="29" spans="1:7" s="15" customFormat="1" ht="4.9000000000000004" customHeight="1">
      <c r="A29" s="26"/>
    </row>
    <row r="30" spans="1:7" s="15" customFormat="1" ht="14.1" customHeight="1">
      <c r="A30" s="31" t="s">
        <v>6</v>
      </c>
      <c r="B30" s="95" t="s">
        <v>35</v>
      </c>
      <c r="C30" s="95"/>
      <c r="D30" s="31"/>
      <c r="E30" s="31"/>
      <c r="F30" s="31"/>
      <c r="G30" s="31"/>
    </row>
    <row r="31" spans="1:7" s="15" customFormat="1">
      <c r="A31" s="21" t="s">
        <v>68</v>
      </c>
      <c r="B31" s="92" t="s">
        <v>69</v>
      </c>
      <c r="C31" s="92"/>
      <c r="D31" s="28"/>
      <c r="E31" s="28"/>
      <c r="F31" s="28"/>
      <c r="G31" s="28"/>
    </row>
    <row r="32" spans="1:7" s="15" customFormat="1" ht="13.15" customHeight="1">
      <c r="A32" s="31"/>
      <c r="B32" s="91" t="s">
        <v>36</v>
      </c>
      <c r="C32" s="91"/>
      <c r="D32" s="31"/>
      <c r="E32" s="31"/>
      <c r="F32" s="31"/>
      <c r="G32" s="31"/>
    </row>
    <row r="33" spans="1:7" s="15" customFormat="1">
      <c r="A33" s="26"/>
    </row>
    <row r="34" spans="1:7" s="15" customFormat="1">
      <c r="A34" s="15" t="s">
        <v>70</v>
      </c>
      <c r="B34" s="34" t="s">
        <v>4</v>
      </c>
    </row>
    <row r="35" spans="1:7" s="74" customFormat="1">
      <c r="B35" s="34"/>
    </row>
    <row r="36" spans="1:7" s="15" customFormat="1"/>
    <row r="37" spans="1:7" s="15" customFormat="1">
      <c r="A37" s="72" t="s">
        <v>91</v>
      </c>
    </row>
    <row r="38" spans="1:7" s="15" customFormat="1">
      <c r="A38" s="96" t="s">
        <v>37</v>
      </c>
      <c r="B38" s="96"/>
      <c r="C38" s="96"/>
      <c r="D38" s="96"/>
      <c r="E38" s="96"/>
      <c r="F38" s="96"/>
    </row>
    <row r="39" spans="1:7" s="15" customFormat="1" ht="49.5" customHeight="1">
      <c r="A39" s="97" t="s">
        <v>101</v>
      </c>
      <c r="B39" s="96"/>
      <c r="C39" s="96"/>
      <c r="D39" s="96"/>
      <c r="E39" s="96"/>
      <c r="F39" s="96"/>
      <c r="G39" s="96"/>
    </row>
    <row r="40" spans="1:7" s="15" customFormat="1">
      <c r="A40" s="96"/>
      <c r="B40" s="96"/>
      <c r="C40" s="96"/>
      <c r="D40" s="96"/>
      <c r="E40" s="96"/>
      <c r="F40" s="96"/>
      <c r="G40" s="96"/>
    </row>
    <row r="41" spans="1:7" s="15" customFormat="1"/>
    <row r="42" spans="1:7" s="15" customFormat="1"/>
    <row r="43" spans="1:7" s="15" customFormat="1"/>
    <row r="44" spans="1:7" s="15" customFormat="1"/>
    <row r="45" spans="1:7" s="15" customFormat="1">
      <c r="A45" s="90" t="s">
        <v>38</v>
      </c>
      <c r="B45" s="90"/>
    </row>
    <row r="46" spans="1:7" s="15" customFormat="1" ht="5.25" customHeight="1"/>
    <row r="47" spans="1:7" s="15" customFormat="1">
      <c r="A47" s="22">
        <v>0</v>
      </c>
      <c r="B47" s="23" t="s">
        <v>39</v>
      </c>
    </row>
    <row r="48" spans="1:7" s="15" customFormat="1">
      <c r="A48" s="23" t="s">
        <v>40</v>
      </c>
      <c r="B48" s="23" t="s">
        <v>41</v>
      </c>
    </row>
    <row r="49" spans="1:7" s="15" customFormat="1">
      <c r="A49" s="24" t="s">
        <v>42</v>
      </c>
      <c r="B49" s="23" t="s">
        <v>43</v>
      </c>
    </row>
    <row r="50" spans="1:7" s="15" customFormat="1">
      <c r="A50" s="24" t="s">
        <v>44</v>
      </c>
      <c r="B50" s="23" t="s">
        <v>45</v>
      </c>
    </row>
    <row r="51" spans="1:7" s="15" customFormat="1">
      <c r="A51" s="23" t="s">
        <v>46</v>
      </c>
      <c r="B51" s="23" t="s">
        <v>47</v>
      </c>
    </row>
    <row r="52" spans="1:7" s="15" customFormat="1">
      <c r="A52" s="23" t="s">
        <v>48</v>
      </c>
      <c r="B52" s="23" t="s">
        <v>49</v>
      </c>
    </row>
    <row r="53" spans="1:7" s="15" customFormat="1">
      <c r="A53" s="23" t="s">
        <v>50</v>
      </c>
      <c r="B53" s="23" t="s">
        <v>51</v>
      </c>
    </row>
    <row r="54" spans="1:7" s="15" customFormat="1">
      <c r="A54" s="23" t="s">
        <v>52</v>
      </c>
      <c r="B54" s="23" t="s">
        <v>53</v>
      </c>
    </row>
    <row r="55" spans="1:7" s="15" customFormat="1">
      <c r="A55" s="23" t="s">
        <v>54</v>
      </c>
      <c r="B55" s="23" t="s">
        <v>55</v>
      </c>
    </row>
    <row r="56" spans="1:7" s="15" customFormat="1">
      <c r="A56" s="23" t="s">
        <v>56</v>
      </c>
      <c r="B56" s="23" t="s">
        <v>57</v>
      </c>
    </row>
    <row r="57" spans="1:7" s="15" customFormat="1">
      <c r="A57" s="15" t="s">
        <v>58</v>
      </c>
      <c r="B57" s="15" t="s">
        <v>59</v>
      </c>
    </row>
    <row r="58" spans="1:7">
      <c r="A58" s="23" t="s">
        <v>60</v>
      </c>
      <c r="B58" s="25" t="s">
        <v>61</v>
      </c>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row r="178" spans="1:7">
      <c r="A178" s="25"/>
      <c r="B178" s="25"/>
      <c r="C178" s="25"/>
      <c r="D178" s="25"/>
      <c r="E178" s="25"/>
      <c r="F178" s="25"/>
      <c r="G178" s="25"/>
    </row>
    <row r="179" spans="1:7">
      <c r="A179" s="25"/>
      <c r="B179" s="25"/>
      <c r="C179" s="25"/>
      <c r="D179" s="25"/>
      <c r="E179" s="25"/>
      <c r="F179" s="25"/>
      <c r="G179" s="25"/>
    </row>
  </sheetData>
  <mergeCells count="22">
    <mergeCell ref="A11:G11"/>
    <mergeCell ref="A1:G1"/>
    <mergeCell ref="A4:G4"/>
    <mergeCell ref="A5:G5"/>
    <mergeCell ref="A8:G8"/>
    <mergeCell ref="A9:G9"/>
    <mergeCell ref="A45:B45"/>
    <mergeCell ref="A12:G12"/>
    <mergeCell ref="A15:C15"/>
    <mergeCell ref="A17:C17"/>
    <mergeCell ref="B24:C24"/>
    <mergeCell ref="B25:D25"/>
    <mergeCell ref="A18:G18"/>
    <mergeCell ref="A21:E21"/>
    <mergeCell ref="A23:F23"/>
    <mergeCell ref="B32:C32"/>
    <mergeCell ref="A38:F38"/>
    <mergeCell ref="A39:G39"/>
    <mergeCell ref="A40:G40"/>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P I 1 (4) - vj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view="pageLayout" zoomScaleNormal="100" workbookViewId="0"/>
  </sheetViews>
  <sheetFormatPr baseColWidth="10" defaultColWidth="11.5703125" defaultRowHeight="12.75"/>
  <cols>
    <col min="1" max="1" width="4.5703125" style="49" customWidth="1"/>
    <col min="2" max="2" width="79.5703125" style="49" customWidth="1"/>
    <col min="3" max="3" width="5.140625" style="49" customWidth="1"/>
    <col min="4" max="16384" width="11.5703125" style="49"/>
  </cols>
  <sheetData>
    <row r="1" spans="1:3" ht="15.75">
      <c r="A1" s="77" t="s">
        <v>72</v>
      </c>
      <c r="C1" s="50"/>
    </row>
    <row r="2" spans="1:3">
      <c r="A2" s="51"/>
      <c r="C2" s="50"/>
    </row>
    <row r="3" spans="1:3">
      <c r="A3" s="51"/>
      <c r="C3" s="50" t="s">
        <v>64</v>
      </c>
    </row>
    <row r="5" spans="1:3">
      <c r="A5" s="52" t="s">
        <v>62</v>
      </c>
      <c r="B5" s="52"/>
      <c r="C5" s="52">
        <v>4</v>
      </c>
    </row>
    <row r="6" spans="1:3">
      <c r="A6" s="52"/>
      <c r="B6" s="52"/>
      <c r="C6" s="52"/>
    </row>
    <row r="7" spans="1:3">
      <c r="A7" s="52"/>
      <c r="B7" s="52"/>
      <c r="C7" s="52"/>
    </row>
    <row r="8" spans="1:3">
      <c r="A8" s="52"/>
      <c r="B8" s="52"/>
      <c r="C8" s="52"/>
    </row>
    <row r="9" spans="1:3">
      <c r="A9" s="51" t="s">
        <v>73</v>
      </c>
      <c r="B9" s="52"/>
      <c r="C9" s="52"/>
    </row>
    <row r="10" spans="1:3">
      <c r="A10" s="52"/>
      <c r="B10" s="52"/>
      <c r="C10" s="52"/>
    </row>
    <row r="11" spans="1:3">
      <c r="A11" s="103" t="s">
        <v>63</v>
      </c>
      <c r="B11" s="103"/>
      <c r="C11" s="52">
        <v>5</v>
      </c>
    </row>
    <row r="12" spans="1:3">
      <c r="A12" s="52"/>
      <c r="B12" s="52"/>
      <c r="C12" s="52"/>
    </row>
    <row r="13" spans="1:3">
      <c r="A13" s="52"/>
      <c r="B13" s="52"/>
      <c r="C13" s="52"/>
    </row>
    <row r="14" spans="1:3">
      <c r="A14" s="52"/>
      <c r="B14" s="52"/>
      <c r="C14" s="52"/>
    </row>
    <row r="15" spans="1:3">
      <c r="A15" s="51" t="s">
        <v>86</v>
      </c>
      <c r="B15" s="52"/>
      <c r="C15" s="52"/>
    </row>
    <row r="16" spans="1:3">
      <c r="A16" s="52"/>
      <c r="B16" s="52"/>
      <c r="C16" s="52"/>
    </row>
    <row r="17" spans="1:3">
      <c r="A17" s="102" t="s">
        <v>85</v>
      </c>
      <c r="B17" s="102"/>
      <c r="C17" s="52">
        <v>6</v>
      </c>
    </row>
    <row r="18" spans="1:3">
      <c r="A18" s="52"/>
      <c r="B18" s="52"/>
      <c r="C18" s="52"/>
    </row>
    <row r="19" spans="1:3">
      <c r="A19" s="52"/>
      <c r="B19" s="52"/>
      <c r="C19" s="52"/>
    </row>
  </sheetData>
  <mergeCells count="2">
    <mergeCell ref="A17:B17"/>
    <mergeCell ref="A11:B11"/>
  </mergeCells>
  <conditionalFormatting sqref="C17 A17 A5:C6 A12:C12 C11 A11 A8:C10 A14:C16">
    <cfRule type="expression" dxfId="4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 2/18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49"/>
    <col min="4" max="4" width="10.7109375" style="49" customWidth="1"/>
    <col min="5" max="16384" width="11.5703125" style="49"/>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 2/18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5"/>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1" s="1" customFormat="1" ht="15.75" customHeight="1">
      <c r="A1" s="121" t="s">
        <v>83</v>
      </c>
      <c r="B1" s="121"/>
      <c r="C1" s="121"/>
      <c r="D1" s="121"/>
      <c r="E1" s="121"/>
      <c r="F1" s="121"/>
      <c r="G1" s="121"/>
      <c r="H1" s="121"/>
      <c r="I1" s="121"/>
      <c r="J1" s="121"/>
    </row>
    <row r="2" spans="1:11" s="1" customFormat="1" ht="15.75" customHeight="1">
      <c r="A2" s="35"/>
      <c r="B2" s="35"/>
      <c r="C2" s="35"/>
      <c r="D2" s="35"/>
      <c r="E2" s="35"/>
      <c r="F2" s="35"/>
      <c r="G2" s="35"/>
      <c r="H2" s="35"/>
      <c r="I2" s="35"/>
      <c r="J2" s="35"/>
    </row>
    <row r="3" spans="1:11" s="1" customFormat="1" ht="15.75" customHeight="1">
      <c r="A3" s="131" t="s">
        <v>18</v>
      </c>
      <c r="B3" s="132"/>
      <c r="C3" s="122" t="s">
        <v>12</v>
      </c>
      <c r="D3" s="123"/>
      <c r="E3" s="123"/>
      <c r="F3" s="123"/>
      <c r="G3" s="123"/>
      <c r="H3" s="123"/>
      <c r="I3" s="123"/>
      <c r="J3" s="124"/>
    </row>
    <row r="4" spans="1:11" s="1" customFormat="1" ht="15.75" customHeight="1">
      <c r="A4" s="133"/>
      <c r="B4" s="134"/>
      <c r="C4" s="125" t="s">
        <v>13</v>
      </c>
      <c r="D4" s="122" t="s">
        <v>93</v>
      </c>
      <c r="E4" s="123"/>
      <c r="F4" s="123"/>
      <c r="G4" s="123"/>
      <c r="H4" s="123"/>
      <c r="I4" s="123"/>
      <c r="J4" s="124"/>
    </row>
    <row r="5" spans="1:11" ht="15.6" customHeight="1">
      <c r="A5" s="133"/>
      <c r="B5" s="134"/>
      <c r="C5" s="137"/>
      <c r="D5" s="125" t="s">
        <v>14</v>
      </c>
      <c r="E5" s="125" t="s">
        <v>99</v>
      </c>
      <c r="F5" s="40" t="s">
        <v>81</v>
      </c>
      <c r="G5" s="125" t="s">
        <v>0</v>
      </c>
      <c r="H5" s="125" t="s">
        <v>8</v>
      </c>
      <c r="I5" s="125" t="s">
        <v>65</v>
      </c>
      <c r="J5" s="127" t="s">
        <v>16</v>
      </c>
    </row>
    <row r="6" spans="1:11" s="3" customFormat="1" ht="61.15" customHeight="1">
      <c r="A6" s="135"/>
      <c r="B6" s="136"/>
      <c r="C6" s="126"/>
      <c r="D6" s="126"/>
      <c r="E6" s="130"/>
      <c r="F6" s="40" t="s">
        <v>80</v>
      </c>
      <c r="G6" s="130"/>
      <c r="H6" s="130"/>
      <c r="I6" s="130"/>
      <c r="J6" s="128"/>
    </row>
    <row r="7" spans="1:11" s="3" customFormat="1" ht="17.45" customHeight="1">
      <c r="A7" s="8"/>
      <c r="B7" s="36"/>
      <c r="C7" s="129" t="s">
        <v>19</v>
      </c>
      <c r="D7" s="129"/>
      <c r="E7" s="129"/>
      <c r="F7" s="129"/>
      <c r="G7" s="129"/>
      <c r="H7" s="129"/>
      <c r="I7" s="129"/>
      <c r="J7" s="129"/>
    </row>
    <row r="8" spans="1:11" s="3" customFormat="1" ht="12" customHeight="1">
      <c r="A8" s="107">
        <v>2010</v>
      </c>
      <c r="B8" s="108"/>
      <c r="C8" s="42">
        <v>1130937</v>
      </c>
      <c r="D8" s="43">
        <v>2958</v>
      </c>
      <c r="E8" s="43">
        <v>111197</v>
      </c>
      <c r="F8" s="43">
        <v>98831</v>
      </c>
      <c r="G8" s="43">
        <v>36643</v>
      </c>
      <c r="H8" s="43">
        <v>369302</v>
      </c>
      <c r="I8" s="43">
        <v>286005</v>
      </c>
      <c r="J8" s="43">
        <v>324832</v>
      </c>
    </row>
    <row r="9" spans="1:11" ht="12" customHeight="1">
      <c r="A9" s="107">
        <v>2011</v>
      </c>
      <c r="B9" s="108"/>
      <c r="C9" s="42">
        <v>1148515</v>
      </c>
      <c r="D9" s="43">
        <v>2625</v>
      </c>
      <c r="E9" s="43">
        <v>112248</v>
      </c>
      <c r="F9" s="43">
        <v>99956</v>
      </c>
      <c r="G9" s="43">
        <v>37617</v>
      </c>
      <c r="H9" s="43">
        <v>377319</v>
      </c>
      <c r="I9" s="43">
        <v>289901</v>
      </c>
      <c r="J9" s="43">
        <v>328805</v>
      </c>
    </row>
    <row r="10" spans="1:11" ht="12" customHeight="1">
      <c r="A10" s="107">
        <v>2012</v>
      </c>
      <c r="B10" s="108"/>
      <c r="C10" s="42">
        <v>1169141</v>
      </c>
      <c r="D10" s="43">
        <v>2415</v>
      </c>
      <c r="E10" s="43">
        <v>113577</v>
      </c>
      <c r="F10" s="43">
        <v>100712</v>
      </c>
      <c r="G10" s="43">
        <v>38341</v>
      </c>
      <c r="H10" s="43">
        <v>387180</v>
      </c>
      <c r="I10" s="43">
        <v>294312</v>
      </c>
      <c r="J10" s="43">
        <v>333316</v>
      </c>
    </row>
    <row r="11" spans="1:11" ht="12" customHeight="1">
      <c r="A11" s="107">
        <v>2013</v>
      </c>
      <c r="B11" s="108"/>
      <c r="C11" s="42">
        <v>1181607</v>
      </c>
      <c r="D11" s="43">
        <v>2280</v>
      </c>
      <c r="E11" s="43">
        <v>115123</v>
      </c>
      <c r="F11" s="43">
        <v>102207</v>
      </c>
      <c r="G11" s="43">
        <v>37463</v>
      </c>
      <c r="H11" s="43">
        <v>389760</v>
      </c>
      <c r="I11" s="43">
        <v>300605</v>
      </c>
      <c r="J11" s="43">
        <v>336376</v>
      </c>
    </row>
    <row r="12" spans="1:11" ht="12" customHeight="1">
      <c r="A12" s="107">
        <v>2014</v>
      </c>
      <c r="B12" s="108"/>
      <c r="C12" s="42">
        <v>1191805</v>
      </c>
      <c r="D12" s="43">
        <v>2308</v>
      </c>
      <c r="E12" s="43">
        <v>116205</v>
      </c>
      <c r="F12" s="43">
        <v>103336</v>
      </c>
      <c r="G12" s="43">
        <v>37376</v>
      </c>
      <c r="H12" s="43">
        <v>390430</v>
      </c>
      <c r="I12" s="43">
        <v>306925</v>
      </c>
      <c r="J12" s="43">
        <v>338561</v>
      </c>
    </row>
    <row r="13" spans="1:11" ht="12" customHeight="1">
      <c r="A13" s="107">
        <v>2015</v>
      </c>
      <c r="B13" s="108"/>
      <c r="C13" s="42">
        <v>1204020</v>
      </c>
      <c r="D13" s="43">
        <v>2067</v>
      </c>
      <c r="E13" s="43">
        <v>115514</v>
      </c>
      <c r="F13" s="43">
        <v>102717</v>
      </c>
      <c r="G13" s="43">
        <v>37789</v>
      </c>
      <c r="H13" s="43">
        <v>393230</v>
      </c>
      <c r="I13" s="43">
        <v>308346</v>
      </c>
      <c r="J13" s="43">
        <v>347074</v>
      </c>
    </row>
    <row r="14" spans="1:11" ht="12" customHeight="1">
      <c r="A14" s="66">
        <v>2016</v>
      </c>
      <c r="B14" s="67"/>
      <c r="C14" s="42">
        <v>1225390</v>
      </c>
      <c r="D14" s="43">
        <v>1695</v>
      </c>
      <c r="E14" s="43">
        <v>117385</v>
      </c>
      <c r="F14" s="43">
        <v>103483</v>
      </c>
      <c r="G14" s="43">
        <v>38881</v>
      </c>
      <c r="H14" s="43">
        <v>397031</v>
      </c>
      <c r="I14" s="43">
        <v>314748</v>
      </c>
      <c r="J14" s="43">
        <v>355650</v>
      </c>
    </row>
    <row r="15" spans="1:11" ht="12" customHeight="1">
      <c r="A15" s="107">
        <v>2017</v>
      </c>
      <c r="B15" s="108"/>
      <c r="C15" s="42">
        <v>1245095</v>
      </c>
      <c r="D15" s="43">
        <v>1694</v>
      </c>
      <c r="E15" s="43">
        <v>119305</v>
      </c>
      <c r="F15" s="43">
        <v>105229</v>
      </c>
      <c r="G15" s="43">
        <v>39851</v>
      </c>
      <c r="H15" s="43">
        <v>403598</v>
      </c>
      <c r="I15" s="43">
        <v>317793</v>
      </c>
      <c r="J15" s="43">
        <v>362854</v>
      </c>
    </row>
    <row r="16" spans="1:11" ht="12" customHeight="1">
      <c r="A16" s="44"/>
      <c r="B16" s="45"/>
      <c r="C16" s="42"/>
      <c r="D16" s="43"/>
      <c r="E16" s="43"/>
      <c r="F16" s="43"/>
      <c r="G16" s="43"/>
      <c r="H16" s="43"/>
      <c r="I16" s="43"/>
      <c r="J16" s="43"/>
      <c r="K16" s="48"/>
    </row>
    <row r="17" spans="1:11" ht="12" customHeight="1">
      <c r="A17" s="108" t="s">
        <v>9</v>
      </c>
      <c r="B17" s="120"/>
      <c r="C17" s="78">
        <v>1120580</v>
      </c>
      <c r="D17" s="42">
        <v>2827</v>
      </c>
      <c r="E17" s="42">
        <v>111940</v>
      </c>
      <c r="F17" s="42">
        <v>99518</v>
      </c>
      <c r="G17" s="42">
        <v>35785</v>
      </c>
      <c r="H17" s="42">
        <v>366486</v>
      </c>
      <c r="I17" s="42">
        <v>281764</v>
      </c>
      <c r="J17" s="42">
        <v>321778</v>
      </c>
      <c r="K17" s="48"/>
    </row>
    <row r="18" spans="1:11" ht="12" customHeight="1">
      <c r="A18" s="109" t="s">
        <v>75</v>
      </c>
      <c r="B18" s="119"/>
      <c r="C18" s="78">
        <v>1128713</v>
      </c>
      <c r="D18" s="42">
        <v>2991</v>
      </c>
      <c r="E18" s="42">
        <v>111085</v>
      </c>
      <c r="F18" s="42">
        <v>98533</v>
      </c>
      <c r="G18" s="42">
        <v>36441</v>
      </c>
      <c r="H18" s="42">
        <v>368741</v>
      </c>
      <c r="I18" s="42">
        <v>285144</v>
      </c>
      <c r="J18" s="42">
        <v>324311</v>
      </c>
      <c r="K18" s="48"/>
    </row>
    <row r="19" spans="1:11" ht="12" customHeight="1">
      <c r="A19" s="109" t="s">
        <v>76</v>
      </c>
      <c r="B19" s="119"/>
      <c r="C19" s="78">
        <v>1132354</v>
      </c>
      <c r="D19" s="42">
        <v>3057</v>
      </c>
      <c r="E19" s="42">
        <v>110478</v>
      </c>
      <c r="F19" s="42">
        <v>98232</v>
      </c>
      <c r="G19" s="42">
        <v>37114</v>
      </c>
      <c r="H19" s="42">
        <v>369587</v>
      </c>
      <c r="I19" s="42">
        <v>287938</v>
      </c>
      <c r="J19" s="42">
        <v>324180</v>
      </c>
      <c r="K19" s="48"/>
    </row>
    <row r="20" spans="1:11" ht="12" customHeight="1">
      <c r="A20" s="109" t="s">
        <v>74</v>
      </c>
      <c r="B20" s="119"/>
      <c r="C20" s="78">
        <v>1142049</v>
      </c>
      <c r="D20" s="42">
        <v>2955</v>
      </c>
      <c r="E20" s="42">
        <v>110942</v>
      </c>
      <c r="F20" s="42">
        <v>98796</v>
      </c>
      <c r="G20" s="42">
        <v>37263</v>
      </c>
      <c r="H20" s="42">
        <v>372871</v>
      </c>
      <c r="I20" s="42">
        <v>289188</v>
      </c>
      <c r="J20" s="42">
        <v>328830</v>
      </c>
      <c r="K20" s="48"/>
    </row>
    <row r="21" spans="1:11" ht="12" customHeight="1">
      <c r="A21" s="108" t="s">
        <v>10</v>
      </c>
      <c r="B21" s="120"/>
      <c r="C21" s="78">
        <v>1137605</v>
      </c>
      <c r="D21" s="42">
        <v>2488</v>
      </c>
      <c r="E21" s="42">
        <v>111604</v>
      </c>
      <c r="F21" s="42">
        <v>99384</v>
      </c>
      <c r="G21" s="42">
        <v>36717</v>
      </c>
      <c r="H21" s="42">
        <v>372013</v>
      </c>
      <c r="I21" s="42">
        <v>286796</v>
      </c>
      <c r="J21" s="42">
        <v>327987</v>
      </c>
      <c r="K21" s="48"/>
    </row>
    <row r="22" spans="1:11" ht="12" customHeight="1">
      <c r="A22" s="109" t="s">
        <v>75</v>
      </c>
      <c r="B22" s="119"/>
      <c r="C22" s="78">
        <v>1143730</v>
      </c>
      <c r="D22" s="42">
        <v>2672</v>
      </c>
      <c r="E22" s="42">
        <v>111555</v>
      </c>
      <c r="F22" s="42">
        <v>99309</v>
      </c>
      <c r="G22" s="42">
        <v>37362</v>
      </c>
      <c r="H22" s="42">
        <v>375025</v>
      </c>
      <c r="I22" s="42">
        <v>288848</v>
      </c>
      <c r="J22" s="42">
        <v>328268</v>
      </c>
      <c r="K22" s="48"/>
    </row>
    <row r="23" spans="1:11" ht="12" customHeight="1">
      <c r="A23" s="109" t="s">
        <v>76</v>
      </c>
      <c r="B23" s="119"/>
      <c r="C23" s="78">
        <v>1151553</v>
      </c>
      <c r="D23" s="42">
        <v>2734</v>
      </c>
      <c r="E23" s="42">
        <v>112189</v>
      </c>
      <c r="F23" s="42">
        <v>99886</v>
      </c>
      <c r="G23" s="42">
        <v>38170</v>
      </c>
      <c r="H23" s="42">
        <v>379042</v>
      </c>
      <c r="I23" s="42">
        <v>291707</v>
      </c>
      <c r="J23" s="42">
        <v>327711</v>
      </c>
      <c r="K23" s="48"/>
    </row>
    <row r="24" spans="1:11" ht="12" customHeight="1">
      <c r="A24" s="109" t="s">
        <v>74</v>
      </c>
      <c r="B24" s="119"/>
      <c r="C24" s="78">
        <v>1161463</v>
      </c>
      <c r="D24" s="42">
        <v>2593</v>
      </c>
      <c r="E24" s="42">
        <v>113614</v>
      </c>
      <c r="F24" s="42">
        <v>101134</v>
      </c>
      <c r="G24" s="42">
        <v>38272</v>
      </c>
      <c r="H24" s="42">
        <v>383214</v>
      </c>
      <c r="I24" s="42">
        <v>292756</v>
      </c>
      <c r="J24" s="42">
        <v>331014</v>
      </c>
      <c r="K24" s="48"/>
    </row>
    <row r="25" spans="1:11" ht="12" customHeight="1">
      <c r="A25" s="108" t="s">
        <v>11</v>
      </c>
      <c r="B25" s="120"/>
      <c r="C25" s="78">
        <v>1156831</v>
      </c>
      <c r="D25" s="42">
        <v>2263</v>
      </c>
      <c r="E25" s="42">
        <v>112812</v>
      </c>
      <c r="F25" s="42">
        <v>99973</v>
      </c>
      <c r="G25" s="42">
        <v>37802</v>
      </c>
      <c r="H25" s="42">
        <v>383174</v>
      </c>
      <c r="I25" s="42">
        <v>290642</v>
      </c>
      <c r="J25" s="42">
        <v>330138</v>
      </c>
      <c r="K25" s="48"/>
    </row>
    <row r="26" spans="1:11" ht="12" customHeight="1">
      <c r="A26" s="109" t="s">
        <v>75</v>
      </c>
      <c r="B26" s="110"/>
      <c r="C26" s="78">
        <v>1164594</v>
      </c>
      <c r="D26" s="42">
        <v>2509</v>
      </c>
      <c r="E26" s="42">
        <v>112977</v>
      </c>
      <c r="F26" s="42">
        <v>100102</v>
      </c>
      <c r="G26" s="42">
        <v>38238</v>
      </c>
      <c r="H26" s="42">
        <v>386053</v>
      </c>
      <c r="I26" s="42">
        <v>292606</v>
      </c>
      <c r="J26" s="42">
        <v>332211</v>
      </c>
      <c r="K26" s="48"/>
    </row>
    <row r="27" spans="1:11" ht="12" customHeight="1">
      <c r="A27" s="109" t="s">
        <v>76</v>
      </c>
      <c r="B27" s="110"/>
      <c r="C27" s="78">
        <v>1172348</v>
      </c>
      <c r="D27" s="42">
        <v>2562</v>
      </c>
      <c r="E27" s="42">
        <v>113659</v>
      </c>
      <c r="F27" s="42">
        <v>100865</v>
      </c>
      <c r="G27" s="42">
        <v>38750</v>
      </c>
      <c r="H27" s="42">
        <v>388114</v>
      </c>
      <c r="I27" s="42">
        <v>295439</v>
      </c>
      <c r="J27" s="42">
        <v>333824</v>
      </c>
      <c r="K27" s="48"/>
    </row>
    <row r="28" spans="1:11" ht="12" customHeight="1">
      <c r="A28" s="109" t="s">
        <v>74</v>
      </c>
      <c r="B28" s="110"/>
      <c r="C28" s="78">
        <v>1182484</v>
      </c>
      <c r="D28" s="42">
        <v>2314</v>
      </c>
      <c r="E28" s="42">
        <v>114785</v>
      </c>
      <c r="F28" s="42">
        <v>101964</v>
      </c>
      <c r="G28" s="42">
        <v>38546</v>
      </c>
      <c r="H28" s="42">
        <v>391202</v>
      </c>
      <c r="I28" s="42">
        <v>298169</v>
      </c>
      <c r="J28" s="42">
        <v>337468</v>
      </c>
      <c r="K28" s="48"/>
    </row>
    <row r="29" spans="1:11" ht="12" customHeight="1">
      <c r="A29" s="108" t="s">
        <v>23</v>
      </c>
      <c r="B29" s="120"/>
      <c r="C29" s="78">
        <v>1172351</v>
      </c>
      <c r="D29" s="42">
        <v>2095</v>
      </c>
      <c r="E29" s="42">
        <v>114821</v>
      </c>
      <c r="F29" s="42">
        <v>102011</v>
      </c>
      <c r="G29" s="42">
        <v>37044</v>
      </c>
      <c r="H29" s="42">
        <v>389603</v>
      </c>
      <c r="I29" s="42">
        <v>294651</v>
      </c>
      <c r="J29" s="42">
        <v>334137</v>
      </c>
      <c r="K29" s="48"/>
    </row>
    <row r="30" spans="1:11" ht="12" customHeight="1">
      <c r="A30" s="109" t="s">
        <v>75</v>
      </c>
      <c r="B30" s="110"/>
      <c r="C30" s="78">
        <v>1177762</v>
      </c>
      <c r="D30" s="42">
        <v>2310</v>
      </c>
      <c r="E30" s="42">
        <v>114733</v>
      </c>
      <c r="F30" s="42">
        <v>101890</v>
      </c>
      <c r="G30" s="42">
        <v>37410</v>
      </c>
      <c r="H30" s="42">
        <v>389756</v>
      </c>
      <c r="I30" s="42">
        <v>297647</v>
      </c>
      <c r="J30" s="42">
        <v>335906</v>
      </c>
      <c r="K30" s="48"/>
    </row>
    <row r="31" spans="1:11" ht="12" customHeight="1">
      <c r="A31" s="109" t="s">
        <v>76</v>
      </c>
      <c r="B31" s="110"/>
      <c r="C31" s="78">
        <v>1183309</v>
      </c>
      <c r="D31" s="42">
        <v>2421</v>
      </c>
      <c r="E31" s="42">
        <v>114961</v>
      </c>
      <c r="F31" s="42">
        <v>102011</v>
      </c>
      <c r="G31" s="42">
        <v>37701</v>
      </c>
      <c r="H31" s="42">
        <v>388369</v>
      </c>
      <c r="I31" s="42">
        <v>303764</v>
      </c>
      <c r="J31" s="42">
        <v>336093</v>
      </c>
      <c r="K31" s="48"/>
    </row>
    <row r="32" spans="1:11" ht="12" customHeight="1">
      <c r="A32" s="109" t="s">
        <v>74</v>
      </c>
      <c r="B32" s="110"/>
      <c r="C32" s="78">
        <v>1192642</v>
      </c>
      <c r="D32" s="42">
        <v>2285</v>
      </c>
      <c r="E32" s="42">
        <v>116068</v>
      </c>
      <c r="F32" s="42">
        <v>102970</v>
      </c>
      <c r="G32" s="42">
        <v>37664</v>
      </c>
      <c r="H32" s="42">
        <v>390780</v>
      </c>
      <c r="I32" s="42">
        <v>306156</v>
      </c>
      <c r="J32" s="42">
        <v>339689</v>
      </c>
      <c r="K32" s="48"/>
    </row>
    <row r="33" spans="1:11" ht="12" customHeight="1">
      <c r="A33" s="117" t="s">
        <v>82</v>
      </c>
      <c r="B33" s="118"/>
      <c r="C33" s="78">
        <v>1183756</v>
      </c>
      <c r="D33" s="42">
        <v>2079</v>
      </c>
      <c r="E33" s="42">
        <v>115422</v>
      </c>
      <c r="F33" s="42">
        <v>102590</v>
      </c>
      <c r="G33" s="42">
        <v>36707</v>
      </c>
      <c r="H33" s="42">
        <v>388021</v>
      </c>
      <c r="I33" s="42">
        <v>305117</v>
      </c>
      <c r="J33" s="42">
        <v>336410</v>
      </c>
      <c r="K33" s="48"/>
    </row>
    <row r="34" spans="1:11" ht="12" customHeight="1">
      <c r="A34" s="109" t="s">
        <v>75</v>
      </c>
      <c r="B34" s="110"/>
      <c r="C34" s="78">
        <v>1189926</v>
      </c>
      <c r="D34" s="42">
        <v>2305</v>
      </c>
      <c r="E34" s="42">
        <v>115769</v>
      </c>
      <c r="F34" s="42">
        <v>102931</v>
      </c>
      <c r="G34" s="42">
        <v>37429</v>
      </c>
      <c r="H34" s="42">
        <v>389902</v>
      </c>
      <c r="I34" s="42">
        <v>306719</v>
      </c>
      <c r="J34" s="42">
        <v>337802</v>
      </c>
      <c r="K34" s="48"/>
    </row>
    <row r="35" spans="1:11" ht="12" customHeight="1">
      <c r="A35" s="109" t="s">
        <v>76</v>
      </c>
      <c r="B35" s="110"/>
      <c r="C35" s="78">
        <v>1193683</v>
      </c>
      <c r="D35" s="42">
        <v>2541</v>
      </c>
      <c r="E35" s="42">
        <v>116278</v>
      </c>
      <c r="F35" s="42">
        <v>103373</v>
      </c>
      <c r="G35" s="42">
        <v>37814</v>
      </c>
      <c r="H35" s="42">
        <v>390796</v>
      </c>
      <c r="I35" s="42">
        <v>308657</v>
      </c>
      <c r="J35" s="42">
        <v>337597</v>
      </c>
      <c r="K35" s="48"/>
    </row>
    <row r="36" spans="1:11" ht="12" customHeight="1">
      <c r="A36" s="109" t="s">
        <v>74</v>
      </c>
      <c r="B36" s="110"/>
      <c r="C36" s="78">
        <v>1199787</v>
      </c>
      <c r="D36" s="42">
        <v>2299</v>
      </c>
      <c r="E36" s="42">
        <v>117207</v>
      </c>
      <c r="F36" s="42">
        <v>104279</v>
      </c>
      <c r="G36" s="42">
        <v>37551</v>
      </c>
      <c r="H36" s="42">
        <v>393067</v>
      </c>
      <c r="I36" s="42">
        <v>307349</v>
      </c>
      <c r="J36" s="42">
        <v>342314</v>
      </c>
      <c r="K36" s="48"/>
    </row>
    <row r="37" spans="1:11" ht="12" customHeight="1">
      <c r="A37" s="80" t="s">
        <v>88</v>
      </c>
      <c r="B37" s="79"/>
      <c r="C37" s="78">
        <v>1190633</v>
      </c>
      <c r="D37" s="42">
        <v>1839</v>
      </c>
      <c r="E37" s="42">
        <v>115525</v>
      </c>
      <c r="F37" s="42">
        <v>102710</v>
      </c>
      <c r="G37" s="42">
        <v>37205</v>
      </c>
      <c r="H37" s="42">
        <v>389074</v>
      </c>
      <c r="I37" s="42">
        <v>303844</v>
      </c>
      <c r="J37" s="42">
        <v>343146</v>
      </c>
      <c r="K37" s="48"/>
    </row>
    <row r="38" spans="1:11" ht="12" customHeight="1">
      <c r="A38" s="109" t="s">
        <v>75</v>
      </c>
      <c r="B38" s="110"/>
      <c r="C38" s="78">
        <v>1200671</v>
      </c>
      <c r="D38" s="42">
        <v>2057</v>
      </c>
      <c r="E38" s="42">
        <v>115424</v>
      </c>
      <c r="F38" s="42">
        <v>102580</v>
      </c>
      <c r="G38" s="42">
        <v>37763</v>
      </c>
      <c r="H38" s="42">
        <v>392620</v>
      </c>
      <c r="I38" s="42">
        <v>307136</v>
      </c>
      <c r="J38" s="42">
        <v>345671</v>
      </c>
      <c r="K38" s="48"/>
    </row>
    <row r="39" spans="1:11" ht="12" customHeight="1">
      <c r="A39" s="109" t="s">
        <v>76</v>
      </c>
      <c r="B39" s="110"/>
      <c r="C39" s="78">
        <v>1207764</v>
      </c>
      <c r="D39" s="42">
        <v>2281</v>
      </c>
      <c r="E39" s="42">
        <v>115309</v>
      </c>
      <c r="F39" s="42">
        <v>102516</v>
      </c>
      <c r="G39" s="42">
        <v>38068</v>
      </c>
      <c r="H39" s="42">
        <v>394469</v>
      </c>
      <c r="I39" s="42">
        <v>310415</v>
      </c>
      <c r="J39" s="42">
        <v>347222</v>
      </c>
    </row>
    <row r="40" spans="1:11" ht="12" customHeight="1">
      <c r="A40" s="109" t="s">
        <v>74</v>
      </c>
      <c r="B40" s="110"/>
      <c r="C40" s="78">
        <v>1217109</v>
      </c>
      <c r="D40" s="42">
        <v>2099</v>
      </c>
      <c r="E40" s="42">
        <v>115914</v>
      </c>
      <c r="F40" s="42">
        <v>103095</v>
      </c>
      <c r="G40" s="42">
        <v>38071</v>
      </c>
      <c r="H40" s="42">
        <v>396771</v>
      </c>
      <c r="I40" s="42">
        <v>311953</v>
      </c>
      <c r="J40" s="42">
        <v>352301</v>
      </c>
    </row>
    <row r="41" spans="1:11" ht="12" customHeight="1">
      <c r="A41" s="80" t="s">
        <v>89</v>
      </c>
      <c r="B41" s="79"/>
      <c r="C41" s="78">
        <v>1213967</v>
      </c>
      <c r="D41" s="42">
        <v>1427</v>
      </c>
      <c r="E41" s="42">
        <v>117171</v>
      </c>
      <c r="F41" s="42">
        <v>103371</v>
      </c>
      <c r="G41" s="42">
        <v>38028</v>
      </c>
      <c r="H41" s="42">
        <v>393341</v>
      </c>
      <c r="I41" s="42">
        <v>311178</v>
      </c>
      <c r="J41" s="42">
        <v>352822</v>
      </c>
    </row>
    <row r="42" spans="1:11" ht="12" customHeight="1">
      <c r="A42" s="109" t="s">
        <v>75</v>
      </c>
      <c r="B42" s="110"/>
      <c r="C42" s="78">
        <v>1221750</v>
      </c>
      <c r="D42" s="42">
        <v>1684</v>
      </c>
      <c r="E42" s="42">
        <v>116978</v>
      </c>
      <c r="F42" s="42">
        <v>103123</v>
      </c>
      <c r="G42" s="42">
        <v>38692</v>
      </c>
      <c r="H42" s="42">
        <v>396121</v>
      </c>
      <c r="I42" s="42">
        <v>313637</v>
      </c>
      <c r="J42" s="42">
        <v>354638</v>
      </c>
    </row>
    <row r="43" spans="1:11" ht="12" customHeight="1">
      <c r="A43" s="109" t="s">
        <v>76</v>
      </c>
      <c r="B43" s="110"/>
      <c r="C43" s="78">
        <v>1228034</v>
      </c>
      <c r="D43" s="42">
        <v>1947</v>
      </c>
      <c r="E43" s="42">
        <v>117175</v>
      </c>
      <c r="F43" s="42">
        <v>103287</v>
      </c>
      <c r="G43" s="42">
        <v>39331</v>
      </c>
      <c r="H43" s="42">
        <v>398060</v>
      </c>
      <c r="I43" s="42">
        <v>316188</v>
      </c>
      <c r="J43" s="42">
        <v>355333</v>
      </c>
    </row>
    <row r="44" spans="1:11" ht="12" customHeight="1">
      <c r="A44" s="109" t="s">
        <v>74</v>
      </c>
      <c r="B44" s="110"/>
      <c r="C44" s="78">
        <v>1238057</v>
      </c>
      <c r="D44" s="42">
        <v>1722</v>
      </c>
      <c r="E44" s="42">
        <v>118097</v>
      </c>
      <c r="F44" s="42">
        <v>104053</v>
      </c>
      <c r="G44" s="42">
        <v>39531</v>
      </c>
      <c r="H44" s="42">
        <v>401074</v>
      </c>
      <c r="I44" s="42">
        <v>317630</v>
      </c>
      <c r="J44" s="42">
        <v>360003</v>
      </c>
    </row>
    <row r="45" spans="1:11" ht="12" customHeight="1">
      <c r="A45" s="80" t="s">
        <v>90</v>
      </c>
      <c r="B45" s="79"/>
      <c r="C45" s="78">
        <v>1234807</v>
      </c>
      <c r="D45" s="42">
        <v>1464</v>
      </c>
      <c r="E45" s="42">
        <v>119019</v>
      </c>
      <c r="F45" s="42">
        <v>105091</v>
      </c>
      <c r="G45" s="42">
        <v>39067</v>
      </c>
      <c r="H45" s="42">
        <v>400447</v>
      </c>
      <c r="I45" s="42">
        <v>315332</v>
      </c>
      <c r="J45" s="42">
        <v>359478</v>
      </c>
    </row>
    <row r="46" spans="1:11" ht="12" customHeight="1">
      <c r="A46" s="109" t="s">
        <v>75</v>
      </c>
      <c r="B46" s="110"/>
      <c r="C46" s="78">
        <v>1242416</v>
      </c>
      <c r="D46" s="42">
        <v>1712</v>
      </c>
      <c r="E46" s="42">
        <v>119168</v>
      </c>
      <c r="F46" s="42">
        <v>105138</v>
      </c>
      <c r="G46" s="42">
        <v>39668</v>
      </c>
      <c r="H46" s="42">
        <v>402354</v>
      </c>
      <c r="I46" s="42">
        <v>317592</v>
      </c>
      <c r="J46" s="42">
        <v>361922</v>
      </c>
    </row>
    <row r="47" spans="1:11" ht="12" customHeight="1">
      <c r="A47" s="109" t="s">
        <v>76</v>
      </c>
      <c r="B47" s="110"/>
      <c r="C47" s="78">
        <v>1247442</v>
      </c>
      <c r="D47" s="42">
        <v>1913</v>
      </c>
      <c r="E47" s="42">
        <v>119100</v>
      </c>
      <c r="F47" s="42">
        <v>104994</v>
      </c>
      <c r="G47" s="42">
        <v>40251</v>
      </c>
      <c r="H47" s="42">
        <v>404063</v>
      </c>
      <c r="I47" s="42">
        <v>319016</v>
      </c>
      <c r="J47" s="42">
        <v>363099</v>
      </c>
    </row>
    <row r="48" spans="1:11" ht="12" customHeight="1">
      <c r="A48" s="109" t="s">
        <v>74</v>
      </c>
      <c r="B48" s="110"/>
      <c r="C48" s="78">
        <v>1255670</v>
      </c>
      <c r="D48" s="42">
        <v>1681</v>
      </c>
      <c r="E48" s="42">
        <v>119964</v>
      </c>
      <c r="F48" s="42">
        <v>105790</v>
      </c>
      <c r="G48" s="42">
        <v>40426</v>
      </c>
      <c r="H48" s="42">
        <v>407313</v>
      </c>
      <c r="I48" s="42">
        <v>319362</v>
      </c>
      <c r="J48" s="42">
        <v>366924</v>
      </c>
    </row>
    <row r="49" spans="1:10" ht="12" customHeight="1">
      <c r="A49" s="80" t="s">
        <v>92</v>
      </c>
      <c r="B49" s="79"/>
      <c r="C49" s="78">
        <v>1250840</v>
      </c>
      <c r="D49" s="42">
        <v>1469</v>
      </c>
      <c r="E49" s="42">
        <v>118942</v>
      </c>
      <c r="F49" s="42">
        <v>104704</v>
      </c>
      <c r="G49" s="42">
        <v>40140</v>
      </c>
      <c r="H49" s="42">
        <v>405366</v>
      </c>
      <c r="I49" s="42">
        <v>318144</v>
      </c>
      <c r="J49" s="42">
        <v>366779</v>
      </c>
    </row>
    <row r="50" spans="1:10" ht="12" customHeight="1">
      <c r="A50" s="109" t="s">
        <v>75</v>
      </c>
      <c r="B50" s="110"/>
      <c r="C50" s="78">
        <v>1257589</v>
      </c>
      <c r="D50" s="42">
        <v>1698</v>
      </c>
      <c r="E50" s="42">
        <v>118354</v>
      </c>
      <c r="F50" s="42">
        <v>104128</v>
      </c>
      <c r="G50" s="42">
        <v>40875</v>
      </c>
      <c r="H50" s="42">
        <v>408215</v>
      </c>
      <c r="I50" s="42">
        <v>320105</v>
      </c>
      <c r="J50" s="42">
        <v>368342</v>
      </c>
    </row>
    <row r="51" spans="1:10" ht="12" customHeight="1">
      <c r="A51" s="8"/>
      <c r="B51" s="36"/>
      <c r="C51" s="138" t="s">
        <v>1</v>
      </c>
      <c r="D51" s="129"/>
      <c r="E51" s="129"/>
      <c r="F51" s="129"/>
      <c r="G51" s="129"/>
      <c r="H51" s="129"/>
      <c r="I51" s="129"/>
      <c r="J51" s="129"/>
    </row>
    <row r="52" spans="1:10" ht="12" customHeight="1">
      <c r="A52" s="113" t="s">
        <v>9</v>
      </c>
      <c r="B52" s="114"/>
      <c r="C52" s="81">
        <v>99.084210703160309</v>
      </c>
      <c r="D52" s="41">
        <v>95.571331981068283</v>
      </c>
      <c r="E52" s="41">
        <v>100.66818349415902</v>
      </c>
      <c r="F52" s="41">
        <v>100.69512602321133</v>
      </c>
      <c r="G52" s="41">
        <v>97.658488660862915</v>
      </c>
      <c r="H52" s="41">
        <v>99.237480436065866</v>
      </c>
      <c r="I52" s="41">
        <v>98.517158790930225</v>
      </c>
      <c r="J52" s="41">
        <v>99.059821692444089</v>
      </c>
    </row>
    <row r="53" spans="1:10" ht="12" customHeight="1">
      <c r="A53" s="104" t="s">
        <v>75</v>
      </c>
      <c r="B53" s="106"/>
      <c r="C53" s="81">
        <v>99.803348904492466</v>
      </c>
      <c r="D53" s="41">
        <v>101.1156186612576</v>
      </c>
      <c r="E53" s="41">
        <v>99.899277858215598</v>
      </c>
      <c r="F53" s="41">
        <v>99.69847517479333</v>
      </c>
      <c r="G53" s="41">
        <v>99.448735092650708</v>
      </c>
      <c r="H53" s="41">
        <v>99.848091805622502</v>
      </c>
      <c r="I53" s="41">
        <v>99.698956311952585</v>
      </c>
      <c r="J53" s="41">
        <v>99.839609398088854</v>
      </c>
    </row>
    <row r="54" spans="1:10" ht="12" customHeight="1">
      <c r="A54" s="104" t="s">
        <v>76</v>
      </c>
      <c r="B54" s="106"/>
      <c r="C54" s="81">
        <v>100.1252943355819</v>
      </c>
      <c r="D54" s="41">
        <v>103.34685598377283</v>
      </c>
      <c r="E54" s="41">
        <v>99.353399821937643</v>
      </c>
      <c r="F54" s="41">
        <v>99.393914864769144</v>
      </c>
      <c r="G54" s="41">
        <v>101.28537510575006</v>
      </c>
      <c r="H54" s="41">
        <v>100.07717261211691</v>
      </c>
      <c r="I54" s="41">
        <v>100.67586231009949</v>
      </c>
      <c r="J54" s="41">
        <v>99.79928085902867</v>
      </c>
    </row>
    <row r="55" spans="1:10" ht="12" customHeight="1">
      <c r="A55" s="104" t="s">
        <v>74</v>
      </c>
      <c r="B55" s="106"/>
      <c r="C55" s="81">
        <v>100.98254809949626</v>
      </c>
      <c r="D55" s="41">
        <v>99.898580121703844</v>
      </c>
      <c r="E55" s="41">
        <v>99.770677266473015</v>
      </c>
      <c r="F55" s="41">
        <v>99.964586010462313</v>
      </c>
      <c r="G55" s="41">
        <v>101.69200120077504</v>
      </c>
      <c r="H55" s="41">
        <v>100.96641772857986</v>
      </c>
      <c r="I55" s="41">
        <v>101.11291760633556</v>
      </c>
      <c r="J55" s="41">
        <v>101.23079006994385</v>
      </c>
    </row>
    <row r="56" spans="1:10" ht="12" customHeight="1">
      <c r="A56" s="113" t="s">
        <v>10</v>
      </c>
      <c r="B56" s="114"/>
      <c r="C56" s="81">
        <v>99.050077709041673</v>
      </c>
      <c r="D56" s="41">
        <v>94.780952380952371</v>
      </c>
      <c r="E56" s="41">
        <v>99.426270401254371</v>
      </c>
      <c r="F56" s="41">
        <v>99.427748209212055</v>
      </c>
      <c r="G56" s="41">
        <v>97.60746471010448</v>
      </c>
      <c r="H56" s="41">
        <v>98.59376283728092</v>
      </c>
      <c r="I56" s="41">
        <v>98.928944708710915</v>
      </c>
      <c r="J56" s="41">
        <v>99.751220328158027</v>
      </c>
    </row>
    <row r="57" spans="1:10" ht="12" customHeight="1">
      <c r="A57" s="104" t="s">
        <v>75</v>
      </c>
      <c r="B57" s="106"/>
      <c r="C57" s="81">
        <v>99.583375053873908</v>
      </c>
      <c r="D57" s="41">
        <v>101.79047619047618</v>
      </c>
      <c r="E57" s="41">
        <v>99.382617062219367</v>
      </c>
      <c r="F57" s="41">
        <v>99.352715194685658</v>
      </c>
      <c r="G57" s="41">
        <v>99.322115001196266</v>
      </c>
      <c r="H57" s="41">
        <v>99.392026375560206</v>
      </c>
      <c r="I57" s="41">
        <v>99.636772553388923</v>
      </c>
      <c r="J57" s="41">
        <v>99.836681315673431</v>
      </c>
    </row>
    <row r="58" spans="1:10" ht="12" customHeight="1">
      <c r="A58" s="104" t="s">
        <v>76</v>
      </c>
      <c r="B58" s="106"/>
      <c r="C58" s="81">
        <v>100.26451548303679</v>
      </c>
      <c r="D58" s="41">
        <v>104.15238095238095</v>
      </c>
      <c r="E58" s="41">
        <v>99.947437816263985</v>
      </c>
      <c r="F58" s="41">
        <v>99.929969186442037</v>
      </c>
      <c r="G58" s="41">
        <v>101.47008001701359</v>
      </c>
      <c r="H58" s="41">
        <v>100.45664278766773</v>
      </c>
      <c r="I58" s="41">
        <v>100.62297129019906</v>
      </c>
      <c r="J58" s="41">
        <v>99.667279998783471</v>
      </c>
    </row>
    <row r="59" spans="1:10" ht="12" customHeight="1">
      <c r="A59" s="104" t="s">
        <v>74</v>
      </c>
      <c r="B59" s="106"/>
      <c r="C59" s="81">
        <v>101.12736881973679</v>
      </c>
      <c r="D59" s="41">
        <v>98.780952380952385</v>
      </c>
      <c r="E59" s="41">
        <v>101.21694818615923</v>
      </c>
      <c r="F59" s="41">
        <v>101.17851854816121</v>
      </c>
      <c r="G59" s="41">
        <v>101.74123401653507</v>
      </c>
      <c r="H59" s="41">
        <v>101.56233849872389</v>
      </c>
      <c r="I59" s="41">
        <v>100.98481895543652</v>
      </c>
      <c r="J59" s="41">
        <v>100.6718267666246</v>
      </c>
    </row>
    <row r="60" spans="1:10" ht="12" customHeight="1">
      <c r="A60" s="113" t="s">
        <v>11</v>
      </c>
      <c r="B60" s="114"/>
      <c r="C60" s="81">
        <v>98.947090214097358</v>
      </c>
      <c r="D60" s="41">
        <v>93.706004140786746</v>
      </c>
      <c r="E60" s="41">
        <v>99.326448136506514</v>
      </c>
      <c r="F60" s="41">
        <v>99.266224481690372</v>
      </c>
      <c r="G60" s="41">
        <v>98.594194204637333</v>
      </c>
      <c r="H60" s="41">
        <v>98.965339118756134</v>
      </c>
      <c r="I60" s="41">
        <v>98.753024001739647</v>
      </c>
      <c r="J60" s="41">
        <v>99.04655042062187</v>
      </c>
    </row>
    <row r="61" spans="1:10" ht="12" customHeight="1">
      <c r="A61" s="104" t="s">
        <v>75</v>
      </c>
      <c r="B61" s="105"/>
      <c r="C61" s="81">
        <v>99.611081982412728</v>
      </c>
      <c r="D61" s="41">
        <v>103.89233954451346</v>
      </c>
      <c r="E61" s="41">
        <v>99.471724028632565</v>
      </c>
      <c r="F61" s="41">
        <v>99.394312495035351</v>
      </c>
      <c r="G61" s="41">
        <v>99.731358076210839</v>
      </c>
      <c r="H61" s="41">
        <v>99.708920915336535</v>
      </c>
      <c r="I61" s="41">
        <v>99.420343037320933</v>
      </c>
      <c r="J61" s="41">
        <v>99.668482761103576</v>
      </c>
    </row>
    <row r="62" spans="1:10" ht="12" customHeight="1">
      <c r="A62" s="104" t="s">
        <v>76</v>
      </c>
      <c r="B62" s="105"/>
      <c r="C62" s="81">
        <v>100.27430395478389</v>
      </c>
      <c r="D62" s="41">
        <v>106.08695652173914</v>
      </c>
      <c r="E62" s="41">
        <v>100.07219771608689</v>
      </c>
      <c r="F62" s="41">
        <v>100.15191834140917</v>
      </c>
      <c r="G62" s="41">
        <v>101.06674317310451</v>
      </c>
      <c r="H62" s="41">
        <v>100.24123146856758</v>
      </c>
      <c r="I62" s="41">
        <v>100.38292696186359</v>
      </c>
      <c r="J62" s="41">
        <v>100.15240792521212</v>
      </c>
    </row>
    <row r="63" spans="1:10" ht="12" customHeight="1">
      <c r="A63" s="104" t="s">
        <v>74</v>
      </c>
      <c r="B63" s="105"/>
      <c r="C63" s="81">
        <v>101.14126525372046</v>
      </c>
      <c r="D63" s="41">
        <v>95.817805383022773</v>
      </c>
      <c r="E63" s="41">
        <v>101.06359562235312</v>
      </c>
      <c r="F63" s="41">
        <v>101.24314878068155</v>
      </c>
      <c r="G63" s="41">
        <v>100.53467567356094</v>
      </c>
      <c r="H63" s="41">
        <v>101.03879332610155</v>
      </c>
      <c r="I63" s="41">
        <v>101.31051401234063</v>
      </c>
      <c r="J63" s="41">
        <v>101.24566477456827</v>
      </c>
    </row>
    <row r="64" spans="1:10" ht="12" customHeight="1">
      <c r="A64" s="113" t="s">
        <v>23</v>
      </c>
      <c r="B64" s="114"/>
      <c r="C64" s="81">
        <v>99.216660023171826</v>
      </c>
      <c r="D64" s="41">
        <v>91.885964912280699</v>
      </c>
      <c r="E64" s="41">
        <v>99.737671881379043</v>
      </c>
      <c r="F64" s="41">
        <v>99.808232312855282</v>
      </c>
      <c r="G64" s="41">
        <v>98.881563142300394</v>
      </c>
      <c r="H64" s="41">
        <v>99.959718801313628</v>
      </c>
      <c r="I64" s="41">
        <v>98.019327689160193</v>
      </c>
      <c r="J64" s="41">
        <v>99.334375817537506</v>
      </c>
    </row>
    <row r="65" spans="1:10" ht="12" customHeight="1">
      <c r="A65" s="104" t="s">
        <v>75</v>
      </c>
      <c r="B65" s="106"/>
      <c r="C65" s="81">
        <v>99.674595698908348</v>
      </c>
      <c r="D65" s="41">
        <v>101.31578947368421</v>
      </c>
      <c r="E65" s="41">
        <v>99.661231899794132</v>
      </c>
      <c r="F65" s="41">
        <v>99.689845118240441</v>
      </c>
      <c r="G65" s="41">
        <v>99.858527080052312</v>
      </c>
      <c r="H65" s="41">
        <v>99.998973727421998</v>
      </c>
      <c r="I65" s="41">
        <v>99.015984431396689</v>
      </c>
      <c r="J65" s="41">
        <v>99.86027540609318</v>
      </c>
    </row>
    <row r="66" spans="1:10" ht="12" customHeight="1">
      <c r="A66" s="104" t="s">
        <v>76</v>
      </c>
      <c r="B66" s="106"/>
      <c r="C66" s="81">
        <v>100.14404112365618</v>
      </c>
      <c r="D66" s="41">
        <v>106.18421052631579</v>
      </c>
      <c r="E66" s="41">
        <v>99.859280942991418</v>
      </c>
      <c r="F66" s="41">
        <v>99.808232312855282</v>
      </c>
      <c r="G66" s="41">
        <v>100.63529348957638</v>
      </c>
      <c r="H66" s="41">
        <v>99.643113711001646</v>
      </c>
      <c r="I66" s="41">
        <v>101.05088072387352</v>
      </c>
      <c r="J66" s="41">
        <v>99.915867957285897</v>
      </c>
    </row>
    <row r="67" spans="1:10" ht="12" customHeight="1">
      <c r="A67" s="104" t="s">
        <v>74</v>
      </c>
      <c r="B67" s="106"/>
      <c r="C67" s="81">
        <v>100.93389764955691</v>
      </c>
      <c r="D67" s="41">
        <v>100.21929824561404</v>
      </c>
      <c r="E67" s="41">
        <v>100.82086116588344</v>
      </c>
      <c r="F67" s="41">
        <v>100.7465242106705</v>
      </c>
      <c r="G67" s="41">
        <v>100.53652937565064</v>
      </c>
      <c r="H67" s="41">
        <v>100.26169950738917</v>
      </c>
      <c r="I67" s="41">
        <v>101.84660933783536</v>
      </c>
      <c r="J67" s="41">
        <v>100.98490974385805</v>
      </c>
    </row>
    <row r="68" spans="1:10" ht="12" customHeight="1">
      <c r="A68" s="111" t="s">
        <v>82</v>
      </c>
      <c r="B68" s="112"/>
      <c r="C68" s="81">
        <v>99.324637839243834</v>
      </c>
      <c r="D68" s="41">
        <v>90.077989601386477</v>
      </c>
      <c r="E68" s="41">
        <v>99.326190783529114</v>
      </c>
      <c r="F68" s="41">
        <v>99.278083146241386</v>
      </c>
      <c r="G68" s="41">
        <v>98.210081335616437</v>
      </c>
      <c r="H68" s="41">
        <v>99.382987987603414</v>
      </c>
      <c r="I68" s="41">
        <v>99.410931009204205</v>
      </c>
      <c r="J68" s="41">
        <v>99.364663974881921</v>
      </c>
    </row>
    <row r="69" spans="1:10" ht="12" customHeight="1">
      <c r="A69" s="104" t="s">
        <v>75</v>
      </c>
      <c r="B69" s="106"/>
      <c r="C69" s="81">
        <v>99.84233998011419</v>
      </c>
      <c r="D69" s="41">
        <v>99.870017331022538</v>
      </c>
      <c r="E69" s="41">
        <v>99.62480099823587</v>
      </c>
      <c r="F69" s="41">
        <v>99.608074630332126</v>
      </c>
      <c r="G69" s="41">
        <v>100.14180222602739</v>
      </c>
      <c r="H69" s="41">
        <v>99.864764490433629</v>
      </c>
      <c r="I69" s="41">
        <v>99.932882626048709</v>
      </c>
      <c r="J69" s="41">
        <v>99.775815879560852</v>
      </c>
    </row>
    <row r="70" spans="1:10" ht="12" customHeight="1">
      <c r="A70" s="104" t="s">
        <v>76</v>
      </c>
      <c r="B70" s="105"/>
      <c r="C70" s="81">
        <v>100.15757611354206</v>
      </c>
      <c r="D70" s="41">
        <v>110.09532062391681</v>
      </c>
      <c r="E70" s="41">
        <v>100.0628200163504</v>
      </c>
      <c r="F70" s="41">
        <v>100.03580552759929</v>
      </c>
      <c r="G70" s="41">
        <v>101.171875</v>
      </c>
      <c r="H70" s="41">
        <v>100.09374279640397</v>
      </c>
      <c r="I70" s="41">
        <v>100.5643072411827</v>
      </c>
      <c r="J70" s="41">
        <v>99.715265491299945</v>
      </c>
    </row>
    <row r="71" spans="1:10" ht="12" customHeight="1">
      <c r="A71" s="104" t="s">
        <v>74</v>
      </c>
      <c r="B71" s="106"/>
      <c r="C71" s="81">
        <v>100.66974043572566</v>
      </c>
      <c r="D71" s="41">
        <v>99.6100519930676</v>
      </c>
      <c r="E71" s="41">
        <v>100.86226926552213</v>
      </c>
      <c r="F71" s="41">
        <v>100.91255709530076</v>
      </c>
      <c r="G71" s="41">
        <v>100.46821489726028</v>
      </c>
      <c r="H71" s="41">
        <v>100.67540916425479</v>
      </c>
      <c r="I71" s="41">
        <v>100.13814449784148</v>
      </c>
      <c r="J71" s="41">
        <v>101.10851515679597</v>
      </c>
    </row>
    <row r="72" spans="1:10" ht="12" customHeight="1">
      <c r="A72" s="111" t="s">
        <v>88</v>
      </c>
      <c r="B72" s="112"/>
      <c r="C72" s="81">
        <v>98.888141393000112</v>
      </c>
      <c r="D72" s="41">
        <v>88.969521044992746</v>
      </c>
      <c r="E72" s="41">
        <v>100.00952265526257</v>
      </c>
      <c r="F72" s="41">
        <v>99.993185159223884</v>
      </c>
      <c r="G72" s="41">
        <v>98.454576728677651</v>
      </c>
      <c r="H72" s="41">
        <v>98.943112173537116</v>
      </c>
      <c r="I72" s="41">
        <v>98.539951872247414</v>
      </c>
      <c r="J72" s="41">
        <v>98.868252879789324</v>
      </c>
    </row>
    <row r="73" spans="1:10" ht="12" customHeight="1">
      <c r="A73" s="104" t="s">
        <v>75</v>
      </c>
      <c r="B73" s="106"/>
      <c r="C73" s="81">
        <v>99.721848474277834</v>
      </c>
      <c r="D73" s="41">
        <v>99.516207063376868</v>
      </c>
      <c r="E73" s="41">
        <v>99.922087366033551</v>
      </c>
      <c r="F73" s="41">
        <v>99.866623830524645</v>
      </c>
      <c r="G73" s="41">
        <v>99.931196909153456</v>
      </c>
      <c r="H73" s="41">
        <v>99.844874500928199</v>
      </c>
      <c r="I73" s="41">
        <v>99.607583688453886</v>
      </c>
      <c r="J73" s="41">
        <v>99.595763439497048</v>
      </c>
    </row>
    <row r="74" spans="1:10" ht="12" customHeight="1">
      <c r="A74" s="104" t="s">
        <v>76</v>
      </c>
      <c r="B74" s="105"/>
      <c r="C74" s="81">
        <v>100.3109582897294</v>
      </c>
      <c r="D74" s="41">
        <v>110.35316884373488</v>
      </c>
      <c r="E74" s="41">
        <v>99.822532333743098</v>
      </c>
      <c r="F74" s="41">
        <v>99.804316714857322</v>
      </c>
      <c r="G74" s="41">
        <v>100.7383100902379</v>
      </c>
      <c r="H74" s="41">
        <v>100.31508277598351</v>
      </c>
      <c r="I74" s="41">
        <v>100.67099946164373</v>
      </c>
      <c r="J74" s="41">
        <v>100.04264220310365</v>
      </c>
    </row>
    <row r="75" spans="1:10" ht="12" customHeight="1">
      <c r="A75" s="104" t="s">
        <v>74</v>
      </c>
      <c r="B75" s="106"/>
      <c r="C75" s="81">
        <v>101.08710818757163</v>
      </c>
      <c r="D75" s="41">
        <v>101.548137397194</v>
      </c>
      <c r="E75" s="41">
        <v>100.34627837318419</v>
      </c>
      <c r="F75" s="41">
        <v>100.36800140191011</v>
      </c>
      <c r="G75" s="41">
        <v>100.74624890841251</v>
      </c>
      <c r="H75" s="41">
        <v>100.9004908069069</v>
      </c>
      <c r="I75" s="41">
        <v>101.16978978160898</v>
      </c>
      <c r="J75" s="41">
        <v>101.50601888934348</v>
      </c>
    </row>
    <row r="76" spans="1:10" ht="12" customHeight="1">
      <c r="A76" s="111" t="s">
        <v>89</v>
      </c>
      <c r="B76" s="112"/>
      <c r="C76" s="81">
        <v>99.067806983899004</v>
      </c>
      <c r="D76" s="41">
        <v>84.188790560471972</v>
      </c>
      <c r="E76" s="41">
        <v>99.817693913191633</v>
      </c>
      <c r="F76" s="41">
        <v>99.891769662649892</v>
      </c>
      <c r="G76" s="41">
        <v>97.806126385638223</v>
      </c>
      <c r="H76" s="41">
        <v>99.070601539930138</v>
      </c>
      <c r="I76" s="41">
        <v>98.865759274085946</v>
      </c>
      <c r="J76" s="41">
        <v>99.204836215380283</v>
      </c>
    </row>
    <row r="77" spans="1:10" ht="12" customHeight="1">
      <c r="A77" s="104" t="s">
        <v>75</v>
      </c>
      <c r="B77" s="106"/>
      <c r="C77" s="81">
        <v>99.702951713332084</v>
      </c>
      <c r="D77" s="41">
        <v>99.35103244837758</v>
      </c>
      <c r="E77" s="41">
        <v>99.65327767602335</v>
      </c>
      <c r="F77" s="41">
        <v>99.652116772803268</v>
      </c>
      <c r="G77" s="41">
        <v>99.513901391425122</v>
      </c>
      <c r="H77" s="41">
        <v>99.770798753749716</v>
      </c>
      <c r="I77" s="41">
        <v>99.647019202663728</v>
      </c>
      <c r="J77" s="41">
        <v>99.715450583438766</v>
      </c>
    </row>
    <row r="78" spans="1:10" ht="12" customHeight="1">
      <c r="A78" s="104" t="s">
        <v>76</v>
      </c>
      <c r="B78" s="105"/>
      <c r="C78" s="81">
        <v>100.21576804119505</v>
      </c>
      <c r="D78" s="41">
        <v>114.86725663716814</v>
      </c>
      <c r="E78" s="41">
        <v>99.821101503599266</v>
      </c>
      <c r="F78" s="41">
        <v>99.810596909637326</v>
      </c>
      <c r="G78" s="41">
        <v>101.157377639464</v>
      </c>
      <c r="H78" s="41">
        <v>100.25917371691379</v>
      </c>
      <c r="I78" s="41">
        <v>100.45750886423423</v>
      </c>
      <c r="J78" s="41">
        <v>99.91086742584001</v>
      </c>
    </row>
    <row r="79" spans="1:10" ht="12" customHeight="1">
      <c r="A79" s="104" t="s">
        <v>74</v>
      </c>
      <c r="B79" s="106"/>
      <c r="C79" s="81">
        <v>101.03371171626992</v>
      </c>
      <c r="D79" s="41">
        <v>101.59292035398231</v>
      </c>
      <c r="E79" s="41">
        <v>100.60655109255868</v>
      </c>
      <c r="F79" s="41">
        <v>100.55081510972816</v>
      </c>
      <c r="G79" s="41">
        <v>101.67176770144802</v>
      </c>
      <c r="H79" s="41">
        <v>101.01830839405488</v>
      </c>
      <c r="I79" s="41">
        <v>100.9156531574466</v>
      </c>
      <c r="J79" s="41">
        <v>101.22395613665121</v>
      </c>
    </row>
    <row r="80" spans="1:10" ht="12" customHeight="1">
      <c r="A80" s="111" t="s">
        <v>90</v>
      </c>
      <c r="B80" s="112"/>
      <c r="C80" s="81">
        <v>99.17371766812974</v>
      </c>
      <c r="D80" s="41">
        <v>86.422668240850058</v>
      </c>
      <c r="E80" s="41">
        <v>99.760278278362179</v>
      </c>
      <c r="F80" s="41">
        <v>99.86885744424066</v>
      </c>
      <c r="G80" s="41">
        <v>98.032671702090283</v>
      </c>
      <c r="H80" s="41">
        <v>99.219272642579995</v>
      </c>
      <c r="I80" s="41">
        <v>99.22559653610999</v>
      </c>
      <c r="J80" s="41">
        <v>99.069598240614681</v>
      </c>
    </row>
    <row r="81" spans="1:10" ht="12" customHeight="1">
      <c r="A81" s="104" t="s">
        <v>75</v>
      </c>
      <c r="B81" s="106"/>
      <c r="C81" s="81">
        <v>99.784835695268242</v>
      </c>
      <c r="D81" s="41">
        <v>101.06257378984651</v>
      </c>
      <c r="E81" s="41">
        <v>99.885168266208453</v>
      </c>
      <c r="F81" s="41">
        <v>99.913521937868836</v>
      </c>
      <c r="G81" s="41">
        <v>99.540789440666472</v>
      </c>
      <c r="H81" s="41">
        <v>99.691772506305782</v>
      </c>
      <c r="I81" s="41">
        <v>99.936751281494566</v>
      </c>
      <c r="J81" s="41">
        <v>99.743147381591484</v>
      </c>
    </row>
    <row r="82" spans="1:10" ht="12" customHeight="1">
      <c r="A82" s="104" t="s">
        <v>76</v>
      </c>
      <c r="B82" s="105"/>
      <c r="C82" s="81">
        <v>100.18849967271575</v>
      </c>
      <c r="D82" s="41">
        <v>112.92798110979929</v>
      </c>
      <c r="E82" s="41">
        <v>99.828171493231636</v>
      </c>
      <c r="F82" s="41">
        <v>99.776677531859093</v>
      </c>
      <c r="G82" s="41">
        <v>101.00373892750495</v>
      </c>
      <c r="H82" s="41">
        <v>100.11521365318956</v>
      </c>
      <c r="I82" s="41">
        <v>100.3848417051351</v>
      </c>
      <c r="J82" s="41">
        <v>100.06752026986061</v>
      </c>
    </row>
    <row r="83" spans="1:10" ht="12" customHeight="1">
      <c r="A83" s="115" t="s">
        <v>74</v>
      </c>
      <c r="B83" s="116"/>
      <c r="C83" s="82">
        <v>100.84933278183593</v>
      </c>
      <c r="D83" s="41">
        <v>99.232585596221952</v>
      </c>
      <c r="E83" s="41">
        <v>100.55236578517246</v>
      </c>
      <c r="F83" s="41">
        <v>100.53312299841299</v>
      </c>
      <c r="G83" s="41">
        <v>101.44287470828837</v>
      </c>
      <c r="H83" s="41">
        <v>100.92047036903058</v>
      </c>
      <c r="I83" s="41">
        <v>100.49371760863204</v>
      </c>
      <c r="J83" s="70">
        <v>101.12166325850067</v>
      </c>
    </row>
    <row r="84" spans="1:10" ht="16.5" customHeight="1">
      <c r="A84" s="140" t="s">
        <v>20</v>
      </c>
      <c r="B84" s="140"/>
      <c r="C84" s="140"/>
      <c r="D84" s="140"/>
      <c r="E84" s="140"/>
      <c r="F84" s="140"/>
      <c r="G84" s="140"/>
      <c r="H84" s="140"/>
      <c r="I84" s="69"/>
    </row>
    <row r="85" spans="1:10">
      <c r="A85" s="139" t="s">
        <v>22</v>
      </c>
      <c r="B85" s="139"/>
      <c r="C85" s="139"/>
      <c r="D85" s="139"/>
      <c r="E85" s="139"/>
      <c r="F85" s="139"/>
      <c r="G85" s="139"/>
      <c r="H85" s="139"/>
    </row>
    <row r="87" spans="1:10">
      <c r="C87" s="64"/>
      <c r="D87" s="64"/>
      <c r="E87" s="64"/>
      <c r="F87" s="64"/>
      <c r="G87" s="64"/>
      <c r="H87" s="64"/>
      <c r="I87" s="64"/>
      <c r="J87" s="64"/>
    </row>
    <row r="88" spans="1:10">
      <c r="C88" s="64"/>
      <c r="D88" s="64"/>
      <c r="E88" s="64"/>
      <c r="F88" s="64"/>
      <c r="G88" s="64"/>
      <c r="H88" s="64"/>
      <c r="I88" s="64"/>
      <c r="J88" s="64"/>
    </row>
    <row r="89" spans="1:10">
      <c r="C89" s="64"/>
      <c r="D89" s="64"/>
      <c r="E89" s="64"/>
      <c r="F89" s="64"/>
      <c r="G89" s="64"/>
      <c r="H89" s="64"/>
      <c r="I89" s="64"/>
      <c r="J89" s="64"/>
    </row>
    <row r="90" spans="1:10">
      <c r="C90" s="64"/>
      <c r="D90" s="64"/>
      <c r="E90" s="64"/>
      <c r="F90" s="64"/>
      <c r="G90" s="64"/>
      <c r="H90" s="64"/>
      <c r="I90" s="64"/>
      <c r="J90" s="64"/>
    </row>
    <row r="91" spans="1:10">
      <c r="C91" s="64"/>
      <c r="D91" s="64"/>
      <c r="E91" s="64"/>
      <c r="F91" s="64"/>
      <c r="G91" s="64"/>
      <c r="H91" s="64"/>
      <c r="I91" s="64"/>
      <c r="J91" s="64"/>
    </row>
    <row r="92" spans="1:10">
      <c r="C92" s="64"/>
      <c r="D92" s="64"/>
      <c r="E92" s="64"/>
      <c r="F92" s="64"/>
      <c r="G92" s="64"/>
      <c r="H92" s="64"/>
      <c r="I92" s="64"/>
      <c r="J92" s="64"/>
    </row>
    <row r="93" spans="1:10">
      <c r="C93" s="64"/>
      <c r="D93" s="64"/>
      <c r="E93" s="64"/>
      <c r="F93" s="64"/>
      <c r="G93" s="64"/>
      <c r="H93" s="64"/>
      <c r="I93" s="64"/>
      <c r="J93" s="64"/>
    </row>
    <row r="94" spans="1:10">
      <c r="C94" s="64"/>
      <c r="D94" s="64"/>
      <c r="E94" s="64"/>
      <c r="F94" s="64"/>
      <c r="G94" s="64"/>
      <c r="H94" s="64"/>
      <c r="I94" s="64"/>
      <c r="J94" s="64"/>
    </row>
    <row r="95" spans="1:10">
      <c r="C95" s="64"/>
      <c r="D95" s="64"/>
      <c r="E95" s="64"/>
      <c r="F95" s="64"/>
      <c r="G95" s="64"/>
      <c r="H95" s="64"/>
      <c r="I95" s="64"/>
      <c r="J95" s="64"/>
    </row>
    <row r="96" spans="1:10">
      <c r="C96" s="64"/>
      <c r="D96" s="64"/>
      <c r="E96" s="64"/>
      <c r="F96" s="64"/>
      <c r="G96" s="64"/>
      <c r="H96" s="64"/>
      <c r="I96" s="64"/>
      <c r="J96" s="64"/>
    </row>
    <row r="97" spans="3:11" ht="12.75">
      <c r="C97" s="64"/>
      <c r="D97" s="64"/>
      <c r="E97" s="64"/>
      <c r="F97" s="64"/>
      <c r="G97" s="64"/>
      <c r="H97" s="64"/>
      <c r="I97" s="64"/>
      <c r="J97" s="64"/>
      <c r="K97" s="54"/>
    </row>
    <row r="98" spans="3:11">
      <c r="C98" s="64"/>
      <c r="D98" s="64"/>
      <c r="E98" s="64"/>
      <c r="F98" s="64"/>
      <c r="G98" s="64"/>
      <c r="H98" s="64"/>
      <c r="I98" s="64"/>
      <c r="J98" s="64"/>
    </row>
    <row r="99" spans="3:11">
      <c r="C99" s="64"/>
      <c r="D99" s="64"/>
      <c r="E99" s="64"/>
      <c r="F99" s="64"/>
      <c r="G99" s="64"/>
      <c r="H99" s="64"/>
      <c r="I99" s="64"/>
      <c r="J99" s="64"/>
    </row>
    <row r="100" spans="3:11">
      <c r="C100" s="64"/>
      <c r="D100" s="64"/>
      <c r="E100" s="64"/>
      <c r="F100" s="64"/>
      <c r="G100" s="64"/>
      <c r="H100" s="64"/>
      <c r="I100" s="64"/>
      <c r="J100" s="64"/>
    </row>
    <row r="101" spans="3:11">
      <c r="C101" s="64"/>
      <c r="D101" s="64"/>
      <c r="E101" s="64"/>
      <c r="F101" s="64"/>
      <c r="G101" s="64"/>
      <c r="H101" s="64"/>
      <c r="I101" s="64"/>
      <c r="J101" s="64"/>
    </row>
    <row r="102" spans="3:11">
      <c r="C102" s="64"/>
      <c r="D102" s="64"/>
      <c r="E102" s="64"/>
      <c r="F102" s="64"/>
      <c r="G102" s="64"/>
      <c r="H102" s="64"/>
      <c r="I102" s="64"/>
      <c r="J102" s="64"/>
    </row>
    <row r="103" spans="3:11">
      <c r="C103" s="64"/>
      <c r="D103" s="64"/>
      <c r="E103" s="64"/>
      <c r="F103" s="64"/>
      <c r="G103" s="64"/>
      <c r="H103" s="64"/>
      <c r="I103" s="64"/>
      <c r="J103" s="64"/>
    </row>
    <row r="104" spans="3:11">
      <c r="C104" s="64"/>
      <c r="D104" s="64"/>
      <c r="E104" s="64"/>
      <c r="F104" s="64"/>
      <c r="G104" s="64"/>
      <c r="H104" s="64"/>
      <c r="I104" s="64"/>
      <c r="J104" s="64"/>
    </row>
    <row r="105" spans="3:11">
      <c r="C105" s="64"/>
      <c r="D105" s="64"/>
      <c r="E105" s="64"/>
      <c r="F105" s="64"/>
      <c r="G105" s="64"/>
      <c r="H105" s="64"/>
      <c r="I105" s="64"/>
      <c r="J105" s="64"/>
    </row>
    <row r="106" spans="3:11">
      <c r="C106" s="64"/>
      <c r="D106" s="64"/>
      <c r="E106" s="64"/>
      <c r="F106" s="64"/>
      <c r="G106" s="64"/>
      <c r="H106" s="64"/>
      <c r="I106" s="64"/>
      <c r="J106" s="64"/>
    </row>
    <row r="107" spans="3:11">
      <c r="C107" s="64"/>
      <c r="D107" s="64"/>
      <c r="E107" s="64"/>
      <c r="F107" s="64"/>
      <c r="G107" s="64"/>
      <c r="H107" s="64"/>
      <c r="I107" s="64"/>
      <c r="J107" s="64"/>
    </row>
    <row r="108" spans="3:11">
      <c r="C108" s="64"/>
      <c r="D108" s="64"/>
      <c r="E108" s="64"/>
      <c r="F108" s="64"/>
      <c r="G108" s="64"/>
      <c r="H108" s="64"/>
      <c r="I108" s="64"/>
      <c r="J108" s="64"/>
    </row>
    <row r="109" spans="3:11">
      <c r="C109" s="64"/>
      <c r="D109" s="64"/>
      <c r="E109" s="64"/>
      <c r="F109" s="64"/>
      <c r="G109" s="64"/>
      <c r="H109" s="64"/>
      <c r="I109" s="64"/>
      <c r="J109" s="64"/>
    </row>
    <row r="110" spans="3:11">
      <c r="C110" s="64"/>
      <c r="D110" s="64"/>
      <c r="E110" s="64"/>
      <c r="F110" s="64"/>
      <c r="G110" s="64"/>
      <c r="H110" s="64"/>
      <c r="I110" s="64"/>
      <c r="J110" s="64"/>
    </row>
    <row r="111" spans="3:11" ht="12.75">
      <c r="C111" s="2"/>
      <c r="D111" s="61"/>
      <c r="E111" s="60"/>
      <c r="F111" s="59"/>
      <c r="G111" s="58"/>
      <c r="H111" s="57"/>
      <c r="I111" s="56"/>
      <c r="J111" s="55"/>
    </row>
    <row r="112" spans="3:11">
      <c r="C112" s="64"/>
      <c r="D112" s="64"/>
      <c r="E112" s="64"/>
      <c r="F112" s="64"/>
      <c r="G112" s="64"/>
      <c r="H112" s="64"/>
      <c r="I112" s="64"/>
      <c r="J112" s="64"/>
    </row>
    <row r="113" spans="3:10">
      <c r="C113" s="64"/>
      <c r="D113" s="64"/>
      <c r="E113" s="64"/>
      <c r="F113" s="64"/>
      <c r="G113" s="64"/>
      <c r="H113" s="64"/>
      <c r="I113" s="64"/>
      <c r="J113" s="64"/>
    </row>
    <row r="114" spans="3:10">
      <c r="C114" s="64"/>
      <c r="D114" s="64"/>
      <c r="E114" s="64"/>
      <c r="F114" s="64"/>
      <c r="G114" s="64"/>
      <c r="H114" s="64"/>
      <c r="I114" s="64"/>
      <c r="J114" s="64"/>
    </row>
    <row r="115" spans="3:10">
      <c r="C115" s="64"/>
      <c r="D115" s="64"/>
      <c r="E115" s="64"/>
      <c r="F115" s="64"/>
      <c r="G115" s="64"/>
      <c r="H115" s="64"/>
      <c r="I115" s="64"/>
      <c r="J115" s="64"/>
    </row>
    <row r="116" spans="3:10">
      <c r="C116" s="64"/>
      <c r="D116" s="64"/>
      <c r="E116" s="64"/>
      <c r="F116" s="64"/>
      <c r="G116" s="64"/>
      <c r="H116" s="64"/>
      <c r="I116" s="64"/>
      <c r="J116" s="64"/>
    </row>
    <row r="117" spans="3:10">
      <c r="C117" s="64"/>
      <c r="D117" s="64"/>
      <c r="E117" s="64"/>
      <c r="F117" s="64"/>
      <c r="G117" s="64"/>
      <c r="H117" s="64"/>
      <c r="I117" s="64"/>
      <c r="J117" s="64"/>
    </row>
    <row r="118" spans="3:10">
      <c r="C118" s="64"/>
      <c r="D118" s="64"/>
      <c r="E118" s="64"/>
      <c r="F118" s="64"/>
      <c r="G118" s="64"/>
      <c r="H118" s="64"/>
      <c r="I118" s="64"/>
      <c r="J118" s="64"/>
    </row>
    <row r="119" spans="3:10">
      <c r="C119" s="64"/>
      <c r="D119" s="64"/>
      <c r="E119" s="64"/>
      <c r="F119" s="64"/>
      <c r="G119" s="64"/>
      <c r="H119" s="64"/>
      <c r="I119" s="64"/>
      <c r="J119" s="64"/>
    </row>
    <row r="120" spans="3:10">
      <c r="C120" s="64"/>
      <c r="D120" s="64"/>
      <c r="E120" s="64"/>
      <c r="F120" s="64"/>
      <c r="G120" s="64"/>
      <c r="H120" s="64"/>
      <c r="I120" s="64"/>
      <c r="J120" s="64"/>
    </row>
    <row r="121" spans="3:10">
      <c r="C121" s="64"/>
      <c r="D121" s="64"/>
      <c r="E121" s="64"/>
      <c r="F121" s="64"/>
      <c r="G121" s="64"/>
      <c r="H121" s="64"/>
      <c r="I121" s="64"/>
      <c r="J121" s="64"/>
    </row>
    <row r="122" spans="3:10">
      <c r="C122" s="64"/>
      <c r="D122" s="64"/>
      <c r="E122" s="64"/>
      <c r="F122" s="64"/>
      <c r="G122" s="64"/>
      <c r="H122" s="64"/>
      <c r="I122" s="64"/>
      <c r="J122" s="64"/>
    </row>
    <row r="123" spans="3:10">
      <c r="C123" s="64"/>
      <c r="D123" s="64"/>
      <c r="E123" s="64"/>
      <c r="F123" s="64"/>
      <c r="G123" s="64"/>
      <c r="H123" s="64"/>
      <c r="I123" s="64"/>
      <c r="J123" s="64"/>
    </row>
    <row r="124" spans="3:10">
      <c r="C124" s="64"/>
      <c r="D124" s="64"/>
      <c r="E124" s="64"/>
      <c r="F124" s="64"/>
      <c r="G124" s="64"/>
      <c r="H124" s="64"/>
      <c r="I124" s="64"/>
      <c r="J124" s="64"/>
    </row>
    <row r="125" spans="3:10">
      <c r="C125" s="64"/>
      <c r="D125" s="64"/>
      <c r="E125" s="64"/>
      <c r="F125" s="64"/>
      <c r="G125" s="64"/>
      <c r="H125" s="64"/>
      <c r="I125" s="64"/>
      <c r="J125" s="64"/>
    </row>
    <row r="126" spans="3:10">
      <c r="C126" s="64"/>
      <c r="D126" s="64"/>
      <c r="E126" s="64"/>
      <c r="F126" s="64"/>
      <c r="G126" s="64"/>
      <c r="H126" s="64"/>
      <c r="I126" s="64"/>
      <c r="J126" s="64"/>
    </row>
    <row r="127" spans="3:10">
      <c r="C127" s="64"/>
      <c r="D127" s="64"/>
      <c r="E127" s="64"/>
      <c r="F127" s="64"/>
      <c r="G127" s="64"/>
      <c r="H127" s="64"/>
      <c r="I127" s="64"/>
      <c r="J127" s="64"/>
    </row>
    <row r="128" spans="3:10">
      <c r="C128" s="64"/>
      <c r="D128" s="64"/>
      <c r="E128" s="64"/>
      <c r="F128" s="64"/>
      <c r="G128" s="64"/>
      <c r="H128" s="64"/>
      <c r="I128" s="64"/>
      <c r="J128" s="64"/>
    </row>
    <row r="129" spans="3:10">
      <c r="C129" s="64"/>
      <c r="D129" s="64"/>
      <c r="E129" s="64"/>
      <c r="F129" s="64"/>
      <c r="G129" s="64"/>
      <c r="H129" s="64"/>
      <c r="I129" s="64"/>
      <c r="J129" s="64"/>
    </row>
    <row r="130" spans="3:10">
      <c r="C130" s="64"/>
      <c r="D130" s="64"/>
      <c r="E130" s="64"/>
      <c r="F130" s="64"/>
      <c r="G130" s="64"/>
      <c r="H130" s="64"/>
      <c r="I130" s="64"/>
      <c r="J130" s="64"/>
    </row>
    <row r="131" spans="3:10">
      <c r="C131" s="64"/>
      <c r="D131" s="64"/>
      <c r="E131" s="64"/>
      <c r="F131" s="64"/>
      <c r="G131" s="64"/>
      <c r="H131" s="64"/>
      <c r="I131" s="64"/>
      <c r="J131" s="64"/>
    </row>
    <row r="132" spans="3:10">
      <c r="C132" s="64"/>
      <c r="D132" s="64"/>
      <c r="E132" s="64"/>
      <c r="F132" s="64"/>
      <c r="G132" s="64"/>
      <c r="H132" s="64"/>
      <c r="I132" s="64"/>
      <c r="J132" s="64"/>
    </row>
    <row r="133" spans="3:10">
      <c r="C133" s="64"/>
      <c r="D133" s="64"/>
      <c r="E133" s="64"/>
      <c r="F133" s="64"/>
      <c r="G133" s="64"/>
      <c r="H133" s="64"/>
      <c r="I133" s="64"/>
      <c r="J133" s="64"/>
    </row>
    <row r="134" spans="3:10">
      <c r="C134" s="64"/>
      <c r="D134" s="64"/>
      <c r="E134" s="64"/>
      <c r="F134" s="64"/>
      <c r="G134" s="64"/>
      <c r="H134" s="64"/>
      <c r="I134" s="64"/>
      <c r="J134" s="64"/>
    </row>
    <row r="135" spans="3:10">
      <c r="C135" s="64"/>
      <c r="D135" s="64"/>
      <c r="E135" s="64"/>
      <c r="F135" s="64"/>
      <c r="G135" s="64"/>
      <c r="H135" s="64"/>
      <c r="I135" s="64"/>
      <c r="J135" s="64"/>
    </row>
  </sheetData>
  <mergeCells count="84">
    <mergeCell ref="A59:B59"/>
    <mergeCell ref="A58:B58"/>
    <mergeCell ref="A85:H85"/>
    <mergeCell ref="A61:B61"/>
    <mergeCell ref="A62:B62"/>
    <mergeCell ref="A63:B63"/>
    <mergeCell ref="A64:B64"/>
    <mergeCell ref="A65:B65"/>
    <mergeCell ref="A68:B68"/>
    <mergeCell ref="A69:B69"/>
    <mergeCell ref="A66:B66"/>
    <mergeCell ref="A67:B67"/>
    <mergeCell ref="A84:H84"/>
    <mergeCell ref="A70:B70"/>
    <mergeCell ref="A71:B71"/>
    <mergeCell ref="A60:B60"/>
    <mergeCell ref="C51:J51"/>
    <mergeCell ref="A28:B28"/>
    <mergeCell ref="A11:B11"/>
    <mergeCell ref="A20:B20"/>
    <mergeCell ref="A23:B23"/>
    <mergeCell ref="A17:B17"/>
    <mergeCell ref="A12:B12"/>
    <mergeCell ref="A54:B54"/>
    <mergeCell ref="A53:B53"/>
    <mergeCell ref="A31:B31"/>
    <mergeCell ref="A32:B32"/>
    <mergeCell ref="A24:B24"/>
    <mergeCell ref="A25:B25"/>
    <mergeCell ref="A26:B26"/>
    <mergeCell ref="A27:B27"/>
    <mergeCell ref="A43:B43"/>
    <mergeCell ref="A44:B44"/>
    <mergeCell ref="A46:B46"/>
    <mergeCell ref="A47:B47"/>
    <mergeCell ref="A50:B50"/>
    <mergeCell ref="A1:J1"/>
    <mergeCell ref="A36:B36"/>
    <mergeCell ref="C3:J3"/>
    <mergeCell ref="D4:J4"/>
    <mergeCell ref="D5:D6"/>
    <mergeCell ref="J5:J6"/>
    <mergeCell ref="C7:J7"/>
    <mergeCell ref="I5:I6"/>
    <mergeCell ref="A9:B9"/>
    <mergeCell ref="A10:B10"/>
    <mergeCell ref="G5:G6"/>
    <mergeCell ref="H5:H6"/>
    <mergeCell ref="A3:B6"/>
    <mergeCell ref="C4:C6"/>
    <mergeCell ref="E5:E6"/>
    <mergeCell ref="A8:B8"/>
    <mergeCell ref="A83:B83"/>
    <mergeCell ref="A13:B13"/>
    <mergeCell ref="A42:B42"/>
    <mergeCell ref="A30:B30"/>
    <mergeCell ref="A33:B33"/>
    <mergeCell ref="A34:B34"/>
    <mergeCell ref="A35:B35"/>
    <mergeCell ref="A18:B18"/>
    <mergeCell ref="A19:B19"/>
    <mergeCell ref="A22:B22"/>
    <mergeCell ref="A21:B21"/>
    <mergeCell ref="A29:B29"/>
    <mergeCell ref="A38:B38"/>
    <mergeCell ref="A39:B39"/>
    <mergeCell ref="A72:B72"/>
    <mergeCell ref="A73:B73"/>
    <mergeCell ref="A82:B82"/>
    <mergeCell ref="A81:B81"/>
    <mergeCell ref="A15:B15"/>
    <mergeCell ref="A48:B48"/>
    <mergeCell ref="A79:B79"/>
    <mergeCell ref="A80:B80"/>
    <mergeCell ref="A76:B76"/>
    <mergeCell ref="A77:B77"/>
    <mergeCell ref="A78:B78"/>
    <mergeCell ref="A74:B74"/>
    <mergeCell ref="A75:B75"/>
    <mergeCell ref="A40:B40"/>
    <mergeCell ref="A57:B57"/>
    <mergeCell ref="A56:B56"/>
    <mergeCell ref="A55:B55"/>
    <mergeCell ref="A52:B52"/>
  </mergeCells>
  <phoneticPr fontId="7" type="noConversion"/>
  <conditionalFormatting sqref="A33 A68:A69 A71 C33:J40 C68:J75 A75 A7:J32 C80:J83 A51:J67">
    <cfRule type="expression" dxfId="40" priority="47">
      <formula>MOD(ROW(),2)=0</formula>
    </cfRule>
  </conditionalFormatting>
  <conditionalFormatting sqref="A34:B37">
    <cfRule type="expression" dxfId="39" priority="46">
      <formula>MOD(ROW(),2)=0</formula>
    </cfRule>
  </conditionalFormatting>
  <conditionalFormatting sqref="A70:B70">
    <cfRule type="expression" dxfId="38" priority="44">
      <formula>MOD(ROW(),2)=0</formula>
    </cfRule>
  </conditionalFormatting>
  <conditionalFormatting sqref="A38:B39">
    <cfRule type="expression" dxfId="37" priority="42">
      <formula>MOD(ROW(),2)=0</formula>
    </cfRule>
  </conditionalFormatting>
  <conditionalFormatting sqref="A72:A73">
    <cfRule type="expression" dxfId="36" priority="41">
      <formula>MOD(ROW(),2)=0</formula>
    </cfRule>
  </conditionalFormatting>
  <conditionalFormatting sqref="A74:B74">
    <cfRule type="expression" dxfId="35" priority="40">
      <formula>MOD(ROW(),2)=0</formula>
    </cfRule>
  </conditionalFormatting>
  <conditionalFormatting sqref="C41:J50">
    <cfRule type="expression" dxfId="34" priority="36">
      <formula>MOD(ROW(),2)=0</formula>
    </cfRule>
  </conditionalFormatting>
  <conditionalFormatting sqref="A40:B40">
    <cfRule type="expression" dxfId="33" priority="35">
      <formula>MOD(ROW(),2)=0</formula>
    </cfRule>
  </conditionalFormatting>
  <conditionalFormatting sqref="A41:B41">
    <cfRule type="expression" dxfId="32" priority="34">
      <formula>MOD(ROW(),2)=0</formula>
    </cfRule>
  </conditionalFormatting>
  <conditionalFormatting sqref="A42:B42">
    <cfRule type="expression" dxfId="31" priority="32">
      <formula>MOD(ROW(),2)=0</formula>
    </cfRule>
  </conditionalFormatting>
  <conditionalFormatting sqref="A43:B44">
    <cfRule type="expression" dxfId="30" priority="31">
      <formula>MOD(ROW(),2)=0</formula>
    </cfRule>
  </conditionalFormatting>
  <conditionalFormatting sqref="A45:B45">
    <cfRule type="expression" dxfId="29" priority="30">
      <formula>MOD(ROW(),2)=0</formula>
    </cfRule>
  </conditionalFormatting>
  <conditionalFormatting sqref="A76">
    <cfRule type="expression" dxfId="28" priority="20">
      <formula>MOD(ROW(),2)=0</formula>
    </cfRule>
  </conditionalFormatting>
  <conditionalFormatting sqref="A77">
    <cfRule type="expression" dxfId="27" priority="18">
      <formula>MOD(ROW(),2)=0</formula>
    </cfRule>
  </conditionalFormatting>
  <conditionalFormatting sqref="A78:B78">
    <cfRule type="expression" dxfId="26" priority="16">
      <formula>MOD(ROW(),2)=0</formula>
    </cfRule>
  </conditionalFormatting>
  <conditionalFormatting sqref="C76:J79">
    <cfRule type="expression" dxfId="25" priority="21">
      <formula>MOD(ROW(),2)=0</formula>
    </cfRule>
  </conditionalFormatting>
  <conditionalFormatting sqref="A46:B46">
    <cfRule type="expression" dxfId="24" priority="15">
      <formula>MOD(ROW(),2)=0</formula>
    </cfRule>
  </conditionalFormatting>
  <conditionalFormatting sqref="A47:B47">
    <cfRule type="expression" dxfId="23" priority="13">
      <formula>MOD(ROW(),2)=0</formula>
    </cfRule>
  </conditionalFormatting>
  <conditionalFormatting sqref="A79">
    <cfRule type="expression" dxfId="22" priority="10">
      <formula>MOD(ROW(),2)=0</formula>
    </cfRule>
  </conditionalFormatting>
  <conditionalFormatting sqref="A48:B48">
    <cfRule type="expression" dxfId="21" priority="9">
      <formula>MOD(ROW(),2)=0</formula>
    </cfRule>
  </conditionalFormatting>
  <conditionalFormatting sqref="A80">
    <cfRule type="expression" dxfId="20" priority="8">
      <formula>MOD(ROW(),2)=0</formula>
    </cfRule>
  </conditionalFormatting>
  <conditionalFormatting sqref="A82:B82">
    <cfRule type="expression" dxfId="19" priority="7">
      <formula>MOD(ROW(),2)=0</formula>
    </cfRule>
  </conditionalFormatting>
  <conditionalFormatting sqref="A81">
    <cfRule type="expression" dxfId="18" priority="6">
      <formula>MOD(ROW(),2)=0</formula>
    </cfRule>
  </conditionalFormatting>
  <conditionalFormatting sqref="A83">
    <cfRule type="expression" dxfId="17" priority="5">
      <formula>MOD(ROW(),2)=0</formula>
    </cfRule>
  </conditionalFormatting>
  <conditionalFormatting sqref="A49:B49">
    <cfRule type="expression" dxfId="16" priority="3">
      <formula>MOD(ROW(),2)=0</formula>
    </cfRule>
  </conditionalFormatting>
  <conditionalFormatting sqref="A50:B50">
    <cfRule type="expression" dxfId="15" priority="1">
      <formula>MOD(ROW(),2)=0</formula>
    </cfRule>
  </conditionalFormatting>
  <printOptions horizontalCentered="1"/>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 &amp;P&amp;R&amp;8Statistischer Bericht P I 1 (4) - vj 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5"/>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7" customWidth="1"/>
    <col min="5" max="10" width="11.28515625" style="2" customWidth="1"/>
    <col min="11" max="16384" width="11.42578125" style="2"/>
  </cols>
  <sheetData>
    <row r="1" spans="1:19" s="1" customFormat="1" ht="15.75" customHeight="1">
      <c r="A1" s="145" t="s">
        <v>84</v>
      </c>
      <c r="B1" s="145"/>
      <c r="C1" s="145"/>
      <c r="D1" s="145"/>
      <c r="E1" s="145"/>
      <c r="F1" s="145"/>
      <c r="G1" s="145"/>
      <c r="H1" s="145"/>
      <c r="I1" s="145"/>
      <c r="J1" s="145"/>
    </row>
    <row r="2" spans="1:19" s="1" customFormat="1" ht="15.75" customHeight="1">
      <c r="A2" s="37"/>
      <c r="B2" s="37"/>
      <c r="C2" s="37"/>
      <c r="D2" s="37"/>
      <c r="E2" s="37"/>
      <c r="F2" s="37"/>
      <c r="G2" s="37"/>
      <c r="H2" s="37"/>
      <c r="I2" s="37"/>
      <c r="J2" s="37"/>
    </row>
    <row r="3" spans="1:19" s="1" customFormat="1" ht="15.75" customHeight="1">
      <c r="A3" s="131" t="s">
        <v>17</v>
      </c>
      <c r="B3" s="132"/>
      <c r="C3" s="122" t="s">
        <v>12</v>
      </c>
      <c r="D3" s="123"/>
      <c r="E3" s="123"/>
      <c r="F3" s="123"/>
      <c r="G3" s="123"/>
      <c r="H3" s="123"/>
      <c r="I3" s="123"/>
      <c r="J3" s="124"/>
    </row>
    <row r="4" spans="1:19" s="1" customFormat="1" ht="15.75" customHeight="1">
      <c r="A4" s="133"/>
      <c r="B4" s="134"/>
      <c r="C4" s="125" t="s">
        <v>13</v>
      </c>
      <c r="D4" s="122" t="s">
        <v>93</v>
      </c>
      <c r="E4" s="123"/>
      <c r="F4" s="123"/>
      <c r="G4" s="123"/>
      <c r="H4" s="123"/>
      <c r="I4" s="123"/>
      <c r="J4" s="124"/>
    </row>
    <row r="5" spans="1:19" ht="15.6" customHeight="1">
      <c r="A5" s="133"/>
      <c r="B5" s="134"/>
      <c r="C5" s="137"/>
      <c r="D5" s="125" t="s">
        <v>14</v>
      </c>
      <c r="E5" s="147" t="s">
        <v>15</v>
      </c>
      <c r="F5" s="40" t="s">
        <v>81</v>
      </c>
      <c r="G5" s="125" t="s">
        <v>0</v>
      </c>
      <c r="H5" s="125" t="s">
        <v>8</v>
      </c>
      <c r="I5" s="125" t="s">
        <v>65</v>
      </c>
      <c r="J5" s="146" t="s">
        <v>16</v>
      </c>
    </row>
    <row r="6" spans="1:19" s="3" customFormat="1" ht="61.15" customHeight="1">
      <c r="A6" s="135"/>
      <c r="B6" s="136"/>
      <c r="C6" s="126"/>
      <c r="D6" s="126"/>
      <c r="E6" s="148"/>
      <c r="F6" s="40" t="s">
        <v>80</v>
      </c>
      <c r="G6" s="130"/>
      <c r="H6" s="130"/>
      <c r="I6" s="130"/>
      <c r="J6" s="128"/>
    </row>
    <row r="7" spans="1:19" ht="17.45" customHeight="1">
      <c r="A7" s="38"/>
      <c r="B7" s="39"/>
      <c r="C7" s="129" t="s">
        <v>2</v>
      </c>
      <c r="D7" s="129"/>
      <c r="E7" s="129"/>
      <c r="F7" s="129"/>
      <c r="G7" s="129"/>
      <c r="H7" s="129"/>
      <c r="I7" s="129"/>
      <c r="J7" s="129"/>
    </row>
    <row r="8" spans="1:19" ht="12" customHeight="1">
      <c r="A8" s="113">
        <v>2011</v>
      </c>
      <c r="B8" s="114"/>
      <c r="C8" s="68">
        <v>1.5542899999999999</v>
      </c>
      <c r="D8" s="53">
        <v>-11.25761</v>
      </c>
      <c r="E8" s="53">
        <v>0.94516999999999995</v>
      </c>
      <c r="F8" s="53">
        <v>1.1383099999999999</v>
      </c>
      <c r="G8" s="53">
        <v>2.65808</v>
      </c>
      <c r="H8" s="53">
        <v>2.1708500000000002</v>
      </c>
      <c r="I8" s="53">
        <v>1.3622099999999999</v>
      </c>
      <c r="J8" s="53">
        <v>1.22309</v>
      </c>
    </row>
    <row r="9" spans="1:19" ht="12" customHeight="1">
      <c r="A9" s="113">
        <v>2012</v>
      </c>
      <c r="B9" s="114"/>
      <c r="C9" s="68">
        <v>1.7958799999999999</v>
      </c>
      <c r="D9" s="53">
        <v>-8</v>
      </c>
      <c r="E9" s="53">
        <v>1.1839900000000001</v>
      </c>
      <c r="F9" s="53">
        <v>0.75632999999999995</v>
      </c>
      <c r="G9" s="53">
        <v>1.92466</v>
      </c>
      <c r="H9" s="53">
        <v>2.6134400000000002</v>
      </c>
      <c r="I9" s="53">
        <v>1.52155</v>
      </c>
      <c r="J9" s="53">
        <v>1.3719399999999999</v>
      </c>
    </row>
    <row r="10" spans="1:19" ht="12" customHeight="1">
      <c r="A10" s="113">
        <v>2013</v>
      </c>
      <c r="B10" s="114"/>
      <c r="C10" s="68">
        <v>1.0662499999999999</v>
      </c>
      <c r="D10" s="53">
        <v>-5.5900600000000003</v>
      </c>
      <c r="E10" s="53">
        <v>1.3611899999999999</v>
      </c>
      <c r="F10" s="53">
        <v>1.4844299999999999</v>
      </c>
      <c r="G10" s="53">
        <v>-2.2899799999999999</v>
      </c>
      <c r="H10" s="53">
        <v>0.66635999999999995</v>
      </c>
      <c r="I10" s="53">
        <v>2.1382099999999999</v>
      </c>
      <c r="J10" s="53">
        <v>0.91805000000000003</v>
      </c>
    </row>
    <row r="11" spans="1:19" ht="12" customHeight="1">
      <c r="A11" s="113">
        <v>2014</v>
      </c>
      <c r="B11" s="114"/>
      <c r="C11" s="68">
        <v>0.86306000000000005</v>
      </c>
      <c r="D11" s="53">
        <v>1.22807</v>
      </c>
      <c r="E11" s="53">
        <v>0.93986000000000003</v>
      </c>
      <c r="F11" s="53">
        <v>1.1046199999999999</v>
      </c>
      <c r="G11" s="53">
        <v>-0.23222999999999999</v>
      </c>
      <c r="H11" s="53">
        <v>0.1719</v>
      </c>
      <c r="I11" s="53">
        <v>2.10243</v>
      </c>
      <c r="J11" s="53">
        <v>0.64956999999999998</v>
      </c>
    </row>
    <row r="12" spans="1:19" ht="12" customHeight="1">
      <c r="A12" s="113">
        <v>2015</v>
      </c>
      <c r="B12" s="114"/>
      <c r="C12" s="68">
        <v>1.0249200000000001</v>
      </c>
      <c r="D12" s="53">
        <v>-10.441940000000001</v>
      </c>
      <c r="E12" s="53">
        <v>-0.59463999999999995</v>
      </c>
      <c r="F12" s="53">
        <v>-0.59902</v>
      </c>
      <c r="G12" s="53">
        <v>1.1049899999999999</v>
      </c>
      <c r="H12" s="53">
        <v>0.71716000000000002</v>
      </c>
      <c r="I12" s="53">
        <v>0.46298</v>
      </c>
      <c r="J12" s="53">
        <v>2.5144700000000002</v>
      </c>
    </row>
    <row r="13" spans="1:19" ht="12" customHeight="1">
      <c r="A13" s="113">
        <v>2016</v>
      </c>
      <c r="B13" s="114"/>
      <c r="C13" s="68">
        <v>1.7748900000000001</v>
      </c>
      <c r="D13" s="53">
        <v>-17.9971</v>
      </c>
      <c r="E13" s="53">
        <v>1.61972</v>
      </c>
      <c r="F13" s="53">
        <v>0.74573999999999996</v>
      </c>
      <c r="G13" s="53">
        <v>2.8897300000000001</v>
      </c>
      <c r="H13" s="53">
        <v>0.96660999999999997</v>
      </c>
      <c r="I13" s="53">
        <v>2.0762399999999999</v>
      </c>
      <c r="J13" s="53">
        <v>2.4709400000000001</v>
      </c>
    </row>
    <row r="14" spans="1:19" ht="12" customHeight="1">
      <c r="A14" s="113">
        <v>2017</v>
      </c>
      <c r="B14" s="114"/>
      <c r="C14" s="68">
        <v>1.60806</v>
      </c>
      <c r="D14" s="53">
        <v>-5.8999999999999997E-2</v>
      </c>
      <c r="E14" s="53">
        <v>1.63564</v>
      </c>
      <c r="F14" s="53">
        <v>1.68723</v>
      </c>
      <c r="G14" s="53">
        <v>2.4947900000000001</v>
      </c>
      <c r="H14" s="53">
        <v>1.6540299999999999</v>
      </c>
      <c r="I14" s="53">
        <v>0.96743999999999997</v>
      </c>
      <c r="J14" s="53">
        <v>2.0255899999999998</v>
      </c>
    </row>
    <row r="15" spans="1:19" ht="12" customHeight="1">
      <c r="A15" s="75"/>
      <c r="B15" s="76"/>
      <c r="C15" s="68"/>
      <c r="D15" s="53"/>
      <c r="E15" s="53"/>
      <c r="F15" s="53"/>
      <c r="G15" s="53"/>
      <c r="H15" s="53"/>
      <c r="I15" s="53"/>
      <c r="J15" s="53"/>
    </row>
    <row r="16" spans="1:19" ht="12" customHeight="1">
      <c r="A16" s="113" t="s">
        <v>10</v>
      </c>
      <c r="B16" s="114"/>
      <c r="C16" s="68">
        <v>1.5193000000000001</v>
      </c>
      <c r="D16" s="53">
        <v>-11.99151</v>
      </c>
      <c r="E16" s="53">
        <v>-0.30015999999999998</v>
      </c>
      <c r="F16" s="53">
        <v>-0.13464999999999999</v>
      </c>
      <c r="G16" s="53">
        <v>2.6044399999999999</v>
      </c>
      <c r="H16" s="53">
        <v>1.5081100000000001</v>
      </c>
      <c r="I16" s="53">
        <v>1.78589</v>
      </c>
      <c r="J16" s="53">
        <v>1.9295899999999999</v>
      </c>
      <c r="L16" s="65"/>
      <c r="M16" s="65"/>
      <c r="N16" s="65"/>
      <c r="O16" s="65"/>
      <c r="P16" s="65"/>
      <c r="Q16" s="65"/>
      <c r="R16" s="65"/>
      <c r="S16" s="65"/>
    </row>
    <row r="17" spans="1:19" ht="12" customHeight="1">
      <c r="A17" s="104" t="s">
        <v>77</v>
      </c>
      <c r="B17" s="105"/>
      <c r="C17" s="68">
        <v>1.3304499999999999</v>
      </c>
      <c r="D17" s="53">
        <v>-10.665330000000001</v>
      </c>
      <c r="E17" s="53">
        <v>0.42309999999999998</v>
      </c>
      <c r="F17" s="53">
        <v>0.78754999999999997</v>
      </c>
      <c r="G17" s="53">
        <v>2.5273699999999999</v>
      </c>
      <c r="H17" s="53">
        <v>1.70418</v>
      </c>
      <c r="I17" s="53">
        <v>1.2989900000000001</v>
      </c>
      <c r="J17" s="53">
        <v>1.2201299999999999</v>
      </c>
      <c r="L17" s="65"/>
      <c r="M17" s="65"/>
      <c r="N17" s="65"/>
      <c r="O17" s="65"/>
      <c r="P17" s="65"/>
      <c r="Q17" s="65"/>
      <c r="R17" s="65"/>
      <c r="S17" s="65"/>
    </row>
    <row r="18" spans="1:19" ht="12" customHeight="1">
      <c r="A18" s="104" t="s">
        <v>78</v>
      </c>
      <c r="B18" s="105"/>
      <c r="C18" s="68">
        <v>1.6954899999999999</v>
      </c>
      <c r="D18" s="53">
        <v>-10.565910000000001</v>
      </c>
      <c r="E18" s="53">
        <v>1.5487200000000001</v>
      </c>
      <c r="F18" s="53">
        <v>1.68377</v>
      </c>
      <c r="G18" s="53">
        <v>2.8452899999999999</v>
      </c>
      <c r="H18" s="53">
        <v>2.5582600000000002</v>
      </c>
      <c r="I18" s="53">
        <v>1.3089599999999999</v>
      </c>
      <c r="J18" s="53">
        <v>1.08921</v>
      </c>
      <c r="L18" s="65"/>
      <c r="M18" s="65"/>
      <c r="N18" s="65"/>
      <c r="O18" s="65"/>
      <c r="P18" s="65"/>
      <c r="Q18" s="65"/>
      <c r="R18" s="65"/>
      <c r="S18" s="65"/>
    </row>
    <row r="19" spans="1:19" ht="12" customHeight="1">
      <c r="A19" s="104" t="s">
        <v>79</v>
      </c>
      <c r="B19" s="105"/>
      <c r="C19" s="68">
        <v>1.6999299999999999</v>
      </c>
      <c r="D19" s="53">
        <v>-12.25042</v>
      </c>
      <c r="E19" s="53">
        <v>2.4084699999999999</v>
      </c>
      <c r="F19" s="53">
        <v>2.3664900000000002</v>
      </c>
      <c r="G19" s="53">
        <v>2.7077800000000001</v>
      </c>
      <c r="H19" s="53">
        <v>2.7738800000000001</v>
      </c>
      <c r="I19" s="53">
        <v>1.2338</v>
      </c>
      <c r="J19" s="53">
        <v>0.66417000000000004</v>
      </c>
      <c r="L19" s="65"/>
      <c r="M19" s="65"/>
      <c r="N19" s="65"/>
      <c r="O19" s="65"/>
      <c r="P19" s="65"/>
      <c r="Q19" s="65"/>
      <c r="R19" s="65"/>
      <c r="S19" s="65"/>
    </row>
    <row r="20" spans="1:19" ht="12" customHeight="1">
      <c r="A20" s="113" t="s">
        <v>11</v>
      </c>
      <c r="B20" s="114"/>
      <c r="C20" s="68">
        <v>1.69004</v>
      </c>
      <c r="D20" s="53">
        <v>-9.0434099999999997</v>
      </c>
      <c r="E20" s="53">
        <v>1.0824</v>
      </c>
      <c r="F20" s="53">
        <v>0.59265000000000001</v>
      </c>
      <c r="G20" s="53">
        <v>2.9550299999999998</v>
      </c>
      <c r="H20" s="53">
        <v>3.0001600000000002</v>
      </c>
      <c r="I20" s="53">
        <v>1.3410200000000001</v>
      </c>
      <c r="J20" s="53">
        <v>0.65581999999999996</v>
      </c>
      <c r="L20" s="65"/>
      <c r="M20" s="65"/>
      <c r="N20" s="65"/>
      <c r="O20" s="65"/>
      <c r="P20" s="65"/>
      <c r="Q20" s="65"/>
      <c r="R20" s="65"/>
      <c r="S20" s="65"/>
    </row>
    <row r="21" spans="1:19" ht="12" customHeight="1">
      <c r="A21" s="104" t="s">
        <v>77</v>
      </c>
      <c r="B21" s="105"/>
      <c r="C21" s="68">
        <v>1.8242100000000001</v>
      </c>
      <c r="D21" s="53">
        <v>-6.1002999999999998</v>
      </c>
      <c r="E21" s="53">
        <v>1.27471</v>
      </c>
      <c r="F21" s="53">
        <v>0.79852000000000001</v>
      </c>
      <c r="G21" s="53">
        <v>2.34463</v>
      </c>
      <c r="H21" s="53">
        <v>2.9405999999999999</v>
      </c>
      <c r="I21" s="53">
        <v>1.3010299999999999</v>
      </c>
      <c r="J21" s="53">
        <v>1.2011499999999999</v>
      </c>
      <c r="L21" s="65"/>
      <c r="M21" s="65"/>
      <c r="N21" s="65"/>
      <c r="O21" s="65"/>
      <c r="P21" s="65"/>
      <c r="Q21" s="65"/>
      <c r="R21" s="65"/>
      <c r="S21" s="65"/>
    </row>
    <row r="22" spans="1:19" ht="12" customHeight="1">
      <c r="A22" s="104" t="s">
        <v>78</v>
      </c>
      <c r="B22" s="105"/>
      <c r="C22" s="68">
        <v>1.80582</v>
      </c>
      <c r="D22" s="53">
        <v>-6.29115</v>
      </c>
      <c r="E22" s="53">
        <v>1.31029</v>
      </c>
      <c r="F22" s="53">
        <v>0.98011999999999999</v>
      </c>
      <c r="G22" s="53">
        <v>1.51952</v>
      </c>
      <c r="H22" s="53">
        <v>2.3934000000000002</v>
      </c>
      <c r="I22" s="53">
        <v>1.2793699999999999</v>
      </c>
      <c r="J22" s="53">
        <v>1.8653599999999999</v>
      </c>
      <c r="L22" s="65"/>
      <c r="M22" s="65"/>
      <c r="N22" s="65"/>
      <c r="O22" s="65"/>
      <c r="P22" s="65"/>
      <c r="Q22" s="65"/>
      <c r="R22" s="65"/>
      <c r="S22" s="65"/>
    </row>
    <row r="23" spans="1:19" ht="12" customHeight="1">
      <c r="A23" s="104" t="s">
        <v>79</v>
      </c>
      <c r="B23" s="105"/>
      <c r="C23" s="68">
        <v>1.8098700000000001</v>
      </c>
      <c r="D23" s="53">
        <v>-10.759740000000001</v>
      </c>
      <c r="E23" s="53">
        <v>1.03068</v>
      </c>
      <c r="F23" s="53">
        <v>0.82069000000000003</v>
      </c>
      <c r="G23" s="53">
        <v>0.71592999999999996</v>
      </c>
      <c r="H23" s="53">
        <v>2.08447</v>
      </c>
      <c r="I23" s="53">
        <v>1.8489800000000001</v>
      </c>
      <c r="J23" s="53">
        <v>1.94977</v>
      </c>
      <c r="L23" s="65"/>
      <c r="M23" s="65"/>
      <c r="N23" s="65"/>
      <c r="O23" s="65"/>
      <c r="P23" s="65"/>
      <c r="Q23" s="65"/>
      <c r="R23" s="65"/>
      <c r="S23" s="65"/>
    </row>
    <row r="24" spans="1:19" ht="12" customHeight="1">
      <c r="A24" s="113" t="s">
        <v>23</v>
      </c>
      <c r="B24" s="114"/>
      <c r="C24" s="68">
        <v>1.3415999999999999</v>
      </c>
      <c r="D24" s="53">
        <v>-7.4237700000000002</v>
      </c>
      <c r="E24" s="53">
        <v>1.78084</v>
      </c>
      <c r="F24" s="53">
        <v>2.0385499999999999</v>
      </c>
      <c r="G24" s="53">
        <v>-2.0051800000000002</v>
      </c>
      <c r="H24" s="53">
        <v>1.6778299999999999</v>
      </c>
      <c r="I24" s="53">
        <v>1.3793599999999999</v>
      </c>
      <c r="J24" s="53">
        <v>1.2113100000000001</v>
      </c>
      <c r="L24" s="65"/>
      <c r="M24" s="65"/>
      <c r="N24" s="65"/>
      <c r="O24" s="65"/>
      <c r="P24" s="65"/>
      <c r="Q24" s="65"/>
      <c r="R24" s="65"/>
      <c r="S24" s="65"/>
    </row>
    <row r="25" spans="1:19" ht="12" customHeight="1">
      <c r="A25" s="141" t="s">
        <v>77</v>
      </c>
      <c r="B25" s="105"/>
      <c r="C25" s="68">
        <v>1.13069</v>
      </c>
      <c r="D25" s="53">
        <v>-7.9314499999999999</v>
      </c>
      <c r="E25" s="53">
        <v>1.5543</v>
      </c>
      <c r="F25" s="53">
        <v>1.7861800000000001</v>
      </c>
      <c r="G25" s="53">
        <v>-2.1653899999999999</v>
      </c>
      <c r="H25" s="53">
        <v>0.95918999999999999</v>
      </c>
      <c r="I25" s="53">
        <v>1.72279</v>
      </c>
      <c r="J25" s="53">
        <v>1.1122399999999999</v>
      </c>
      <c r="L25" s="65"/>
      <c r="M25" s="65"/>
      <c r="N25" s="65"/>
      <c r="O25" s="65"/>
      <c r="P25" s="65"/>
      <c r="Q25" s="65"/>
      <c r="R25" s="65"/>
      <c r="S25" s="65"/>
    </row>
    <row r="26" spans="1:19" ht="12" customHeight="1">
      <c r="A26" s="141" t="s">
        <v>78</v>
      </c>
      <c r="B26" s="105"/>
      <c r="C26" s="68">
        <v>0.93496000000000001</v>
      </c>
      <c r="D26" s="53">
        <v>-5.5035100000000003</v>
      </c>
      <c r="E26" s="53">
        <v>1.1455299999999999</v>
      </c>
      <c r="F26" s="53">
        <v>1.1361699999999999</v>
      </c>
      <c r="G26" s="53">
        <v>-2.7071000000000001</v>
      </c>
      <c r="H26" s="53">
        <v>6.5699999999999995E-2</v>
      </c>
      <c r="I26" s="53">
        <v>2.8178399999999999</v>
      </c>
      <c r="J26" s="53">
        <v>0.67969999999999997</v>
      </c>
      <c r="L26" s="65"/>
      <c r="M26" s="65"/>
      <c r="N26" s="65"/>
      <c r="O26" s="65"/>
      <c r="P26" s="65"/>
      <c r="Q26" s="65"/>
      <c r="R26" s="65"/>
      <c r="S26" s="65"/>
    </row>
    <row r="27" spans="1:19" ht="12" customHeight="1">
      <c r="A27" s="141" t="s">
        <v>79</v>
      </c>
      <c r="B27" s="105"/>
      <c r="C27" s="68">
        <v>0.85904000000000003</v>
      </c>
      <c r="D27" s="53">
        <v>-1.2532399999999999</v>
      </c>
      <c r="E27" s="53">
        <v>1.11774</v>
      </c>
      <c r="F27" s="53">
        <v>0.98662000000000005</v>
      </c>
      <c r="G27" s="53">
        <v>-2.2881800000000001</v>
      </c>
      <c r="H27" s="53">
        <v>-0.10786999999999999</v>
      </c>
      <c r="I27" s="53">
        <v>2.6786799999999999</v>
      </c>
      <c r="J27" s="53">
        <v>0.65813999999999995</v>
      </c>
      <c r="L27" s="65"/>
      <c r="M27" s="65"/>
      <c r="N27" s="65"/>
      <c r="O27" s="65"/>
      <c r="P27" s="65"/>
      <c r="Q27" s="65"/>
      <c r="R27" s="65"/>
      <c r="S27" s="65"/>
    </row>
    <row r="28" spans="1:19" ht="12" customHeight="1">
      <c r="A28" s="113" t="s">
        <v>82</v>
      </c>
      <c r="B28" s="114"/>
      <c r="C28" s="68">
        <v>0.97282999999999997</v>
      </c>
      <c r="D28" s="53">
        <v>-0.76371999999999995</v>
      </c>
      <c r="E28" s="53">
        <v>0.52342</v>
      </c>
      <c r="F28" s="53">
        <v>0.56759000000000004</v>
      </c>
      <c r="G28" s="53">
        <v>-0.90973000000000004</v>
      </c>
      <c r="H28" s="53">
        <v>-0.40605000000000002</v>
      </c>
      <c r="I28" s="53">
        <v>3.552</v>
      </c>
      <c r="J28" s="53">
        <v>0.68025999999999998</v>
      </c>
      <c r="L28" s="65"/>
      <c r="M28" s="65"/>
      <c r="N28" s="65"/>
      <c r="O28" s="65"/>
      <c r="P28" s="65"/>
      <c r="Q28" s="65"/>
      <c r="R28" s="65"/>
      <c r="S28" s="65"/>
    </row>
    <row r="29" spans="1:19" ht="12" customHeight="1">
      <c r="A29" s="141" t="s">
        <v>77</v>
      </c>
      <c r="B29" s="105"/>
      <c r="C29" s="68">
        <v>1.03281</v>
      </c>
      <c r="D29" s="53">
        <v>-0.21645</v>
      </c>
      <c r="E29" s="53">
        <v>0.90297000000000005</v>
      </c>
      <c r="F29" s="53">
        <v>1.02169</v>
      </c>
      <c r="G29" s="53">
        <v>5.0790000000000002E-2</v>
      </c>
      <c r="H29" s="53">
        <v>3.746E-2</v>
      </c>
      <c r="I29" s="53">
        <v>3.0479099999999999</v>
      </c>
      <c r="J29" s="53">
        <v>0.56444000000000005</v>
      </c>
      <c r="L29" s="65"/>
      <c r="M29" s="65"/>
      <c r="N29" s="65"/>
      <c r="O29" s="65"/>
      <c r="P29" s="65"/>
      <c r="Q29" s="65"/>
      <c r="R29" s="65"/>
      <c r="S29" s="65"/>
    </row>
    <row r="30" spans="1:19" ht="12" customHeight="1">
      <c r="A30" s="141" t="s">
        <v>78</v>
      </c>
      <c r="B30" s="105"/>
      <c r="C30" s="68">
        <v>0.87668999999999997</v>
      </c>
      <c r="D30" s="53">
        <v>4.9566299999999996</v>
      </c>
      <c r="E30" s="53">
        <v>1.14561</v>
      </c>
      <c r="F30" s="53">
        <v>1.3351500000000001</v>
      </c>
      <c r="G30" s="53">
        <v>0.29973</v>
      </c>
      <c r="H30" s="53">
        <v>0.62492000000000003</v>
      </c>
      <c r="I30" s="53">
        <v>1.6107899999999999</v>
      </c>
      <c r="J30" s="53">
        <v>0.44750000000000001</v>
      </c>
      <c r="L30" s="65"/>
      <c r="M30" s="65"/>
      <c r="N30" s="65"/>
      <c r="O30" s="65"/>
      <c r="P30" s="65"/>
      <c r="Q30" s="65"/>
      <c r="R30" s="65"/>
      <c r="S30" s="65"/>
    </row>
    <row r="31" spans="1:19" ht="12" customHeight="1">
      <c r="A31" s="141" t="s">
        <v>79</v>
      </c>
      <c r="B31" s="105"/>
      <c r="C31" s="68">
        <v>0.59909000000000001</v>
      </c>
      <c r="D31" s="53">
        <v>0.61268999999999996</v>
      </c>
      <c r="E31" s="53">
        <v>0.98131999999999997</v>
      </c>
      <c r="F31" s="53">
        <v>1.2712399999999999</v>
      </c>
      <c r="G31" s="53">
        <v>-0.30002000000000001</v>
      </c>
      <c r="H31" s="53">
        <v>0.58523999999999998</v>
      </c>
      <c r="I31" s="53">
        <v>0.38967000000000002</v>
      </c>
      <c r="J31" s="53">
        <v>0.77276999999999996</v>
      </c>
      <c r="L31" s="65"/>
      <c r="M31" s="65"/>
      <c r="N31" s="65"/>
      <c r="O31" s="65"/>
      <c r="P31" s="65"/>
      <c r="Q31" s="65"/>
      <c r="R31" s="65"/>
      <c r="S31" s="65"/>
    </row>
    <row r="32" spans="1:19" ht="12" customHeight="1">
      <c r="A32" s="113" t="s">
        <v>88</v>
      </c>
      <c r="B32" s="114"/>
      <c r="C32" s="68">
        <v>0.58094999999999997</v>
      </c>
      <c r="D32" s="53">
        <v>-11.54401</v>
      </c>
      <c r="E32" s="53">
        <v>8.924E-2</v>
      </c>
      <c r="F32" s="53">
        <v>0.11697</v>
      </c>
      <c r="G32" s="53">
        <v>1.35669</v>
      </c>
      <c r="H32" s="53">
        <v>0.27138000000000001</v>
      </c>
      <c r="I32" s="53">
        <v>-0.41721999999999998</v>
      </c>
      <c r="J32" s="53">
        <v>2.0023200000000001</v>
      </c>
      <c r="L32" s="65"/>
      <c r="M32" s="65"/>
      <c r="N32" s="65"/>
      <c r="O32" s="65"/>
      <c r="P32" s="65"/>
      <c r="Q32" s="65"/>
      <c r="R32" s="65"/>
      <c r="S32" s="65"/>
    </row>
    <row r="33" spans="1:19" ht="12" customHeight="1">
      <c r="A33" s="141" t="s">
        <v>77</v>
      </c>
      <c r="B33" s="105"/>
      <c r="C33" s="68">
        <v>0.90300000000000002</v>
      </c>
      <c r="D33" s="53">
        <v>-10.759219999999999</v>
      </c>
      <c r="E33" s="53">
        <v>-0.29801</v>
      </c>
      <c r="F33" s="53">
        <v>-0.34100999999999998</v>
      </c>
      <c r="G33" s="53">
        <v>0.89236000000000004</v>
      </c>
      <c r="H33" s="53">
        <v>0.69710000000000005</v>
      </c>
      <c r="I33" s="53">
        <v>0.13596</v>
      </c>
      <c r="J33" s="53">
        <v>2.3294700000000002</v>
      </c>
      <c r="L33" s="65"/>
      <c r="M33" s="65"/>
      <c r="N33" s="65"/>
      <c r="O33" s="65"/>
      <c r="P33" s="65"/>
      <c r="Q33" s="65"/>
      <c r="R33" s="65"/>
      <c r="S33" s="65"/>
    </row>
    <row r="34" spans="1:19" ht="12" customHeight="1">
      <c r="A34" s="141" t="s">
        <v>78</v>
      </c>
      <c r="B34" s="105"/>
      <c r="C34" s="68">
        <v>1.17963</v>
      </c>
      <c r="D34" s="53">
        <v>-10.232189999999999</v>
      </c>
      <c r="E34" s="53">
        <v>-0.83335000000000004</v>
      </c>
      <c r="F34" s="53">
        <v>-0.82904</v>
      </c>
      <c r="G34" s="53">
        <v>0.67171000000000003</v>
      </c>
      <c r="H34" s="53">
        <v>0.93988000000000005</v>
      </c>
      <c r="I34" s="53">
        <v>0.56955999999999996</v>
      </c>
      <c r="J34" s="53">
        <v>2.8510300000000002</v>
      </c>
      <c r="L34" s="65"/>
      <c r="M34" s="65"/>
      <c r="N34" s="65"/>
      <c r="O34" s="65"/>
      <c r="P34" s="65"/>
      <c r="Q34" s="65"/>
      <c r="R34" s="65"/>
      <c r="S34" s="65"/>
    </row>
    <row r="35" spans="1:19" ht="12" customHeight="1">
      <c r="A35" s="141" t="s">
        <v>79</v>
      </c>
      <c r="B35" s="105"/>
      <c r="C35" s="68">
        <v>1.4437599999999999</v>
      </c>
      <c r="D35" s="53">
        <v>-8.6994299999999996</v>
      </c>
      <c r="E35" s="53">
        <v>-1.10318</v>
      </c>
      <c r="F35" s="53">
        <v>-1.1354200000000001</v>
      </c>
      <c r="G35" s="53">
        <v>1.3847799999999999</v>
      </c>
      <c r="H35" s="53">
        <v>0.94233</v>
      </c>
      <c r="I35" s="53">
        <v>1.49797</v>
      </c>
      <c r="J35" s="53">
        <v>2.9175</v>
      </c>
      <c r="L35" s="65"/>
      <c r="M35" s="65"/>
      <c r="N35" s="65"/>
      <c r="O35" s="65"/>
      <c r="P35" s="65"/>
      <c r="Q35" s="65"/>
      <c r="R35" s="65"/>
      <c r="S35" s="65"/>
    </row>
    <row r="36" spans="1:19" ht="12" customHeight="1">
      <c r="A36" s="113" t="s">
        <v>89</v>
      </c>
      <c r="B36" s="114"/>
      <c r="C36" s="68">
        <v>1.9598</v>
      </c>
      <c r="D36" s="53">
        <v>-22.403479999999998</v>
      </c>
      <c r="E36" s="53">
        <v>1.4248000000000001</v>
      </c>
      <c r="F36" s="53">
        <v>0.64356000000000002</v>
      </c>
      <c r="G36" s="53">
        <v>2.2120700000000002</v>
      </c>
      <c r="H36" s="53">
        <v>1.0967100000000001</v>
      </c>
      <c r="I36" s="53">
        <v>2.4137400000000002</v>
      </c>
      <c r="J36" s="53">
        <v>2.8197899999999998</v>
      </c>
      <c r="K36" s="63"/>
      <c r="L36" s="65"/>
      <c r="M36" s="65"/>
      <c r="N36" s="65"/>
      <c r="O36" s="65"/>
      <c r="P36" s="65"/>
      <c r="Q36" s="65"/>
      <c r="R36" s="65"/>
      <c r="S36" s="65"/>
    </row>
    <row r="37" spans="1:19" ht="12" customHeight="1">
      <c r="A37" s="141" t="s">
        <v>77</v>
      </c>
      <c r="B37" s="105"/>
      <c r="C37" s="68">
        <v>1.7556</v>
      </c>
      <c r="D37" s="53">
        <v>-18.133199999999999</v>
      </c>
      <c r="E37" s="53">
        <v>1.3463400000000001</v>
      </c>
      <c r="F37" s="53">
        <v>0.52934000000000003</v>
      </c>
      <c r="G37" s="53">
        <v>2.46008</v>
      </c>
      <c r="H37" s="53">
        <v>0.89170000000000005</v>
      </c>
      <c r="I37" s="53">
        <v>2.1166499999999999</v>
      </c>
      <c r="J37" s="53">
        <v>2.59409</v>
      </c>
      <c r="K37" s="63"/>
      <c r="L37" s="65"/>
      <c r="M37" s="65"/>
      <c r="N37" s="65"/>
      <c r="O37" s="65"/>
      <c r="P37" s="65"/>
      <c r="Q37" s="65"/>
      <c r="R37" s="65"/>
      <c r="S37" s="65"/>
    </row>
    <row r="38" spans="1:19" ht="12" customHeight="1">
      <c r="A38" s="141" t="s">
        <v>78</v>
      </c>
      <c r="B38" s="105"/>
      <c r="C38" s="68">
        <v>1.67831</v>
      </c>
      <c r="D38" s="53">
        <v>-14.6427</v>
      </c>
      <c r="E38" s="53">
        <v>1.61826</v>
      </c>
      <c r="F38" s="53">
        <v>0.75207999999999997</v>
      </c>
      <c r="G38" s="53">
        <v>3.3177500000000002</v>
      </c>
      <c r="H38" s="53">
        <v>0.91034000000000004</v>
      </c>
      <c r="I38" s="53">
        <v>1.8597699999999999</v>
      </c>
      <c r="J38" s="53">
        <v>2.3359700000000001</v>
      </c>
      <c r="L38" s="65"/>
      <c r="M38" s="65"/>
      <c r="N38" s="65"/>
      <c r="O38" s="65"/>
      <c r="P38" s="65"/>
      <c r="Q38" s="65"/>
      <c r="R38" s="65"/>
      <c r="S38" s="65"/>
    </row>
    <row r="39" spans="1:19" ht="12" customHeight="1">
      <c r="A39" s="141" t="s">
        <v>79</v>
      </c>
      <c r="B39" s="105"/>
      <c r="C39" s="68">
        <v>1.72113</v>
      </c>
      <c r="D39" s="53">
        <v>-17.960930000000001</v>
      </c>
      <c r="E39" s="53">
        <v>1.8832899999999999</v>
      </c>
      <c r="F39" s="53">
        <v>0.92923999999999995</v>
      </c>
      <c r="G39" s="53">
        <v>3.83494</v>
      </c>
      <c r="H39" s="53">
        <v>1.0845</v>
      </c>
      <c r="I39" s="53">
        <v>1.8198300000000001</v>
      </c>
      <c r="J39" s="53">
        <v>2.1861999999999999</v>
      </c>
      <c r="L39" s="65"/>
      <c r="M39" s="65"/>
      <c r="N39" s="65"/>
      <c r="O39" s="65"/>
      <c r="P39" s="65"/>
      <c r="Q39" s="65"/>
      <c r="R39" s="65"/>
      <c r="S39" s="65"/>
    </row>
    <row r="40" spans="1:19" ht="12" customHeight="1">
      <c r="A40" s="113" t="s">
        <v>90</v>
      </c>
      <c r="B40" s="114"/>
      <c r="C40" s="68">
        <v>1.71669</v>
      </c>
      <c r="D40" s="53">
        <v>2.5928499999999999</v>
      </c>
      <c r="E40" s="53">
        <v>1.57718</v>
      </c>
      <c r="F40" s="53">
        <v>1.66391</v>
      </c>
      <c r="G40" s="53">
        <v>2.7322000000000002</v>
      </c>
      <c r="H40" s="53">
        <v>1.80657</v>
      </c>
      <c r="I40" s="53">
        <v>1.3349299999999999</v>
      </c>
      <c r="J40" s="53">
        <v>1.8865000000000001</v>
      </c>
      <c r="L40" s="65"/>
      <c r="M40" s="65"/>
      <c r="N40" s="65"/>
      <c r="O40" s="65"/>
      <c r="P40" s="65"/>
      <c r="Q40" s="65"/>
      <c r="R40" s="65"/>
      <c r="S40" s="65"/>
    </row>
    <row r="41" spans="1:19" ht="12" customHeight="1">
      <c r="A41" s="141" t="s">
        <v>77</v>
      </c>
      <c r="B41" s="105"/>
      <c r="C41" s="68">
        <v>1.6915100000000001</v>
      </c>
      <c r="D41" s="53">
        <v>1.6627099999999999</v>
      </c>
      <c r="E41" s="53">
        <v>1.87215</v>
      </c>
      <c r="F41" s="53">
        <v>1.9539800000000001</v>
      </c>
      <c r="G41" s="53">
        <v>2.5224899999999999</v>
      </c>
      <c r="H41" s="53">
        <v>1.57351</v>
      </c>
      <c r="I41" s="53">
        <v>1.26101</v>
      </c>
      <c r="J41" s="53">
        <v>2.0539299999999998</v>
      </c>
      <c r="L41" s="65"/>
      <c r="M41" s="65"/>
      <c r="N41" s="65"/>
      <c r="O41" s="65"/>
      <c r="P41" s="65"/>
      <c r="Q41" s="65"/>
      <c r="R41" s="65"/>
      <c r="S41" s="65"/>
    </row>
    <row r="42" spans="1:19" ht="12" customHeight="1">
      <c r="A42" s="141" t="s">
        <v>78</v>
      </c>
      <c r="B42" s="105"/>
      <c r="C42" s="68">
        <v>1.5804100000000001</v>
      </c>
      <c r="D42" s="53">
        <v>-1.7462800000000001</v>
      </c>
      <c r="E42" s="53">
        <v>1.6428400000000001</v>
      </c>
      <c r="F42" s="53">
        <v>1.6526799999999999</v>
      </c>
      <c r="G42" s="53">
        <v>2.3391199999999999</v>
      </c>
      <c r="H42" s="53">
        <v>1.50806</v>
      </c>
      <c r="I42" s="53">
        <v>0.89439999999999997</v>
      </c>
      <c r="J42" s="53">
        <v>2.1855600000000002</v>
      </c>
      <c r="L42" s="65"/>
      <c r="M42" s="65"/>
      <c r="N42" s="65"/>
      <c r="O42" s="65"/>
      <c r="P42" s="65"/>
      <c r="Q42" s="65"/>
      <c r="R42" s="65"/>
      <c r="S42" s="65"/>
    </row>
    <row r="43" spans="1:19" ht="12" customHeight="1">
      <c r="A43" s="141" t="s">
        <v>79</v>
      </c>
      <c r="B43" s="105"/>
      <c r="C43" s="68">
        <v>1.4226300000000001</v>
      </c>
      <c r="D43" s="53">
        <v>-2.3809499999999999</v>
      </c>
      <c r="E43" s="53">
        <v>1.5809</v>
      </c>
      <c r="F43" s="53">
        <v>1.66934</v>
      </c>
      <c r="G43" s="53">
        <v>2.2640500000000001</v>
      </c>
      <c r="H43" s="53">
        <v>1.5555699999999999</v>
      </c>
      <c r="I43" s="53">
        <v>0.54529000000000005</v>
      </c>
      <c r="J43" s="53">
        <v>1.92248</v>
      </c>
      <c r="L43" s="65"/>
      <c r="M43" s="65"/>
      <c r="N43" s="65"/>
      <c r="O43" s="65"/>
      <c r="P43" s="65"/>
      <c r="Q43" s="65"/>
      <c r="R43" s="65"/>
      <c r="S43" s="65"/>
    </row>
    <row r="44" spans="1:19" ht="12" customHeight="1">
      <c r="A44" s="113" t="s">
        <v>92</v>
      </c>
      <c r="B44" s="114"/>
      <c r="C44" s="68">
        <v>1.2984199999999999</v>
      </c>
      <c r="D44" s="53">
        <v>0.34153</v>
      </c>
      <c r="E44" s="53">
        <v>-6.4699999999999994E-2</v>
      </c>
      <c r="F44" s="53">
        <v>-0.36825000000000002</v>
      </c>
      <c r="G44" s="53">
        <v>2.7465600000000001</v>
      </c>
      <c r="H44" s="53">
        <v>1.22838</v>
      </c>
      <c r="I44" s="53">
        <v>0.89176</v>
      </c>
      <c r="J44" s="53">
        <v>2.0310000000000001</v>
      </c>
      <c r="L44" s="65"/>
      <c r="M44" s="65"/>
      <c r="N44" s="65"/>
      <c r="O44" s="65"/>
      <c r="P44" s="65"/>
      <c r="Q44" s="65"/>
      <c r="R44" s="65"/>
      <c r="S44" s="65"/>
    </row>
    <row r="45" spans="1:19" ht="12" customHeight="1">
      <c r="A45" s="143" t="s">
        <v>77</v>
      </c>
      <c r="B45" s="144"/>
      <c r="C45" s="83">
        <v>1.2212499999999999</v>
      </c>
      <c r="D45" s="53">
        <v>-0.81776000000000004</v>
      </c>
      <c r="E45" s="53">
        <v>-0.68306999999999995</v>
      </c>
      <c r="F45" s="53">
        <v>-0.96064000000000005</v>
      </c>
      <c r="G45" s="53">
        <v>3.0427499999999998</v>
      </c>
      <c r="H45" s="53">
        <v>1.45668</v>
      </c>
      <c r="I45" s="62">
        <v>0.79127000000000003</v>
      </c>
      <c r="J45" s="53">
        <v>1.77386</v>
      </c>
      <c r="L45" s="65"/>
      <c r="M45" s="65"/>
      <c r="N45" s="65"/>
      <c r="O45" s="65"/>
      <c r="P45" s="65"/>
      <c r="Q45" s="65"/>
      <c r="R45" s="65"/>
      <c r="S45" s="65"/>
    </row>
    <row r="46" spans="1:19" ht="20.45" customHeight="1">
      <c r="A46" s="140" t="s">
        <v>20</v>
      </c>
      <c r="B46" s="140"/>
      <c r="C46" s="140"/>
      <c r="D46" s="140"/>
      <c r="E46" s="140"/>
      <c r="F46" s="140"/>
      <c r="G46" s="140"/>
      <c r="H46" s="140"/>
      <c r="I46" s="6"/>
      <c r="J46" s="71"/>
    </row>
    <row r="47" spans="1:19" ht="11.25" customHeight="1">
      <c r="A47" s="139" t="s">
        <v>21</v>
      </c>
      <c r="B47" s="139"/>
      <c r="C47" s="139"/>
      <c r="D47" s="139"/>
      <c r="E47" s="139"/>
      <c r="F47" s="139"/>
      <c r="G47" s="139"/>
      <c r="H47" s="139"/>
      <c r="I47" s="6"/>
      <c r="J47" s="6"/>
    </row>
    <row r="48" spans="1:19" ht="17.45" customHeight="1">
      <c r="A48" s="5"/>
      <c r="B48" s="5"/>
      <c r="C48" s="5"/>
      <c r="E48" s="46"/>
      <c r="F48" s="5"/>
      <c r="G48" s="5"/>
      <c r="H48" s="5"/>
    </row>
    <row r="49" spans="1:8" ht="12.75">
      <c r="A49" s="142" t="s">
        <v>87</v>
      </c>
      <c r="B49" s="142"/>
      <c r="C49" s="47"/>
      <c r="D49" s="47"/>
      <c r="E49" s="47"/>
      <c r="F49" s="47"/>
      <c r="G49" s="47"/>
      <c r="H49" s="47"/>
    </row>
    <row r="74" spans="1:10">
      <c r="I74" s="5"/>
      <c r="J74" s="5"/>
    </row>
    <row r="75" spans="1:10">
      <c r="A75" s="5"/>
      <c r="B75" s="5"/>
      <c r="C75" s="5"/>
      <c r="E75" s="5"/>
      <c r="F75" s="5"/>
      <c r="G75" s="5"/>
      <c r="H75" s="5"/>
    </row>
  </sheetData>
  <mergeCells count="52">
    <mergeCell ref="A45:B45"/>
    <mergeCell ref="A44:B44"/>
    <mergeCell ref="A43:B43"/>
    <mergeCell ref="A41:B41"/>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 ref="A49:B49"/>
    <mergeCell ref="A47:H47"/>
    <mergeCell ref="A46:H46"/>
    <mergeCell ref="A24:B24"/>
    <mergeCell ref="A29:B29"/>
    <mergeCell ref="A27:B27"/>
    <mergeCell ref="A28:B28"/>
    <mergeCell ref="A26:B26"/>
    <mergeCell ref="A25:B25"/>
    <mergeCell ref="A30:B30"/>
    <mergeCell ref="A31:B31"/>
    <mergeCell ref="A32:B32"/>
    <mergeCell ref="A34:B34"/>
    <mergeCell ref="A33:B33"/>
    <mergeCell ref="A11:B11"/>
    <mergeCell ref="A13:B13"/>
    <mergeCell ref="A22:B22"/>
    <mergeCell ref="A23:B23"/>
    <mergeCell ref="A16:B16"/>
    <mergeCell ref="A20:B20"/>
    <mergeCell ref="A18:B18"/>
    <mergeCell ref="A19:B19"/>
    <mergeCell ref="A17:B17"/>
    <mergeCell ref="A12:B12"/>
    <mergeCell ref="A21:B21"/>
    <mergeCell ref="A14:B14"/>
    <mergeCell ref="A42:B42"/>
    <mergeCell ref="A38:B38"/>
    <mergeCell ref="A39:B39"/>
    <mergeCell ref="A37:B37"/>
    <mergeCell ref="A35:B35"/>
    <mergeCell ref="A36:B36"/>
    <mergeCell ref="A40:B40"/>
  </mergeCells>
  <phoneticPr fontId="7" type="noConversion"/>
  <conditionalFormatting sqref="A28:A31 A17:B27 A7:J16 C17:J45">
    <cfRule type="expression" dxfId="14" priority="22">
      <formula>MOD(ROW(),2)=0</formula>
    </cfRule>
  </conditionalFormatting>
  <conditionalFormatting sqref="A32">
    <cfRule type="expression" dxfId="13" priority="18">
      <formula>MOD(ROW(),2)=0</formula>
    </cfRule>
  </conditionalFormatting>
  <conditionalFormatting sqref="A34">
    <cfRule type="expression" dxfId="12" priority="16">
      <formula>MOD(ROW(),2)=0</formula>
    </cfRule>
  </conditionalFormatting>
  <conditionalFormatting sqref="A33">
    <cfRule type="expression" dxfId="11" priority="14">
      <formula>MOD(ROW(),2)=0</formula>
    </cfRule>
  </conditionalFormatting>
  <conditionalFormatting sqref="A35">
    <cfRule type="expression" dxfId="10" priority="12">
      <formula>MOD(ROW(),2)=0</formula>
    </cfRule>
  </conditionalFormatting>
  <conditionalFormatting sqref="A36">
    <cfRule type="expression" dxfId="9" priority="11">
      <formula>MOD(ROW(),2)=0</formula>
    </cfRule>
  </conditionalFormatting>
  <conditionalFormatting sqref="A37">
    <cfRule type="expression" dxfId="8" priority="10">
      <formula>MOD(ROW(),2)=0</formula>
    </cfRule>
  </conditionalFormatting>
  <conditionalFormatting sqref="A38">
    <cfRule type="expression" dxfId="7" priority="9">
      <formula>MOD(ROW(),2)=0</formula>
    </cfRule>
  </conditionalFormatting>
  <conditionalFormatting sqref="A40">
    <cfRule type="expression" dxfId="6" priority="7">
      <formula>MOD(ROW(),2)=0</formula>
    </cfRule>
  </conditionalFormatting>
  <conditionalFormatting sqref="A39">
    <cfRule type="expression" dxfId="5" priority="8">
      <formula>MOD(ROW(),2)=0</formula>
    </cfRule>
  </conditionalFormatting>
  <conditionalFormatting sqref="A41">
    <cfRule type="expression" dxfId="4" priority="6">
      <formula>MOD(ROW(),2)=0</formula>
    </cfRule>
  </conditionalFormatting>
  <conditionalFormatting sqref="A43">
    <cfRule type="expression" dxfId="3" priority="5">
      <formula>MOD(ROW(),2)=0</formula>
    </cfRule>
  </conditionalFormatting>
  <conditionalFormatting sqref="A42">
    <cfRule type="expression" dxfId="2" priority="3">
      <formula>MOD(ROW(),2)=0</formula>
    </cfRule>
  </conditionalFormatting>
  <conditionalFormatting sqref="A44">
    <cfRule type="expression" dxfId="1" priority="2">
      <formula>MOD(ROW(),2)=0</formula>
    </cfRule>
  </conditionalFormatting>
  <conditionalFormatting sqref="A4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9" orientation="portrait" r:id="rId1"/>
  <headerFooter differentFirst="1" scaleWithDoc="0">
    <oddFooter>&amp;L&amp;8Statistikamt Nord&amp;C&amp;8 &amp;P&amp;R&amp;8Statistischer Bericht P I 1 (4) - vj 2/18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P_I_1_(4)_vj2_18_HH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Grabowsky, Oliver</cp:lastModifiedBy>
  <cp:lastPrinted>2018-10-26T08:01:57Z</cp:lastPrinted>
  <dcterms:created xsi:type="dcterms:W3CDTF">1996-10-17T05:27:31Z</dcterms:created>
  <dcterms:modified xsi:type="dcterms:W3CDTF">2018-10-26T08:02:19Z</dcterms:modified>
</cp:coreProperties>
</file>