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7660" windowHeight="6390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<sst xmlns="http://schemas.openxmlformats.org/spreadsheetml/2006/main" count="210" uniqueCount="165">
  <si>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</si>
  <si>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</si>
  <si>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</si>
  <si>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</si>
  <si>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</si>
  <si>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</si>
  <si>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</si>
  <si>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</si>
  <si>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</si>
  <si>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</si>
  <si>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</si>
  <si>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</si>
  <si>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</si>
  <si>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</si>
  <si>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</si>
  <si>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</si>
  <si>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</si>
  <si>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</si>
  <si>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</si>
  <si>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</si>
  <si>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</si>
  <si>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</si>
  <si>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</si>
  <si>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</si>
  <si>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</si>
  <si>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</si>
  <si>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</si>
  <si>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</si>
  <si>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</si>
  <si>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</si>
  <si>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</si>
  <si>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</si>
  <si>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</si>
  <si>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</si>
  <si>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</si>
  <si>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</si>
  <si>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</si>
  <si>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</si>
  <si>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</si>
  <si>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</si>
  <si>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</si>
  <si>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</si>
  <si>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</si>
  <si>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</si>
  <si>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</si>
  <si>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</si>
  <si>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</si>
  <si>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</si>
  <si>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</si>
  <si>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</si>
  <si>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</si>
  <si>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</si>
  <si>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</si>
  <si>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</si>
  <si>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</si>
  <si>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</si>
  <si>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</si>
  <si>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</si>
  <si>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</si>
  <si>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</si>
  <si>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</si>
  <si>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</si>
  <si>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</si>
  <si>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</si>
  <si>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</si>
  <si>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</si>
  <si>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</si>
  <si>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</si>
  <si>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</si>
  <si>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</si>
  <si>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</si>
  <si>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</si>
  <si>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</si>
  <si>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</si>
  <si>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</si>
  <si>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</si>
  <si>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</si>
  <si>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</si>
  <si>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</si>
  <si>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</si>
  <si>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</si>
  <si>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</si>
  <si>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</si>
  <si>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</si>
  <si>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</si>
  <si>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</si>
  <si>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</si>
  <si>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</si>
  <si>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</si>
  <si>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</si>
  <si>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</si>
  <si>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</si>
  <si>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</si>
  <si>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</si>
  <si>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</si>
  <si>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</si>
  <si>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</si>
  <si>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</si>
  <si>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</si>
  <si>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</si>
  <si>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</si>
  <si>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</si>
  <si>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</si>
  <si>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</si>
  <si>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</si>
  <si>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</si>
  <si>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</si>
  <si>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</si>
  <si>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</si>
  <si>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</si>
  <si>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</si>
  <si>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</si>
  <si>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</si>
  <si>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</si>
  <si>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</si>
  <si>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</si>
  <si>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</si>
  <si>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</si>
  <si>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</si>
  <si>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</si>
  <si>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</si>
  <si>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</si>
  <si>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</si>
  <si>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</si>
  <si>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</si>
  <si>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</si>
  <si>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</si>
  <si>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</si>
  <si>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</si>
  <si>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</si>
  <si>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</si>
  <si>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</si>
  <si>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</si>
  <si>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</si>
  <si>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</si>
  <si>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</si>
  <si>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</si>
  <si>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</si>
  <si>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t>Tabelle 1: Ankünfte, Übernachtungen und Aufenthaltsdauer der Gäste in Beherbergungsstätten mit 10 und mehr Betten (einschl. Camping) in Hamburg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</si>
  <si>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</si>
  <si>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</si>
  <si>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Tabelle 2: Entwicklung der Anzahl der Betriebe, Betten, Ankünfte und Übernachtungen sowie der Auslastung der Bettenkapazität in Hamburg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</si>
  <si>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</si>
  <si>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</si>
  <si>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</si>
  <si>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</si>
  <si>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</si>
  <si>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</si>
  <si>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</si>
  <si>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</si>
  <si>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</si>
  <si>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</si>
  <si>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</si>
  <si>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</si>
  <si>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</si>
  <si>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</si>
  <si>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</si>
  <si>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</si>
  <si>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</si>
  <si>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2014</t>
  </si>
  <si>
    <t>Kennziffer: G IV 1 - m 3/15 HH</t>
  </si>
  <si>
    <t>März 2015</t>
  </si>
  <si>
    <t xml:space="preserve">© Statistisches Amt für Hamburg und Schleswig-Holstein, Hamburg 2015 
Auszugsweise Vervielfältigung und Verbreitung mit Quellenangabe gestattet.        </t>
  </si>
  <si>
    <t>Januar bis März 2015</t>
  </si>
  <si>
    <t>Herausgegeben am: 21. Mai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</si>
</sst>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9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3" fillId="0" borderId="0"/>
    <xf numFmtId="0" fontId="12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35" fillId="0" borderId="0" applyNumberFormat="0" applyFill="0" applyBorder="0" applyAlignment="0" applyProtection="0"/>
    <xf numFmtId="0" fontId="23" fillId="0" borderId="0"/>
    <xf numFmtId="0" fontId="37" fillId="0" borderId="0" applyNumberFormat="0" applyFill="0" applyBorder="0" applyAlignment="0" applyProtection="0"/>
    <xf numFmtId="0" fontId="23" fillId="0" borderId="0" applyFill="0" applyAlignment="0"/>
    <xf numFmtId="0" fontId="32" fillId="0" borderId="0" applyFill="0" applyBorder="0" applyAlignment="0"/>
    <xf numFmtId="0" fontId="38" fillId="0" borderId="0" applyFill="0" applyBorder="0" applyAlignment="0"/>
    <xf numFmtId="0" fontId="3" fillId="0" borderId="0"/>
    <xf numFmtId="0" fontId="2" fillId="0" borderId="0"/>
  </cellStyleXfs>
  <cellXfs count="137">
    <xf numFmtId="0" fontId="0" fillId="0" borderId="0" xfId="0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4" fontId="10" fillId="0" borderId="0" xfId="0" applyNumberFormat="1" applyFont="1" applyBorder="1" applyAlignment="1">
      <alignment horizontal="right"/>
    </xf>
    <xf numFmtId="1" fontId="10" fillId="0" borderId="0" xfId="0" applyNumberFormat="1" applyFont="1" applyAlignment="1"/>
    <xf numFmtId="0" fontId="10" fillId="0" borderId="0" xfId="0" applyFont="1" applyBorder="1" applyAlignment="1"/>
    <xf numFmtId="0" fontId="10" fillId="0" borderId="0" xfId="0" applyFont="1" applyAlignment="1">
      <alignment horizontal="center"/>
    </xf>
    <xf numFmtId="165" fontId="10" fillId="0" borderId="0" xfId="0" applyNumberFormat="1" applyFont="1" applyAlignment="1"/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8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wrapText="1"/>
    </xf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1" fontId="10" fillId="0" borderId="0" xfId="0" applyNumberFormat="1" applyFont="1" applyBorder="1" applyAlignment="1"/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  <xf numFmtId="0" fontId="31" fillId="0" borderId="0" xfId="0" quotePrefix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10" fillId="0" borderId="0" xfId="0" applyNumberFormat="1" applyFont="1" applyAlignment="1">
      <alignment horizontal="right"/>
    </xf>
    <xf numFmtId="1" fontId="10" fillId="0" borderId="0" xfId="0" applyNumberFormat="1" applyFont="1" applyAlignment="1">
      <alignment horizontal="right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inden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0" borderId="4" xfId="0" applyNumberFormat="1" applyFont="1" applyFill="1" applyBorder="1" applyAlignment="1">
      <alignment horizontal="center" vertical="top" wrapText="1"/>
    </xf>
    <xf numFmtId="0" fontId="26" fillId="0" borderId="4" xfId="0" applyFont="1" applyBorder="1" applyAlignment="1"/>
    <xf numFmtId="0" fontId="33" fillId="0" borderId="4" xfId="9" quotePrefix="1" applyFont="1" applyBorder="1" applyAlignment="1">
      <alignment vertical="top"/>
    </xf>
    <xf numFmtId="0" fontId="33" fillId="0" borderId="4" xfId="9" quotePrefix="1" applyFont="1" applyBorder="1" applyAlignment="1">
      <alignment horizontal="left" vertical="top"/>
    </xf>
    <xf numFmtId="0" fontId="33" fillId="0" borderId="4" xfId="9" quotePrefix="1" applyFont="1" applyBorder="1" applyAlignment="1">
      <alignment horizontal="left" vertical="top" indent="1"/>
    </xf>
    <xf numFmtId="0" fontId="27" fillId="0" borderId="4" xfId="9" quotePrefix="1" applyFont="1" applyBorder="1" applyAlignment="1">
      <alignment horizontal="left" vertical="top" indent="2"/>
    </xf>
    <xf numFmtId="0" fontId="26" fillId="0" borderId="4" xfId="0" applyFont="1" applyBorder="1" applyAlignment="1">
      <alignment horizontal="left" indent="1"/>
    </xf>
    <xf numFmtId="0" fontId="10" fillId="2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1" fontId="10" fillId="0" borderId="0" xfId="0" applyNumberFormat="1" applyFont="1" applyBorder="1" applyAlignment="1">
      <alignment horizontal="right"/>
    </xf>
    <xf numFmtId="165" fontId="10" fillId="0" borderId="0" xfId="0" applyNumberFormat="1" applyFont="1" applyBorder="1" applyAlignment="1"/>
    <xf numFmtId="165" fontId="10" fillId="0" borderId="4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4" xfId="0" applyFont="1" applyBorder="1" applyAlignment="1"/>
    <xf numFmtId="0" fontId="10" fillId="0" borderId="6" xfId="0" applyFont="1" applyBorder="1" applyAlignment="1"/>
    <xf numFmtId="0" fontId="10" fillId="0" borderId="3" xfId="0" applyFont="1" applyBorder="1" applyAlignment="1"/>
    <xf numFmtId="1" fontId="10" fillId="0" borderId="5" xfId="0" applyNumberFormat="1" applyFont="1" applyBorder="1" applyAlignment="1"/>
    <xf numFmtId="1" fontId="10" fillId="0" borderId="6" xfId="0" applyNumberFormat="1" applyFont="1" applyBorder="1" applyAlignment="1"/>
    <xf numFmtId="164" fontId="10" fillId="0" borderId="6" xfId="0" applyNumberFormat="1" applyFont="1" applyBorder="1" applyAlignment="1">
      <alignment horizontal="right"/>
    </xf>
    <xf numFmtId="0" fontId="10" fillId="2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left" vertical="center" wrapText="1" inden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36" fillId="0" borderId="0" xfId="13" applyFont="1" applyAlignment="1">
      <alignment horizontal="left"/>
    </xf>
    <xf numFmtId="165" fontId="10" fillId="0" borderId="0" xfId="7" quotePrefix="1" applyNumberFormat="1" applyFont="1" applyBorder="1" applyAlignment="1"/>
    <xf numFmtId="165" fontId="10" fillId="0" borderId="4" xfId="7" applyNumberFormat="1" applyFont="1" applyBorder="1" applyAlignment="1"/>
    <xf numFmtId="166" fontId="10" fillId="0" borderId="0" xfId="7" applyNumberFormat="1" applyFont="1" applyAlignment="1">
      <alignment horizontal="right"/>
    </xf>
    <xf numFmtId="167" fontId="10" fillId="0" borderId="0" xfId="7" applyNumberFormat="1" applyFont="1" applyAlignment="1">
      <alignment horizontal="right"/>
    </xf>
    <xf numFmtId="166" fontId="32" fillId="0" borderId="0" xfId="17" applyNumberFormat="1" applyFont="1" applyAlignment="1">
      <alignment horizontal="right"/>
    </xf>
    <xf numFmtId="0" fontId="2" fillId="0" borderId="0" xfId="18" applyAlignment="1">
      <alignment horizontal="left"/>
    </xf>
    <xf numFmtId="0" fontId="20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8" fillId="0" borderId="0" xfId="18" quotePrefix="1" applyFont="1" applyAlignment="1">
      <alignment horizontal="left"/>
    </xf>
    <xf numFmtId="0" fontId="8" fillId="0" borderId="0" xfId="18" applyFont="1" applyAlignment="1">
      <alignment horizontal="left"/>
    </xf>
    <xf numFmtId="0" fontId="2" fillId="0" borderId="0" xfId="18" applyAlignment="1"/>
    <xf numFmtId="0" fontId="2" fillId="0" borderId="0" xfId="18"/>
    <xf numFmtId="0" fontId="27" fillId="0" borderId="3" xfId="9" quotePrefix="1" applyFont="1" applyBorder="1" applyAlignment="1">
      <alignment horizontal="left" vertical="top" indent="1"/>
    </xf>
    <xf numFmtId="0" fontId="25" fillId="4" borderId="1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6" xfId="0" applyNumberFormat="1" applyFont="1" applyBorder="1" applyAlignment="1">
      <alignment horizontal="right"/>
    </xf>
    <xf numFmtId="167" fontId="25" fillId="0" borderId="6" xfId="0" applyNumberFormat="1" applyFont="1" applyBorder="1" applyAlignment="1">
      <alignment horizontal="right"/>
    </xf>
    <xf numFmtId="166" fontId="10" fillId="0" borderId="0" xfId="0" applyNumberFormat="1" applyFont="1" applyAlignment="1">
      <alignment horizontal="right"/>
    </xf>
    <xf numFmtId="166" fontId="10" fillId="0" borderId="0" xfId="0" applyNumberFormat="1" applyFont="1" applyBorder="1" applyAlignment="1">
      <alignment horizontal="right"/>
    </xf>
    <xf numFmtId="167" fontId="10" fillId="0" borderId="0" xfId="0" applyNumberFormat="1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0" fontId="19" fillId="0" borderId="0" xfId="3" applyFont="1" applyAlignment="1">
      <alignment horizontal="center" wrapText="1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 wrapText="1"/>
    </xf>
    <xf numFmtId="0" fontId="22" fillId="0" borderId="0" xfId="18" applyFont="1" applyAlignment="1">
      <alignment horizontal="left" wrapText="1"/>
    </xf>
    <xf numFmtId="0" fontId="36" fillId="0" borderId="0" xfId="11" applyFont="1" applyAlignment="1">
      <alignment horizontal="left" wrapText="1"/>
    </xf>
    <xf numFmtId="0" fontId="36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/>
    </xf>
    <xf numFmtId="0" fontId="20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17" fillId="0" borderId="0" xfId="18" applyFont="1" applyAlignment="1">
      <alignment horizontal="left"/>
    </xf>
    <xf numFmtId="0" fontId="25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5" fillId="4" borderId="1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 wrapText="1"/>
    </xf>
    <xf numFmtId="0" fontId="25" fillId="4" borderId="1" xfId="0" quotePrefix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left" vertical="center" indent="1"/>
    </xf>
    <xf numFmtId="0" fontId="10" fillId="2" borderId="10" xfId="0" applyFont="1" applyFill="1" applyBorder="1" applyAlignment="1">
      <alignment horizontal="left" vertical="center" indent="1"/>
    </xf>
    <xf numFmtId="0" fontId="25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T2_1!$E$44:$E$55</c:f>
              <c:numCache>
                <c:formatCode>#\ ###\ ##0\ \ ;\-\ #\ ###\ ##0\ \ ;\-</c:formatCode>
                <c:ptCount val="12"/>
                <c:pt idx="0">
                  <c:v>372120</c:v>
                </c:pt>
                <c:pt idx="1">
                  <c:v>416986</c:v>
                </c:pt>
                <c:pt idx="2">
                  <c:v>505920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T2_1!$E$32:$E$43</c:f>
              <c:numCache>
                <c:formatCode>#\ ###\ ##0\ \ ;\-\ #\ ###\ ##0\ \ ;\-</c:formatCode>
                <c:ptCount val="12"/>
                <c:pt idx="0">
                  <c:v>351815</c:v>
                </c:pt>
                <c:pt idx="1">
                  <c:v>394071</c:v>
                </c:pt>
                <c:pt idx="2">
                  <c:v>469220</c:v>
                </c:pt>
                <c:pt idx="3">
                  <c:v>504241</c:v>
                </c:pt>
                <c:pt idx="4">
                  <c:v>559134</c:v>
                </c:pt>
                <c:pt idx="5">
                  <c:v>537031</c:v>
                </c:pt>
                <c:pt idx="6">
                  <c:v>566418</c:v>
                </c:pt>
                <c:pt idx="7">
                  <c:v>611329</c:v>
                </c:pt>
                <c:pt idx="8">
                  <c:v>524482</c:v>
                </c:pt>
                <c:pt idx="9">
                  <c:v>560625</c:v>
                </c:pt>
                <c:pt idx="10">
                  <c:v>493328</c:v>
                </c:pt>
                <c:pt idx="11">
                  <c:v>480072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9320704"/>
        <c:axId val="69322240"/>
      </c:barChart>
      <c:catAx>
        <c:axId val="6932070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9322240"/>
        <c:crosses val="autoZero"/>
        <c:auto val="0"/>
        <c:lblAlgn val="ctr"/>
        <c:lblOffset val="100"/>
        <c:noMultiLvlLbl val="0"/>
      </c:catAx>
      <c:valAx>
        <c:axId val="69322240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9320704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T2_1!$H$44:$H$55</c:f>
              <c:numCache>
                <c:formatCode>#\ ###\ ##0\ \ ;\-\ #\ ###\ ##0\ \ ;\-</c:formatCode>
                <c:ptCount val="12"/>
                <c:pt idx="0">
                  <c:v>715805</c:v>
                </c:pt>
                <c:pt idx="1">
                  <c:v>788812</c:v>
                </c:pt>
                <c:pt idx="2">
                  <c:v>967057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T2_1!$H$32:$H$43</c:f>
              <c:numCache>
                <c:formatCode>#\ ###\ ##0\ \ ;\-\ #\ ###\ ##0\ \ ;\-</c:formatCode>
                <c:ptCount val="12"/>
                <c:pt idx="0">
                  <c:v>660302</c:v>
                </c:pt>
                <c:pt idx="1">
                  <c:v>717273</c:v>
                </c:pt>
                <c:pt idx="2">
                  <c:v>902957</c:v>
                </c:pt>
                <c:pt idx="3">
                  <c:v>1040794</c:v>
                </c:pt>
                <c:pt idx="4">
                  <c:v>1128166</c:v>
                </c:pt>
                <c:pt idx="5">
                  <c:v>1075592</c:v>
                </c:pt>
                <c:pt idx="6">
                  <c:v>1140641</c:v>
                </c:pt>
                <c:pt idx="7">
                  <c:v>1298802</c:v>
                </c:pt>
                <c:pt idx="8">
                  <c:v>1063395</c:v>
                </c:pt>
                <c:pt idx="9">
                  <c:v>1118560</c:v>
                </c:pt>
                <c:pt idx="10">
                  <c:v>929110</c:v>
                </c:pt>
                <c:pt idx="11">
                  <c:v>932562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2137344"/>
        <c:axId val="72884608"/>
      </c:barChart>
      <c:catAx>
        <c:axId val="7213734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2884608"/>
        <c:crosses val="autoZero"/>
        <c:auto val="0"/>
        <c:lblAlgn val="ctr"/>
        <c:lblOffset val="100"/>
        <c:noMultiLvlLbl val="0"/>
      </c:catAx>
      <c:valAx>
        <c:axId val="72884608"/>
        <c:scaling>
          <c:orientation val="minMax"/>
          <c:max val="13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2137344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T2_1!$K$44:$K$55</c:f>
              <c:numCache>
                <c:formatCode>##0.0\ \ ;\-\ ##0.0\ \ ;\-\ \ \ </c:formatCode>
                <c:ptCount val="12"/>
                <c:pt idx="0">
                  <c:v>40.929148662296541</c:v>
                </c:pt>
                <c:pt idx="1">
                  <c:v>50.100335682346262</c:v>
                </c:pt>
                <c:pt idx="2">
                  <c:v>55.301932706713202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T2_1!$K$32:$K$43</c:f>
              <c:numCache>
                <c:formatCode>##0.0\ \ ;\-\ ##0.0\ \ ;\-\ \ \ </c:formatCode>
                <c:ptCount val="12"/>
                <c:pt idx="0">
                  <c:v>39.931641749437922</c:v>
                </c:pt>
                <c:pt idx="1">
                  <c:v>48.075967322069964</c:v>
                </c:pt>
                <c:pt idx="2">
                  <c:v>54.552380790750192</c:v>
                </c:pt>
                <c:pt idx="3">
                  <c:v>62.933741229918112</c:v>
                </c:pt>
                <c:pt idx="4">
                  <c:v>65.83011902203053</c:v>
                </c:pt>
                <c:pt idx="5">
                  <c:v>65.092580627296059</c:v>
                </c:pt>
                <c:pt idx="6">
                  <c:v>65.748751382598087</c:v>
                </c:pt>
                <c:pt idx="7">
                  <c:v>75.423213866916825</c:v>
                </c:pt>
                <c:pt idx="8">
                  <c:v>63.617694667922976</c:v>
                </c:pt>
                <c:pt idx="9">
                  <c:v>64.280953890346041</c:v>
                </c:pt>
                <c:pt idx="10">
                  <c:v>55.493725053040386</c:v>
                </c:pt>
                <c:pt idx="11">
                  <c:v>53.60522990804602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2910336"/>
        <c:axId val="72911872"/>
      </c:barChart>
      <c:catAx>
        <c:axId val="7291033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2911872"/>
        <c:crosses val="autoZero"/>
        <c:auto val="0"/>
        <c:lblAlgn val="ctr"/>
        <c:lblOffset val="100"/>
        <c:noMultiLvlLbl val="0"/>
      </c:catAx>
      <c:valAx>
        <c:axId val="72911872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2910336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962025</xdr:colOff>
      <xdr:row>0</xdr:row>
      <xdr:rowOff>0</xdr:rowOff>
    </xdr:from>
    <xdr:to>
      <xdr:col>5</xdr:col>
      <xdr:colOff>1054912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38092</xdr:rowOff>
    </xdr:from>
    <xdr:to>
      <xdr:col>5</xdr:col>
      <xdr:colOff>1071898</xdr:colOff>
      <xdr:row>50</xdr:row>
      <xdr:rowOff>155656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429367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2" t="s">
        <v>25</v>
      </c>
    </row>
    <row r="4" spans="1:6" ht="20.25" x14ac:dyDescent="0.3">
      <c r="A4" s="12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156</v>
      </c>
    </row>
    <row r="16" spans="1:6" ht="15" x14ac:dyDescent="0.2">
      <c r="F16" s="38" t="s">
        <v>160</v>
      </c>
    </row>
    <row r="18" spans="1:6" s="19" customFormat="1" ht="37.5" x14ac:dyDescent="0.5">
      <c r="F18" s="36" t="s">
        <v>137</v>
      </c>
    </row>
    <row r="19" spans="1:6" s="19" customFormat="1" ht="37.5" x14ac:dyDescent="0.5">
      <c r="F19" s="36" t="s">
        <v>136</v>
      </c>
    </row>
    <row r="20" spans="1:6" s="19" customFormat="1" ht="37.5" x14ac:dyDescent="0.5">
      <c r="F20" s="95" t="s">
        <v>161</v>
      </c>
    </row>
    <row r="21" spans="1:6" ht="23.25" x14ac:dyDescent="0.35">
      <c r="A21" s="17"/>
      <c r="B21" s="17"/>
      <c r="C21" s="17"/>
      <c r="D21" s="17"/>
      <c r="E21" s="17"/>
      <c r="F21" s="40" t="s">
        <v>88</v>
      </c>
    </row>
    <row r="23" spans="1:6" ht="15" x14ac:dyDescent="0.2">
      <c r="F23" s="39" t="s">
        <v>164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8"/>
      <c r="B26" s="108"/>
      <c r="C26" s="108"/>
      <c r="D26" s="108"/>
      <c r="E26" s="108"/>
      <c r="F26" s="10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3/15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2" customWidth="1"/>
    <col min="3" max="7" width="14.28515625" style="92" customWidth="1"/>
    <col min="8" max="8" width="10.7109375" style="92" customWidth="1"/>
    <col min="9" max="26" width="1.7109375" style="92" customWidth="1"/>
    <col min="27" max="16384" width="10.85546875" style="92"/>
  </cols>
  <sheetData>
    <row r="1" spans="1:7" s="83" customFormat="1" ht="15.75" x14ac:dyDescent="0.25">
      <c r="A1" s="116" t="s">
        <v>27</v>
      </c>
      <c r="B1" s="116"/>
      <c r="C1" s="116"/>
      <c r="D1" s="116"/>
      <c r="E1" s="116"/>
      <c r="F1" s="116"/>
      <c r="G1" s="116"/>
    </row>
    <row r="2" spans="1:7" s="83" customFormat="1" ht="15.75" x14ac:dyDescent="0.25">
      <c r="A2" s="84"/>
      <c r="B2" s="84"/>
      <c r="C2" s="84"/>
      <c r="D2" s="84"/>
      <c r="E2" s="84"/>
      <c r="F2" s="84"/>
      <c r="G2" s="84"/>
    </row>
    <row r="3" spans="1:7" s="83" customFormat="1" x14ac:dyDescent="0.2"/>
    <row r="4" spans="1:7" s="83" customFormat="1" ht="15.75" x14ac:dyDescent="0.25">
      <c r="A4" s="117" t="s">
        <v>28</v>
      </c>
      <c r="B4" s="118"/>
      <c r="C4" s="118"/>
      <c r="D4" s="118"/>
      <c r="E4" s="118"/>
      <c r="F4" s="118"/>
      <c r="G4" s="118"/>
    </row>
    <row r="5" spans="1:7" s="83" customFormat="1" x14ac:dyDescent="0.2">
      <c r="A5" s="109"/>
      <c r="B5" s="109"/>
      <c r="C5" s="109"/>
      <c r="D5" s="109"/>
      <c r="E5" s="109"/>
      <c r="F5" s="109"/>
      <c r="G5" s="109"/>
    </row>
    <row r="6" spans="1:7" s="83" customFormat="1" x14ac:dyDescent="0.2">
      <c r="A6" s="85" t="s">
        <v>148</v>
      </c>
      <c r="B6" s="86"/>
      <c r="C6" s="86"/>
      <c r="D6" s="86"/>
      <c r="E6" s="86"/>
      <c r="F6" s="86"/>
      <c r="G6" s="86"/>
    </row>
    <row r="7" spans="1:7" s="83" customFormat="1" ht="5.85" customHeight="1" x14ac:dyDescent="0.2">
      <c r="A7" s="85"/>
      <c r="B7" s="86"/>
      <c r="C7" s="86"/>
      <c r="D7" s="86"/>
      <c r="E7" s="86"/>
      <c r="F7" s="86"/>
      <c r="G7" s="86"/>
    </row>
    <row r="8" spans="1:7" s="83" customFormat="1" x14ac:dyDescent="0.2">
      <c r="A8" s="111" t="s">
        <v>29</v>
      </c>
      <c r="B8" s="110"/>
      <c r="C8" s="110"/>
      <c r="D8" s="110"/>
      <c r="E8" s="110"/>
      <c r="F8" s="110"/>
      <c r="G8" s="110"/>
    </row>
    <row r="9" spans="1:7" s="83" customFormat="1" x14ac:dyDescent="0.2">
      <c r="A9" s="110" t="s">
        <v>30</v>
      </c>
      <c r="B9" s="110"/>
      <c r="C9" s="110"/>
      <c r="D9" s="110"/>
      <c r="E9" s="110"/>
      <c r="F9" s="110"/>
      <c r="G9" s="110"/>
    </row>
    <row r="10" spans="1:7" s="83" customFormat="1" ht="5.85" customHeight="1" x14ac:dyDescent="0.2">
      <c r="A10" s="86"/>
      <c r="B10" s="86"/>
      <c r="C10" s="86"/>
      <c r="D10" s="86"/>
      <c r="E10" s="86"/>
      <c r="F10" s="86"/>
      <c r="G10" s="86"/>
    </row>
    <row r="11" spans="1:7" s="83" customFormat="1" x14ac:dyDescent="0.2">
      <c r="A11" s="115" t="s">
        <v>31</v>
      </c>
      <c r="B11" s="115"/>
      <c r="C11" s="115"/>
      <c r="D11" s="115"/>
      <c r="E11" s="115"/>
      <c r="F11" s="115"/>
      <c r="G11" s="115"/>
    </row>
    <row r="12" spans="1:7" s="83" customFormat="1" x14ac:dyDescent="0.2">
      <c r="A12" s="110" t="s">
        <v>32</v>
      </c>
      <c r="B12" s="110"/>
      <c r="C12" s="110"/>
      <c r="D12" s="110"/>
      <c r="E12" s="110"/>
      <c r="F12" s="110"/>
      <c r="G12" s="110"/>
    </row>
    <row r="13" spans="1:7" s="83" customFormat="1" x14ac:dyDescent="0.2">
      <c r="A13" s="86"/>
      <c r="B13" s="86"/>
      <c r="C13" s="86"/>
      <c r="D13" s="86"/>
      <c r="E13" s="86"/>
      <c r="F13" s="86"/>
      <c r="G13" s="86"/>
    </row>
    <row r="14" spans="1:7" s="83" customFormat="1" x14ac:dyDescent="0.2">
      <c r="A14" s="86"/>
      <c r="B14" s="86"/>
      <c r="C14" s="86"/>
      <c r="D14" s="86"/>
      <c r="E14" s="86"/>
      <c r="F14" s="86"/>
      <c r="G14" s="86"/>
    </row>
    <row r="15" spans="1:7" s="83" customFormat="1" ht="12.75" customHeight="1" x14ac:dyDescent="0.2">
      <c r="A15" s="111" t="s">
        <v>33</v>
      </c>
      <c r="B15" s="110"/>
      <c r="C15" s="110"/>
      <c r="D15" s="87"/>
      <c r="E15" s="87"/>
      <c r="F15" s="87"/>
      <c r="G15" s="87"/>
    </row>
    <row r="16" spans="1:7" s="83" customFormat="1" ht="5.85" customHeight="1" x14ac:dyDescent="0.2">
      <c r="A16" s="87"/>
      <c r="B16" s="88"/>
      <c r="C16" s="88"/>
      <c r="D16" s="87"/>
      <c r="E16" s="87"/>
      <c r="F16" s="87"/>
      <c r="G16" s="87"/>
    </row>
    <row r="17" spans="1:7" s="83" customFormat="1" ht="12.75" customHeight="1" x14ac:dyDescent="0.2">
      <c r="A17" s="110" t="s">
        <v>44</v>
      </c>
      <c r="B17" s="110"/>
      <c r="C17" s="110"/>
      <c r="D17" s="88"/>
      <c r="E17" s="88"/>
      <c r="F17" s="88"/>
      <c r="G17" s="88"/>
    </row>
    <row r="18" spans="1:7" s="83" customFormat="1" ht="12.75" customHeight="1" x14ac:dyDescent="0.2">
      <c r="A18" s="88" t="s">
        <v>131</v>
      </c>
      <c r="B18" s="110" t="s">
        <v>157</v>
      </c>
      <c r="C18" s="110"/>
      <c r="D18" s="88"/>
      <c r="E18" s="88"/>
      <c r="F18" s="88"/>
      <c r="G18" s="88"/>
    </row>
    <row r="19" spans="1:7" s="83" customFormat="1" ht="12.75" customHeight="1" x14ac:dyDescent="0.2">
      <c r="A19" s="88" t="s">
        <v>132</v>
      </c>
      <c r="B19" s="112" t="s">
        <v>133</v>
      </c>
      <c r="C19" s="113"/>
      <c r="D19" s="113"/>
      <c r="E19" s="88"/>
      <c r="F19" s="88"/>
      <c r="G19" s="88"/>
    </row>
    <row r="20" spans="1:7" s="83" customFormat="1" x14ac:dyDescent="0.2">
      <c r="A20" s="88"/>
      <c r="B20" s="88"/>
      <c r="C20" s="88"/>
      <c r="D20" s="88"/>
      <c r="E20" s="88"/>
      <c r="F20" s="88"/>
      <c r="G20" s="88"/>
    </row>
    <row r="21" spans="1:7" s="83" customFormat="1" ht="12.75" customHeight="1" x14ac:dyDescent="0.2">
      <c r="A21" s="111" t="s">
        <v>149</v>
      </c>
      <c r="B21" s="110"/>
      <c r="C21" s="87"/>
      <c r="D21" s="87"/>
      <c r="E21" s="87"/>
      <c r="F21" s="87"/>
      <c r="G21" s="87"/>
    </row>
    <row r="22" spans="1:7" s="83" customFormat="1" ht="5.85" customHeight="1" x14ac:dyDescent="0.2">
      <c r="A22" s="87"/>
      <c r="B22" s="88"/>
      <c r="C22" s="87"/>
      <c r="D22" s="87"/>
      <c r="E22" s="87"/>
      <c r="F22" s="87"/>
      <c r="G22" s="87"/>
    </row>
    <row r="23" spans="1:7" s="83" customFormat="1" ht="12.75" customHeight="1" x14ac:dyDescent="0.2">
      <c r="A23" s="88" t="s">
        <v>83</v>
      </c>
      <c r="B23" s="110" t="s">
        <v>84</v>
      </c>
      <c r="C23" s="110"/>
      <c r="D23" s="88"/>
      <c r="E23" s="88"/>
      <c r="F23" s="88"/>
      <c r="G23" s="88"/>
    </row>
    <row r="24" spans="1:7" s="83" customFormat="1" ht="12.75" customHeight="1" x14ac:dyDescent="0.2">
      <c r="A24" s="88" t="s">
        <v>85</v>
      </c>
      <c r="B24" s="110" t="s">
        <v>86</v>
      </c>
      <c r="C24" s="110"/>
      <c r="D24" s="88"/>
      <c r="E24" s="88"/>
      <c r="F24" s="88"/>
      <c r="G24" s="88"/>
    </row>
    <row r="25" spans="1:7" s="83" customFormat="1" ht="12.75" customHeight="1" x14ac:dyDescent="0.2">
      <c r="A25" s="88"/>
      <c r="B25" s="110" t="s">
        <v>87</v>
      </c>
      <c r="C25" s="110"/>
      <c r="D25" s="88"/>
      <c r="E25" s="88"/>
      <c r="F25" s="88"/>
      <c r="G25" s="88"/>
    </row>
    <row r="26" spans="1:7" s="83" customFormat="1" x14ac:dyDescent="0.2">
      <c r="A26" s="86"/>
      <c r="B26" s="86"/>
      <c r="C26" s="86"/>
      <c r="D26" s="86"/>
      <c r="E26" s="86"/>
      <c r="F26" s="86"/>
      <c r="G26" s="86"/>
    </row>
    <row r="27" spans="1:7" s="83" customFormat="1" x14ac:dyDescent="0.2">
      <c r="A27" s="86" t="s">
        <v>150</v>
      </c>
      <c r="B27" s="77" t="s">
        <v>135</v>
      </c>
      <c r="C27" s="86"/>
      <c r="D27" s="86"/>
      <c r="E27" s="86"/>
      <c r="F27" s="86"/>
      <c r="G27" s="86"/>
    </row>
    <row r="28" spans="1:7" s="83" customFormat="1" x14ac:dyDescent="0.2">
      <c r="A28" s="86"/>
      <c r="B28" s="86"/>
      <c r="C28" s="86"/>
      <c r="D28" s="86"/>
      <c r="E28" s="86"/>
      <c r="F28" s="86"/>
      <c r="G28" s="86"/>
    </row>
    <row r="29" spans="1:7" s="83" customFormat="1" ht="27.75" customHeight="1" x14ac:dyDescent="0.2">
      <c r="A29" s="114" t="s">
        <v>162</v>
      </c>
      <c r="B29" s="110"/>
      <c r="C29" s="110"/>
      <c r="D29" s="110"/>
      <c r="E29" s="110"/>
      <c r="F29" s="110"/>
      <c r="G29" s="110"/>
    </row>
    <row r="30" spans="1:7" s="83" customFormat="1" ht="41.85" customHeight="1" x14ac:dyDescent="0.2">
      <c r="A30" s="110" t="s">
        <v>151</v>
      </c>
      <c r="B30" s="110"/>
      <c r="C30" s="110"/>
      <c r="D30" s="110"/>
      <c r="E30" s="110"/>
      <c r="F30" s="110"/>
      <c r="G30" s="110"/>
    </row>
    <row r="31" spans="1:7" s="83" customFormat="1" x14ac:dyDescent="0.2">
      <c r="A31" s="86"/>
      <c r="B31" s="86"/>
      <c r="C31" s="86"/>
      <c r="D31" s="86"/>
      <c r="E31" s="86"/>
      <c r="F31" s="86"/>
      <c r="G31" s="86"/>
    </row>
    <row r="32" spans="1:7" s="83" customFormat="1" x14ac:dyDescent="0.2">
      <c r="A32" s="86"/>
      <c r="B32" s="86"/>
      <c r="C32" s="86"/>
      <c r="D32" s="86"/>
      <c r="E32" s="86"/>
      <c r="F32" s="86"/>
      <c r="G32" s="86"/>
    </row>
    <row r="33" spans="1:7" s="83" customFormat="1" x14ac:dyDescent="0.2">
      <c r="A33" s="86"/>
      <c r="B33" s="86"/>
      <c r="C33" s="86"/>
      <c r="D33" s="86"/>
      <c r="E33" s="86"/>
      <c r="F33" s="86"/>
      <c r="G33" s="86"/>
    </row>
    <row r="34" spans="1:7" s="83" customFormat="1" x14ac:dyDescent="0.2">
      <c r="A34" s="86"/>
      <c r="B34" s="86"/>
      <c r="C34" s="86"/>
      <c r="D34" s="86"/>
      <c r="E34" s="86"/>
      <c r="F34" s="86"/>
      <c r="G34" s="86"/>
    </row>
    <row r="35" spans="1:7" s="83" customFormat="1" x14ac:dyDescent="0.2">
      <c r="A35" s="86"/>
      <c r="B35" s="86"/>
      <c r="C35" s="86"/>
      <c r="D35" s="86"/>
      <c r="E35" s="86"/>
      <c r="F35" s="86"/>
      <c r="G35" s="86"/>
    </row>
    <row r="36" spans="1:7" s="83" customFormat="1" x14ac:dyDescent="0.2">
      <c r="A36" s="86"/>
      <c r="B36" s="86"/>
      <c r="C36" s="86"/>
      <c r="D36" s="86"/>
      <c r="E36" s="86"/>
      <c r="F36" s="86"/>
      <c r="G36" s="86"/>
    </row>
    <row r="37" spans="1:7" s="83" customFormat="1" x14ac:dyDescent="0.2">
      <c r="A37" s="86"/>
      <c r="B37" s="86"/>
      <c r="C37" s="86"/>
      <c r="D37" s="86"/>
      <c r="E37" s="86"/>
      <c r="F37" s="86"/>
      <c r="G37" s="86"/>
    </row>
    <row r="38" spans="1:7" s="83" customFormat="1" x14ac:dyDescent="0.2">
      <c r="A38" s="86"/>
      <c r="B38" s="86"/>
      <c r="C38" s="86"/>
      <c r="D38" s="86"/>
      <c r="E38" s="86"/>
      <c r="F38" s="86"/>
      <c r="G38" s="86"/>
    </row>
    <row r="39" spans="1:7" s="83" customFormat="1" x14ac:dyDescent="0.2">
      <c r="A39" s="86"/>
      <c r="B39" s="86"/>
      <c r="C39" s="86"/>
      <c r="D39" s="86"/>
      <c r="E39" s="86"/>
      <c r="F39" s="86"/>
      <c r="G39" s="86"/>
    </row>
    <row r="40" spans="1:7" s="83" customFormat="1" x14ac:dyDescent="0.2">
      <c r="A40" s="86"/>
      <c r="B40" s="86"/>
      <c r="C40" s="86"/>
      <c r="D40" s="86"/>
      <c r="E40" s="86"/>
      <c r="F40" s="86"/>
      <c r="G40" s="86"/>
    </row>
    <row r="41" spans="1:7" s="83" customFormat="1" x14ac:dyDescent="0.2">
      <c r="A41" s="109" t="s">
        <v>152</v>
      </c>
      <c r="B41" s="109"/>
      <c r="C41" s="86"/>
      <c r="D41" s="86"/>
      <c r="E41" s="86"/>
      <c r="F41" s="86"/>
      <c r="G41" s="86"/>
    </row>
    <row r="42" spans="1:7" s="83" customFormat="1" x14ac:dyDescent="0.2">
      <c r="A42" s="86"/>
      <c r="B42" s="86"/>
      <c r="C42" s="86"/>
      <c r="D42" s="86"/>
      <c r="E42" s="86"/>
      <c r="F42" s="86"/>
      <c r="G42" s="86"/>
    </row>
    <row r="43" spans="1:7" s="83" customFormat="1" x14ac:dyDescent="0.2">
      <c r="A43" s="89">
        <v>0</v>
      </c>
      <c r="B43" s="90" t="s">
        <v>16</v>
      </c>
      <c r="C43" s="86"/>
      <c r="D43" s="86"/>
      <c r="E43" s="86"/>
      <c r="F43" s="86"/>
      <c r="G43" s="86"/>
    </row>
    <row r="44" spans="1:7" s="83" customFormat="1" x14ac:dyDescent="0.2">
      <c r="A44" s="90" t="s">
        <v>34</v>
      </c>
      <c r="B44" s="90" t="s">
        <v>17</v>
      </c>
      <c r="C44" s="86"/>
      <c r="D44" s="86"/>
      <c r="E44" s="86"/>
      <c r="F44" s="86"/>
      <c r="G44" s="86"/>
    </row>
    <row r="45" spans="1:7" s="83" customFormat="1" x14ac:dyDescent="0.2">
      <c r="A45" s="90" t="s">
        <v>35</v>
      </c>
      <c r="B45" s="90" t="s">
        <v>18</v>
      </c>
      <c r="C45" s="86"/>
      <c r="D45" s="86"/>
      <c r="E45" s="86"/>
      <c r="F45" s="86"/>
      <c r="G45" s="86"/>
    </row>
    <row r="46" spans="1:7" s="83" customFormat="1" x14ac:dyDescent="0.2">
      <c r="A46" s="90" t="s">
        <v>36</v>
      </c>
      <c r="B46" s="90" t="s">
        <v>19</v>
      </c>
      <c r="C46" s="86"/>
      <c r="D46" s="86"/>
      <c r="E46" s="86"/>
      <c r="F46" s="86"/>
      <c r="G46" s="86"/>
    </row>
    <row r="47" spans="1:7" s="83" customFormat="1" x14ac:dyDescent="0.2">
      <c r="A47" s="90" t="s">
        <v>20</v>
      </c>
      <c r="B47" s="90" t="s">
        <v>21</v>
      </c>
      <c r="C47" s="86"/>
      <c r="D47" s="86"/>
      <c r="E47" s="86"/>
      <c r="F47" s="86"/>
      <c r="G47" s="86"/>
    </row>
    <row r="48" spans="1:7" s="83" customFormat="1" x14ac:dyDescent="0.2">
      <c r="A48" s="90" t="s">
        <v>22</v>
      </c>
      <c r="B48" s="90" t="s">
        <v>37</v>
      </c>
      <c r="C48" s="86"/>
      <c r="D48" s="86"/>
      <c r="E48" s="86"/>
      <c r="F48" s="86"/>
      <c r="G48" s="86"/>
    </row>
    <row r="49" spans="1:7" s="83" customFormat="1" x14ac:dyDescent="0.2">
      <c r="A49" s="90" t="s">
        <v>23</v>
      </c>
      <c r="B49" s="90" t="s">
        <v>38</v>
      </c>
      <c r="C49" s="86"/>
      <c r="D49" s="86"/>
      <c r="E49" s="86"/>
      <c r="F49" s="86"/>
      <c r="G49" s="86"/>
    </row>
    <row r="50" spans="1:7" s="83" customFormat="1" x14ac:dyDescent="0.2">
      <c r="A50" s="90" t="s">
        <v>24</v>
      </c>
      <c r="B50" s="90" t="s">
        <v>39</v>
      </c>
      <c r="C50" s="86"/>
      <c r="D50" s="86"/>
      <c r="E50" s="86"/>
      <c r="F50" s="86"/>
      <c r="G50" s="86"/>
    </row>
    <row r="51" spans="1:7" s="83" customFormat="1" x14ac:dyDescent="0.2">
      <c r="A51" s="90" t="s">
        <v>153</v>
      </c>
      <c r="B51" s="90" t="s">
        <v>40</v>
      </c>
      <c r="C51" s="86"/>
      <c r="D51" s="86"/>
      <c r="E51" s="86"/>
      <c r="F51" s="86"/>
      <c r="G51" s="86"/>
    </row>
    <row r="52" spans="1:7" s="83" customFormat="1" x14ac:dyDescent="0.2">
      <c r="A52" s="90" t="s">
        <v>134</v>
      </c>
      <c r="B52" s="90" t="s">
        <v>41</v>
      </c>
      <c r="C52" s="86"/>
      <c r="D52" s="86"/>
      <c r="E52" s="86"/>
      <c r="F52" s="86"/>
      <c r="G52" s="86"/>
    </row>
    <row r="53" spans="1:7" s="83" customFormat="1" x14ac:dyDescent="0.2"/>
    <row r="54" spans="1:7" x14ac:dyDescent="0.2">
      <c r="A54" s="91"/>
      <c r="B54" s="91"/>
      <c r="C54" s="91"/>
      <c r="D54" s="91"/>
      <c r="E54" s="91"/>
      <c r="F54" s="91"/>
      <c r="G54" s="91"/>
    </row>
    <row r="55" spans="1:7" x14ac:dyDescent="0.2">
      <c r="A55" s="91"/>
      <c r="B55" s="91"/>
      <c r="C55" s="91"/>
      <c r="D55" s="91"/>
      <c r="E55" s="91"/>
      <c r="F55" s="91"/>
      <c r="G55" s="91"/>
    </row>
    <row r="56" spans="1:7" x14ac:dyDescent="0.2">
      <c r="A56" s="91"/>
      <c r="B56" s="91"/>
      <c r="C56" s="91"/>
      <c r="D56" s="91"/>
      <c r="E56" s="91"/>
      <c r="F56" s="91"/>
      <c r="G56" s="91"/>
    </row>
    <row r="57" spans="1:7" x14ac:dyDescent="0.2">
      <c r="A57" s="91"/>
      <c r="B57" s="91"/>
      <c r="C57" s="91"/>
      <c r="D57" s="91"/>
      <c r="E57" s="91"/>
      <c r="F57" s="91"/>
      <c r="G57" s="91"/>
    </row>
    <row r="58" spans="1:7" x14ac:dyDescent="0.2">
      <c r="A58" s="91"/>
      <c r="B58" s="91"/>
      <c r="C58" s="91"/>
      <c r="D58" s="91"/>
      <c r="E58" s="91"/>
      <c r="F58" s="91"/>
      <c r="G58" s="91"/>
    </row>
    <row r="59" spans="1:7" x14ac:dyDescent="0.2">
      <c r="A59" s="91"/>
      <c r="B59" s="91"/>
      <c r="C59" s="91"/>
      <c r="D59" s="91"/>
      <c r="E59" s="91"/>
      <c r="F59" s="91"/>
      <c r="G59" s="91"/>
    </row>
    <row r="60" spans="1:7" x14ac:dyDescent="0.2">
      <c r="A60" s="91"/>
      <c r="B60" s="91"/>
      <c r="C60" s="91"/>
      <c r="D60" s="91"/>
      <c r="E60" s="91"/>
      <c r="F60" s="91"/>
      <c r="G60" s="91"/>
    </row>
    <row r="61" spans="1:7" x14ac:dyDescent="0.2">
      <c r="A61" s="91"/>
      <c r="B61" s="91"/>
      <c r="C61" s="91"/>
      <c r="D61" s="91"/>
      <c r="E61" s="91"/>
      <c r="F61" s="91"/>
      <c r="G61" s="91"/>
    </row>
    <row r="62" spans="1:7" x14ac:dyDescent="0.2">
      <c r="A62" s="91"/>
      <c r="B62" s="91"/>
      <c r="C62" s="91"/>
      <c r="D62" s="91"/>
      <c r="E62" s="91"/>
      <c r="F62" s="91"/>
      <c r="G62" s="91"/>
    </row>
    <row r="63" spans="1:7" x14ac:dyDescent="0.2">
      <c r="A63" s="91"/>
      <c r="B63" s="91"/>
      <c r="C63" s="91"/>
      <c r="D63" s="91"/>
      <c r="E63" s="91"/>
      <c r="F63" s="91"/>
      <c r="G63" s="91"/>
    </row>
    <row r="64" spans="1:7" x14ac:dyDescent="0.2">
      <c r="A64" s="91"/>
      <c r="B64" s="91"/>
      <c r="C64" s="91"/>
      <c r="D64" s="91"/>
      <c r="E64" s="91"/>
      <c r="F64" s="91"/>
      <c r="G64" s="91"/>
    </row>
    <row r="65" spans="1:7" x14ac:dyDescent="0.2">
      <c r="A65" s="91"/>
      <c r="B65" s="91"/>
      <c r="C65" s="91"/>
      <c r="D65" s="91"/>
      <c r="E65" s="91"/>
      <c r="F65" s="91"/>
      <c r="G65" s="91"/>
    </row>
    <row r="66" spans="1:7" x14ac:dyDescent="0.2">
      <c r="A66" s="91"/>
      <c r="B66" s="91"/>
      <c r="C66" s="91"/>
      <c r="D66" s="91"/>
      <c r="E66" s="91"/>
      <c r="F66" s="91"/>
      <c r="G66" s="91"/>
    </row>
    <row r="67" spans="1:7" x14ac:dyDescent="0.2">
      <c r="A67" s="91"/>
      <c r="B67" s="91"/>
      <c r="C67" s="91"/>
      <c r="D67" s="91"/>
      <c r="E67" s="91"/>
      <c r="F67" s="91"/>
      <c r="G67" s="91"/>
    </row>
    <row r="68" spans="1:7" x14ac:dyDescent="0.2">
      <c r="A68" s="91"/>
      <c r="B68" s="91"/>
      <c r="C68" s="91"/>
      <c r="D68" s="91"/>
      <c r="E68" s="91"/>
      <c r="F68" s="91"/>
      <c r="G68" s="91"/>
    </row>
    <row r="69" spans="1:7" x14ac:dyDescent="0.2">
      <c r="A69" s="91"/>
      <c r="B69" s="91"/>
      <c r="C69" s="91"/>
      <c r="D69" s="91"/>
      <c r="E69" s="91"/>
      <c r="F69" s="91"/>
      <c r="G69" s="91"/>
    </row>
    <row r="70" spans="1:7" x14ac:dyDescent="0.2">
      <c r="A70" s="91"/>
      <c r="B70" s="91"/>
      <c r="C70" s="91"/>
      <c r="D70" s="91"/>
      <c r="E70" s="91"/>
      <c r="F70" s="91"/>
      <c r="G70" s="91"/>
    </row>
    <row r="71" spans="1:7" x14ac:dyDescent="0.2">
      <c r="A71" s="91"/>
      <c r="B71" s="91"/>
      <c r="C71" s="91"/>
      <c r="D71" s="91"/>
      <c r="E71" s="91"/>
      <c r="F71" s="91"/>
      <c r="G71" s="91"/>
    </row>
    <row r="72" spans="1:7" x14ac:dyDescent="0.2">
      <c r="A72" s="91"/>
      <c r="B72" s="91"/>
      <c r="C72" s="91"/>
      <c r="D72" s="91"/>
      <c r="E72" s="91"/>
      <c r="F72" s="91"/>
      <c r="G72" s="91"/>
    </row>
    <row r="73" spans="1:7" x14ac:dyDescent="0.2">
      <c r="A73" s="91"/>
      <c r="B73" s="91"/>
      <c r="C73" s="91"/>
      <c r="D73" s="91"/>
      <c r="E73" s="91"/>
      <c r="F73" s="91"/>
      <c r="G73" s="91"/>
    </row>
    <row r="74" spans="1:7" x14ac:dyDescent="0.2">
      <c r="A74" s="91"/>
      <c r="B74" s="91"/>
      <c r="C74" s="91"/>
      <c r="D74" s="91"/>
      <c r="E74" s="91"/>
      <c r="F74" s="91"/>
      <c r="G74" s="91"/>
    </row>
    <row r="75" spans="1:7" x14ac:dyDescent="0.2">
      <c r="A75" s="91"/>
      <c r="B75" s="91"/>
      <c r="C75" s="91"/>
      <c r="D75" s="91"/>
      <c r="E75" s="91"/>
      <c r="F75" s="91"/>
      <c r="G75" s="91"/>
    </row>
    <row r="76" spans="1:7" x14ac:dyDescent="0.2">
      <c r="A76" s="91"/>
      <c r="B76" s="91"/>
      <c r="C76" s="91"/>
      <c r="D76" s="91"/>
      <c r="E76" s="91"/>
      <c r="F76" s="91"/>
      <c r="G76" s="91"/>
    </row>
    <row r="77" spans="1:7" x14ac:dyDescent="0.2">
      <c r="A77" s="91"/>
      <c r="B77" s="91"/>
      <c r="C77" s="91"/>
      <c r="D77" s="91"/>
      <c r="E77" s="91"/>
      <c r="F77" s="91"/>
      <c r="G77" s="91"/>
    </row>
    <row r="78" spans="1:7" x14ac:dyDescent="0.2">
      <c r="A78" s="91"/>
      <c r="B78" s="91"/>
      <c r="C78" s="91"/>
      <c r="D78" s="91"/>
      <c r="E78" s="91"/>
      <c r="F78" s="91"/>
      <c r="G78" s="91"/>
    </row>
    <row r="79" spans="1:7" x14ac:dyDescent="0.2">
      <c r="A79" s="91"/>
      <c r="B79" s="91"/>
      <c r="C79" s="91"/>
      <c r="D79" s="91"/>
      <c r="E79" s="91"/>
      <c r="F79" s="91"/>
      <c r="G79" s="91"/>
    </row>
    <row r="80" spans="1:7" x14ac:dyDescent="0.2">
      <c r="A80" s="91"/>
      <c r="B80" s="91"/>
      <c r="C80" s="91"/>
      <c r="D80" s="91"/>
      <c r="E80" s="91"/>
      <c r="F80" s="91"/>
      <c r="G80" s="91"/>
    </row>
    <row r="81" spans="1:7" x14ac:dyDescent="0.2">
      <c r="A81" s="91"/>
      <c r="B81" s="91"/>
      <c r="C81" s="91"/>
      <c r="D81" s="91"/>
      <c r="E81" s="91"/>
      <c r="F81" s="91"/>
      <c r="G81" s="91"/>
    </row>
    <row r="82" spans="1:7" x14ac:dyDescent="0.2">
      <c r="A82" s="91"/>
      <c r="B82" s="91"/>
      <c r="C82" s="91"/>
      <c r="D82" s="91"/>
      <c r="E82" s="91"/>
      <c r="F82" s="91"/>
      <c r="G82" s="91"/>
    </row>
    <row r="83" spans="1:7" x14ac:dyDescent="0.2">
      <c r="A83" s="91"/>
      <c r="B83" s="91"/>
      <c r="C83" s="91"/>
      <c r="D83" s="91"/>
      <c r="E83" s="91"/>
      <c r="F83" s="91"/>
      <c r="G83" s="91"/>
    </row>
    <row r="84" spans="1:7" x14ac:dyDescent="0.2">
      <c r="A84" s="91"/>
      <c r="B84" s="91"/>
      <c r="C84" s="91"/>
      <c r="D84" s="91"/>
      <c r="E84" s="91"/>
      <c r="F84" s="91"/>
      <c r="G84" s="91"/>
    </row>
    <row r="85" spans="1:7" x14ac:dyDescent="0.2">
      <c r="A85" s="91"/>
      <c r="B85" s="91"/>
      <c r="C85" s="91"/>
      <c r="D85" s="91"/>
      <c r="E85" s="91"/>
      <c r="F85" s="91"/>
      <c r="G85" s="91"/>
    </row>
    <row r="86" spans="1:7" x14ac:dyDescent="0.2">
      <c r="A86" s="91"/>
      <c r="B86" s="91"/>
      <c r="C86" s="91"/>
      <c r="D86" s="91"/>
      <c r="E86" s="91"/>
      <c r="F86" s="91"/>
      <c r="G86" s="91"/>
    </row>
    <row r="87" spans="1:7" x14ac:dyDescent="0.2">
      <c r="A87" s="91"/>
      <c r="B87" s="91"/>
      <c r="C87" s="91"/>
      <c r="D87" s="91"/>
      <c r="E87" s="91"/>
      <c r="F87" s="91"/>
      <c r="G87" s="91"/>
    </row>
    <row r="88" spans="1:7" x14ac:dyDescent="0.2">
      <c r="A88" s="91"/>
      <c r="B88" s="91"/>
      <c r="C88" s="91"/>
      <c r="D88" s="91"/>
      <c r="E88" s="91"/>
      <c r="F88" s="91"/>
      <c r="G88" s="91"/>
    </row>
    <row r="89" spans="1:7" x14ac:dyDescent="0.2">
      <c r="A89" s="91"/>
      <c r="B89" s="91"/>
      <c r="C89" s="91"/>
      <c r="D89" s="91"/>
      <c r="E89" s="91"/>
      <c r="F89" s="91"/>
      <c r="G89" s="91"/>
    </row>
    <row r="90" spans="1:7" x14ac:dyDescent="0.2">
      <c r="A90" s="91"/>
      <c r="B90" s="91"/>
      <c r="C90" s="91"/>
      <c r="D90" s="91"/>
      <c r="E90" s="91"/>
      <c r="F90" s="91"/>
      <c r="G90" s="91"/>
    </row>
    <row r="91" spans="1:7" x14ac:dyDescent="0.2">
      <c r="A91" s="91"/>
      <c r="B91" s="91"/>
      <c r="C91" s="91"/>
      <c r="D91" s="91"/>
      <c r="E91" s="91"/>
      <c r="F91" s="91"/>
      <c r="G91" s="91"/>
    </row>
    <row r="92" spans="1:7" x14ac:dyDescent="0.2">
      <c r="A92" s="91"/>
      <c r="B92" s="91"/>
      <c r="C92" s="91"/>
      <c r="D92" s="91"/>
      <c r="E92" s="91"/>
      <c r="F92" s="91"/>
      <c r="G92" s="91"/>
    </row>
    <row r="93" spans="1:7" x14ac:dyDescent="0.2">
      <c r="A93" s="91"/>
      <c r="B93" s="91"/>
      <c r="C93" s="91"/>
      <c r="D93" s="91"/>
      <c r="E93" s="91"/>
      <c r="F93" s="91"/>
      <c r="G93" s="91"/>
    </row>
    <row r="94" spans="1:7" x14ac:dyDescent="0.2">
      <c r="A94" s="91"/>
      <c r="B94" s="91"/>
      <c r="C94" s="91"/>
      <c r="D94" s="91"/>
      <c r="E94" s="91"/>
      <c r="F94" s="91"/>
      <c r="G94" s="91"/>
    </row>
    <row r="95" spans="1:7" x14ac:dyDescent="0.2">
      <c r="A95" s="91"/>
      <c r="B95" s="91"/>
      <c r="C95" s="91"/>
      <c r="D95" s="91"/>
      <c r="E95" s="91"/>
      <c r="F95" s="91"/>
      <c r="G95" s="91"/>
    </row>
    <row r="96" spans="1:7" x14ac:dyDescent="0.2">
      <c r="A96" s="91"/>
      <c r="B96" s="91"/>
      <c r="C96" s="91"/>
      <c r="D96" s="91"/>
      <c r="E96" s="91"/>
      <c r="F96" s="91"/>
      <c r="G96" s="91"/>
    </row>
    <row r="97" spans="1:7" x14ac:dyDescent="0.2">
      <c r="A97" s="91"/>
      <c r="B97" s="91"/>
      <c r="C97" s="91"/>
      <c r="D97" s="91"/>
      <c r="E97" s="91"/>
      <c r="F97" s="91"/>
      <c r="G97" s="91"/>
    </row>
    <row r="98" spans="1:7" x14ac:dyDescent="0.2">
      <c r="A98" s="91"/>
      <c r="B98" s="91"/>
      <c r="C98" s="91"/>
      <c r="D98" s="91"/>
      <c r="E98" s="91"/>
      <c r="F98" s="91"/>
      <c r="G98" s="91"/>
    </row>
    <row r="99" spans="1:7" x14ac:dyDescent="0.2">
      <c r="A99" s="91"/>
      <c r="B99" s="91"/>
      <c r="C99" s="91"/>
      <c r="D99" s="91"/>
      <c r="E99" s="91"/>
      <c r="F99" s="91"/>
      <c r="G99" s="91"/>
    </row>
    <row r="100" spans="1:7" x14ac:dyDescent="0.2">
      <c r="A100" s="91"/>
      <c r="B100" s="91"/>
      <c r="C100" s="91"/>
      <c r="D100" s="91"/>
      <c r="E100" s="91"/>
      <c r="F100" s="91"/>
      <c r="G100" s="91"/>
    </row>
    <row r="101" spans="1:7" x14ac:dyDescent="0.2">
      <c r="A101" s="91"/>
      <c r="B101" s="91"/>
      <c r="C101" s="91"/>
      <c r="D101" s="91"/>
      <c r="E101" s="91"/>
      <c r="F101" s="91"/>
      <c r="G101" s="91"/>
    </row>
    <row r="102" spans="1:7" x14ac:dyDescent="0.2">
      <c r="A102" s="91"/>
      <c r="B102" s="91"/>
      <c r="C102" s="91"/>
      <c r="D102" s="91"/>
      <c r="E102" s="91"/>
      <c r="F102" s="91"/>
      <c r="G102" s="91"/>
    </row>
    <row r="103" spans="1:7" x14ac:dyDescent="0.2">
      <c r="A103" s="91"/>
      <c r="B103" s="91"/>
      <c r="C103" s="91"/>
      <c r="D103" s="91"/>
      <c r="E103" s="91"/>
      <c r="F103" s="91"/>
      <c r="G103" s="91"/>
    </row>
    <row r="104" spans="1:7" x14ac:dyDescent="0.2">
      <c r="A104" s="91"/>
      <c r="B104" s="91"/>
      <c r="C104" s="91"/>
      <c r="D104" s="91"/>
      <c r="E104" s="91"/>
      <c r="F104" s="91"/>
      <c r="G104" s="91"/>
    </row>
    <row r="105" spans="1:7" x14ac:dyDescent="0.2">
      <c r="A105" s="91"/>
      <c r="B105" s="91"/>
      <c r="C105" s="91"/>
      <c r="D105" s="91"/>
      <c r="E105" s="91"/>
      <c r="F105" s="91"/>
      <c r="G105" s="91"/>
    </row>
    <row r="106" spans="1:7" x14ac:dyDescent="0.2">
      <c r="A106" s="91"/>
      <c r="B106" s="91"/>
      <c r="C106" s="91"/>
      <c r="D106" s="91"/>
      <c r="E106" s="91"/>
      <c r="F106" s="91"/>
      <c r="G106" s="91"/>
    </row>
    <row r="107" spans="1:7" x14ac:dyDescent="0.2">
      <c r="A107" s="91"/>
      <c r="B107" s="91"/>
      <c r="C107" s="91"/>
      <c r="D107" s="91"/>
      <c r="E107" s="91"/>
      <c r="F107" s="91"/>
      <c r="G107" s="91"/>
    </row>
    <row r="108" spans="1:7" x14ac:dyDescent="0.2">
      <c r="A108" s="91"/>
      <c r="B108" s="91"/>
      <c r="C108" s="91"/>
      <c r="D108" s="91"/>
      <c r="E108" s="91"/>
      <c r="F108" s="91"/>
      <c r="G108" s="91"/>
    </row>
    <row r="109" spans="1:7" x14ac:dyDescent="0.2">
      <c r="A109" s="91"/>
      <c r="B109" s="91"/>
      <c r="C109" s="91"/>
      <c r="D109" s="91"/>
      <c r="E109" s="91"/>
      <c r="F109" s="91"/>
      <c r="G109" s="91"/>
    </row>
    <row r="110" spans="1:7" x14ac:dyDescent="0.2">
      <c r="A110" s="91"/>
      <c r="B110" s="91"/>
      <c r="C110" s="91"/>
      <c r="D110" s="91"/>
      <c r="E110" s="91"/>
      <c r="F110" s="91"/>
      <c r="G110" s="91"/>
    </row>
    <row r="111" spans="1:7" x14ac:dyDescent="0.2">
      <c r="A111" s="91"/>
      <c r="B111" s="91"/>
      <c r="C111" s="91"/>
      <c r="D111" s="91"/>
      <c r="E111" s="91"/>
      <c r="F111" s="91"/>
      <c r="G111" s="91"/>
    </row>
    <row r="112" spans="1:7" x14ac:dyDescent="0.2">
      <c r="A112" s="91"/>
      <c r="B112" s="91"/>
      <c r="C112" s="91"/>
      <c r="D112" s="91"/>
      <c r="E112" s="91"/>
      <c r="F112" s="91"/>
      <c r="G112" s="91"/>
    </row>
    <row r="113" spans="1:7" x14ac:dyDescent="0.2">
      <c r="A113" s="91"/>
      <c r="B113" s="91"/>
      <c r="C113" s="91"/>
      <c r="D113" s="91"/>
      <c r="E113" s="91"/>
      <c r="F113" s="91"/>
      <c r="G113" s="91"/>
    </row>
    <row r="114" spans="1:7" x14ac:dyDescent="0.2">
      <c r="A114" s="91"/>
      <c r="B114" s="91"/>
      <c r="C114" s="91"/>
      <c r="D114" s="91"/>
      <c r="E114" s="91"/>
      <c r="F114" s="91"/>
      <c r="G114" s="91"/>
    </row>
    <row r="115" spans="1:7" x14ac:dyDescent="0.2">
      <c r="A115" s="91"/>
      <c r="B115" s="91"/>
      <c r="C115" s="91"/>
      <c r="D115" s="91"/>
      <c r="E115" s="91"/>
      <c r="F115" s="91"/>
      <c r="G115" s="91"/>
    </row>
    <row r="116" spans="1:7" x14ac:dyDescent="0.2">
      <c r="A116" s="91"/>
      <c r="B116" s="91"/>
      <c r="C116" s="91"/>
      <c r="D116" s="91"/>
      <c r="E116" s="91"/>
      <c r="F116" s="91"/>
      <c r="G116" s="91"/>
    </row>
    <row r="117" spans="1:7" x14ac:dyDescent="0.2">
      <c r="A117" s="91"/>
      <c r="B117" s="91"/>
      <c r="C117" s="91"/>
      <c r="D117" s="91"/>
      <c r="E117" s="91"/>
      <c r="F117" s="91"/>
      <c r="G117" s="91"/>
    </row>
    <row r="118" spans="1:7" x14ac:dyDescent="0.2">
      <c r="A118" s="91"/>
      <c r="B118" s="91"/>
      <c r="C118" s="91"/>
      <c r="D118" s="91"/>
      <c r="E118" s="91"/>
      <c r="F118" s="91"/>
      <c r="G118" s="91"/>
    </row>
    <row r="119" spans="1:7" x14ac:dyDescent="0.2">
      <c r="A119" s="91"/>
      <c r="B119" s="91"/>
      <c r="C119" s="91"/>
      <c r="D119" s="91"/>
      <c r="E119" s="91"/>
      <c r="F119" s="91"/>
      <c r="G119" s="91"/>
    </row>
    <row r="120" spans="1:7" x14ac:dyDescent="0.2">
      <c r="A120" s="91"/>
      <c r="B120" s="91"/>
      <c r="C120" s="91"/>
      <c r="D120" s="91"/>
      <c r="E120" s="91"/>
      <c r="F120" s="91"/>
      <c r="G120" s="91"/>
    </row>
    <row r="121" spans="1:7" x14ac:dyDescent="0.2">
      <c r="A121" s="91"/>
      <c r="B121" s="91"/>
      <c r="C121" s="91"/>
      <c r="D121" s="91"/>
      <c r="E121" s="91"/>
      <c r="F121" s="91"/>
      <c r="G121" s="91"/>
    </row>
    <row r="122" spans="1:7" x14ac:dyDescent="0.2">
      <c r="A122" s="91"/>
      <c r="B122" s="91"/>
      <c r="C122" s="91"/>
      <c r="D122" s="91"/>
      <c r="E122" s="91"/>
      <c r="F122" s="91"/>
      <c r="G122" s="91"/>
    </row>
    <row r="123" spans="1:7" x14ac:dyDescent="0.2">
      <c r="A123" s="91"/>
      <c r="B123" s="91"/>
      <c r="C123" s="91"/>
      <c r="D123" s="91"/>
      <c r="E123" s="91"/>
      <c r="F123" s="91"/>
      <c r="G123" s="91"/>
    </row>
    <row r="124" spans="1:7" x14ac:dyDescent="0.2">
      <c r="A124" s="91"/>
      <c r="B124" s="91"/>
      <c r="C124" s="91"/>
      <c r="D124" s="91"/>
      <c r="E124" s="91"/>
      <c r="F124" s="91"/>
      <c r="G124" s="91"/>
    </row>
    <row r="125" spans="1:7" x14ac:dyDescent="0.2">
      <c r="A125" s="91"/>
      <c r="B125" s="91"/>
      <c r="C125" s="91"/>
      <c r="D125" s="91"/>
      <c r="E125" s="91"/>
      <c r="F125" s="91"/>
      <c r="G125" s="91"/>
    </row>
    <row r="126" spans="1:7" x14ac:dyDescent="0.2">
      <c r="A126" s="91"/>
      <c r="B126" s="91"/>
      <c r="C126" s="91"/>
      <c r="D126" s="91"/>
      <c r="E126" s="91"/>
      <c r="F126" s="91"/>
      <c r="G126" s="91"/>
    </row>
    <row r="127" spans="1:7" x14ac:dyDescent="0.2">
      <c r="A127" s="91"/>
      <c r="B127" s="91"/>
      <c r="C127" s="91"/>
      <c r="D127" s="91"/>
      <c r="E127" s="91"/>
      <c r="F127" s="91"/>
      <c r="G127" s="91"/>
    </row>
    <row r="128" spans="1:7" x14ac:dyDescent="0.2">
      <c r="A128" s="91"/>
      <c r="B128" s="91"/>
      <c r="C128" s="91"/>
      <c r="D128" s="91"/>
      <c r="E128" s="91"/>
      <c r="F128" s="91"/>
      <c r="G128" s="91"/>
    </row>
    <row r="129" spans="1:7" x14ac:dyDescent="0.2">
      <c r="A129" s="91"/>
      <c r="B129" s="91"/>
      <c r="C129" s="91"/>
      <c r="D129" s="91"/>
      <c r="E129" s="91"/>
      <c r="F129" s="91"/>
      <c r="G129" s="91"/>
    </row>
    <row r="130" spans="1:7" x14ac:dyDescent="0.2">
      <c r="A130" s="91"/>
      <c r="B130" s="91"/>
      <c r="C130" s="91"/>
      <c r="D130" s="91"/>
      <c r="E130" s="91"/>
      <c r="F130" s="91"/>
      <c r="G130" s="91"/>
    </row>
    <row r="131" spans="1:7" x14ac:dyDescent="0.2">
      <c r="A131" s="91"/>
      <c r="B131" s="91"/>
      <c r="C131" s="91"/>
      <c r="D131" s="91"/>
      <c r="E131" s="91"/>
      <c r="F131" s="91"/>
      <c r="G131" s="91"/>
    </row>
    <row r="132" spans="1:7" x14ac:dyDescent="0.2">
      <c r="A132" s="91"/>
      <c r="B132" s="91"/>
      <c r="C132" s="91"/>
      <c r="D132" s="91"/>
      <c r="E132" s="91"/>
      <c r="F132" s="91"/>
      <c r="G132" s="91"/>
    </row>
    <row r="133" spans="1:7" x14ac:dyDescent="0.2">
      <c r="A133" s="91"/>
      <c r="B133" s="91"/>
      <c r="C133" s="91"/>
      <c r="D133" s="91"/>
      <c r="E133" s="91"/>
      <c r="F133" s="91"/>
      <c r="G133" s="91"/>
    </row>
    <row r="134" spans="1:7" x14ac:dyDescent="0.2">
      <c r="A134" s="91"/>
      <c r="B134" s="91"/>
      <c r="C134" s="91"/>
      <c r="D134" s="91"/>
      <c r="E134" s="91"/>
      <c r="F134" s="91"/>
      <c r="G134" s="91"/>
    </row>
    <row r="135" spans="1:7" x14ac:dyDescent="0.2">
      <c r="A135" s="91"/>
      <c r="B135" s="91"/>
      <c r="C135" s="91"/>
      <c r="D135" s="91"/>
      <c r="E135" s="91"/>
      <c r="F135" s="91"/>
      <c r="G135" s="91"/>
    </row>
    <row r="136" spans="1:7" x14ac:dyDescent="0.2">
      <c r="A136" s="91"/>
      <c r="B136" s="91"/>
      <c r="C136" s="91"/>
      <c r="D136" s="91"/>
      <c r="E136" s="91"/>
      <c r="F136" s="91"/>
      <c r="G136" s="91"/>
    </row>
    <row r="137" spans="1:7" x14ac:dyDescent="0.2">
      <c r="A137" s="91"/>
      <c r="B137" s="91"/>
      <c r="C137" s="91"/>
      <c r="D137" s="91"/>
      <c r="E137" s="91"/>
      <c r="F137" s="91"/>
      <c r="G137" s="91"/>
    </row>
    <row r="138" spans="1:7" x14ac:dyDescent="0.2">
      <c r="A138" s="91"/>
      <c r="B138" s="91"/>
      <c r="C138" s="91"/>
      <c r="D138" s="91"/>
      <c r="E138" s="91"/>
      <c r="F138" s="91"/>
      <c r="G138" s="91"/>
    </row>
    <row r="139" spans="1:7" x14ac:dyDescent="0.2">
      <c r="A139" s="91"/>
      <c r="B139" s="91"/>
      <c r="C139" s="91"/>
      <c r="D139" s="91"/>
      <c r="E139" s="91"/>
      <c r="F139" s="91"/>
      <c r="G139" s="91"/>
    </row>
    <row r="140" spans="1:7" x14ac:dyDescent="0.2">
      <c r="A140" s="91"/>
      <c r="B140" s="91"/>
      <c r="C140" s="91"/>
      <c r="D140" s="91"/>
      <c r="E140" s="91"/>
      <c r="F140" s="91"/>
      <c r="G140" s="91"/>
    </row>
    <row r="141" spans="1:7" x14ac:dyDescent="0.2">
      <c r="A141" s="91"/>
      <c r="B141" s="91"/>
      <c r="C141" s="91"/>
      <c r="D141" s="91"/>
      <c r="E141" s="91"/>
      <c r="F141" s="91"/>
      <c r="G141" s="91"/>
    </row>
    <row r="142" spans="1:7" x14ac:dyDescent="0.2">
      <c r="A142" s="91"/>
      <c r="B142" s="91"/>
      <c r="C142" s="91"/>
      <c r="D142" s="91"/>
      <c r="E142" s="91"/>
      <c r="F142" s="91"/>
      <c r="G142" s="91"/>
    </row>
    <row r="143" spans="1:7" x14ac:dyDescent="0.2">
      <c r="A143" s="91"/>
      <c r="B143" s="91"/>
      <c r="C143" s="91"/>
      <c r="D143" s="91"/>
      <c r="E143" s="91"/>
      <c r="F143" s="91"/>
      <c r="G143" s="91"/>
    </row>
    <row r="144" spans="1:7" x14ac:dyDescent="0.2">
      <c r="A144" s="91"/>
      <c r="B144" s="91"/>
      <c r="C144" s="91"/>
      <c r="D144" s="91"/>
      <c r="E144" s="91"/>
      <c r="F144" s="91"/>
      <c r="G144" s="91"/>
    </row>
    <row r="145" spans="1:7" x14ac:dyDescent="0.2">
      <c r="A145" s="91"/>
      <c r="B145" s="91"/>
      <c r="C145" s="91"/>
      <c r="D145" s="91"/>
      <c r="E145" s="91"/>
      <c r="F145" s="91"/>
      <c r="G145" s="91"/>
    </row>
    <row r="146" spans="1:7" x14ac:dyDescent="0.2">
      <c r="A146" s="91"/>
      <c r="B146" s="91"/>
      <c r="C146" s="91"/>
      <c r="D146" s="91"/>
      <c r="E146" s="91"/>
      <c r="F146" s="91"/>
      <c r="G146" s="91"/>
    </row>
    <row r="147" spans="1:7" x14ac:dyDescent="0.2">
      <c r="A147" s="91"/>
      <c r="B147" s="91"/>
      <c r="C147" s="91"/>
      <c r="D147" s="91"/>
      <c r="E147" s="91"/>
      <c r="F147" s="91"/>
      <c r="G147" s="91"/>
    </row>
    <row r="148" spans="1:7" x14ac:dyDescent="0.2">
      <c r="A148" s="91"/>
      <c r="B148" s="91"/>
      <c r="C148" s="91"/>
      <c r="D148" s="91"/>
      <c r="E148" s="91"/>
      <c r="F148" s="91"/>
      <c r="G148" s="91"/>
    </row>
    <row r="149" spans="1:7" x14ac:dyDescent="0.2">
      <c r="A149" s="91"/>
      <c r="B149" s="91"/>
      <c r="C149" s="91"/>
      <c r="D149" s="91"/>
      <c r="E149" s="91"/>
      <c r="F149" s="91"/>
      <c r="G149" s="91"/>
    </row>
    <row r="150" spans="1:7" x14ac:dyDescent="0.2">
      <c r="A150" s="91"/>
      <c r="B150" s="91"/>
      <c r="C150" s="91"/>
      <c r="D150" s="91"/>
      <c r="E150" s="91"/>
      <c r="F150" s="91"/>
      <c r="G150" s="91"/>
    </row>
    <row r="151" spans="1:7" x14ac:dyDescent="0.2">
      <c r="A151" s="91"/>
      <c r="B151" s="91"/>
      <c r="C151" s="91"/>
      <c r="D151" s="91"/>
      <c r="E151" s="91"/>
      <c r="F151" s="91"/>
      <c r="G151" s="91"/>
    </row>
    <row r="152" spans="1:7" x14ac:dyDescent="0.2">
      <c r="A152" s="91"/>
      <c r="B152" s="91"/>
      <c r="C152" s="91"/>
      <c r="D152" s="91"/>
      <c r="E152" s="91"/>
      <c r="F152" s="91"/>
      <c r="G152" s="91"/>
    </row>
    <row r="153" spans="1:7" x14ac:dyDescent="0.2">
      <c r="A153" s="91"/>
      <c r="B153" s="91"/>
      <c r="C153" s="91"/>
      <c r="D153" s="91"/>
      <c r="E153" s="91"/>
      <c r="F153" s="91"/>
      <c r="G153" s="91"/>
    </row>
    <row r="154" spans="1:7" x14ac:dyDescent="0.2">
      <c r="A154" s="91"/>
      <c r="B154" s="91"/>
      <c r="C154" s="91"/>
      <c r="D154" s="91"/>
      <c r="E154" s="91"/>
      <c r="F154" s="91"/>
      <c r="G154" s="91"/>
    </row>
    <row r="155" spans="1:7" x14ac:dyDescent="0.2">
      <c r="A155" s="91"/>
      <c r="B155" s="91"/>
      <c r="C155" s="91"/>
      <c r="D155" s="91"/>
      <c r="E155" s="91"/>
      <c r="F155" s="91"/>
      <c r="G155" s="91"/>
    </row>
    <row r="156" spans="1:7" x14ac:dyDescent="0.2">
      <c r="A156" s="91"/>
      <c r="B156" s="91"/>
      <c r="C156" s="91"/>
      <c r="D156" s="91"/>
      <c r="E156" s="91"/>
      <c r="F156" s="91"/>
      <c r="G156" s="91"/>
    </row>
    <row r="157" spans="1:7" x14ac:dyDescent="0.2">
      <c r="A157" s="91"/>
      <c r="B157" s="91"/>
      <c r="C157" s="91"/>
      <c r="D157" s="91"/>
      <c r="E157" s="91"/>
      <c r="F157" s="91"/>
      <c r="G157" s="91"/>
    </row>
    <row r="158" spans="1:7" x14ac:dyDescent="0.2">
      <c r="A158" s="91"/>
      <c r="B158" s="91"/>
      <c r="C158" s="91"/>
      <c r="D158" s="91"/>
      <c r="E158" s="91"/>
      <c r="F158" s="91"/>
      <c r="G158" s="91"/>
    </row>
    <row r="159" spans="1:7" x14ac:dyDescent="0.2">
      <c r="A159" s="91"/>
      <c r="B159" s="91"/>
      <c r="C159" s="91"/>
      <c r="D159" s="91"/>
      <c r="E159" s="91"/>
      <c r="F159" s="91"/>
      <c r="G159" s="91"/>
    </row>
    <row r="160" spans="1:7" x14ac:dyDescent="0.2">
      <c r="A160" s="91"/>
      <c r="B160" s="91"/>
      <c r="C160" s="91"/>
      <c r="D160" s="91"/>
      <c r="E160" s="91"/>
      <c r="F160" s="91"/>
      <c r="G160" s="91"/>
    </row>
    <row r="161" spans="1:7" x14ac:dyDescent="0.2">
      <c r="A161" s="91"/>
      <c r="B161" s="91"/>
      <c r="C161" s="91"/>
      <c r="D161" s="91"/>
      <c r="E161" s="91"/>
      <c r="F161" s="91"/>
      <c r="G161" s="91"/>
    </row>
    <row r="162" spans="1:7" x14ac:dyDescent="0.2">
      <c r="A162" s="91"/>
      <c r="B162" s="91"/>
      <c r="C162" s="91"/>
      <c r="D162" s="91"/>
      <c r="E162" s="91"/>
      <c r="F162" s="91"/>
      <c r="G162" s="91"/>
    </row>
    <row r="163" spans="1:7" x14ac:dyDescent="0.2">
      <c r="A163" s="91"/>
      <c r="B163" s="91"/>
      <c r="C163" s="91"/>
      <c r="D163" s="91"/>
      <c r="E163" s="91"/>
      <c r="F163" s="91"/>
      <c r="G163" s="91"/>
    </row>
    <row r="164" spans="1:7" x14ac:dyDescent="0.2">
      <c r="A164" s="91"/>
      <c r="B164" s="91"/>
      <c r="C164" s="91"/>
      <c r="D164" s="91"/>
      <c r="E164" s="91"/>
      <c r="F164" s="91"/>
      <c r="G164" s="91"/>
    </row>
    <row r="165" spans="1:7" x14ac:dyDescent="0.2">
      <c r="A165" s="91"/>
      <c r="B165" s="91"/>
      <c r="C165" s="91"/>
      <c r="D165" s="91"/>
      <c r="E165" s="91"/>
      <c r="F165" s="91"/>
      <c r="G165" s="91"/>
    </row>
    <row r="166" spans="1:7" x14ac:dyDescent="0.2">
      <c r="A166" s="91"/>
      <c r="B166" s="91"/>
      <c r="C166" s="91"/>
      <c r="D166" s="91"/>
      <c r="E166" s="91"/>
      <c r="F166" s="91"/>
      <c r="G166" s="91"/>
    </row>
    <row r="167" spans="1:7" x14ac:dyDescent="0.2">
      <c r="A167" s="91"/>
      <c r="B167" s="91"/>
      <c r="C167" s="91"/>
      <c r="D167" s="91"/>
      <c r="E167" s="91"/>
      <c r="F167" s="91"/>
      <c r="G167" s="91"/>
    </row>
    <row r="168" spans="1:7" x14ac:dyDescent="0.2">
      <c r="A168" s="91"/>
      <c r="B168" s="91"/>
      <c r="C168" s="91"/>
      <c r="D168" s="91"/>
      <c r="E168" s="91"/>
      <c r="F168" s="91"/>
      <c r="G168" s="91"/>
    </row>
    <row r="169" spans="1:7" x14ac:dyDescent="0.2">
      <c r="A169" s="91"/>
      <c r="B169" s="91"/>
      <c r="C169" s="91"/>
      <c r="D169" s="91"/>
      <c r="E169" s="91"/>
      <c r="F169" s="91"/>
      <c r="G169" s="91"/>
    </row>
    <row r="170" spans="1:7" x14ac:dyDescent="0.2">
      <c r="A170" s="91"/>
      <c r="B170" s="91"/>
      <c r="C170" s="91"/>
      <c r="D170" s="91"/>
      <c r="E170" s="91"/>
      <c r="F170" s="91"/>
      <c r="G170" s="91"/>
    </row>
    <row r="171" spans="1:7" x14ac:dyDescent="0.2">
      <c r="A171" s="91"/>
      <c r="B171" s="91"/>
      <c r="C171" s="91"/>
      <c r="D171" s="91"/>
      <c r="E171" s="91"/>
      <c r="F171" s="91"/>
      <c r="G171" s="91"/>
    </row>
    <row r="172" spans="1:7" x14ac:dyDescent="0.2">
      <c r="A172" s="91"/>
      <c r="B172" s="91"/>
      <c r="C172" s="91"/>
      <c r="D172" s="91"/>
      <c r="E172" s="91"/>
      <c r="F172" s="91"/>
      <c r="G172" s="91"/>
    </row>
    <row r="173" spans="1:7" x14ac:dyDescent="0.2">
      <c r="A173" s="91"/>
      <c r="B173" s="91"/>
      <c r="C173" s="91"/>
      <c r="D173" s="91"/>
      <c r="E173" s="91"/>
      <c r="F173" s="91"/>
      <c r="G173" s="91"/>
    </row>
    <row r="174" spans="1:7" x14ac:dyDescent="0.2">
      <c r="A174" s="91"/>
      <c r="B174" s="91"/>
      <c r="C174" s="91"/>
      <c r="D174" s="91"/>
      <c r="E174" s="91"/>
      <c r="F174" s="91"/>
      <c r="G174" s="91"/>
    </row>
    <row r="175" spans="1:7" x14ac:dyDescent="0.2">
      <c r="A175" s="91"/>
      <c r="B175" s="91"/>
      <c r="C175" s="91"/>
      <c r="D175" s="91"/>
      <c r="E175" s="91"/>
      <c r="F175" s="91"/>
      <c r="G175" s="91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3/15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0" t="s">
        <v>138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3" spans="1:22" ht="11.25" customHeight="1" x14ac:dyDescent="0.25">
      <c r="A3" s="71"/>
      <c r="B3" s="124" t="s">
        <v>161</v>
      </c>
      <c r="C3" s="119"/>
      <c r="D3" s="119"/>
      <c r="E3" s="119"/>
      <c r="F3" s="119"/>
      <c r="G3" s="121" t="s">
        <v>163</v>
      </c>
      <c r="H3" s="121"/>
      <c r="I3" s="121"/>
      <c r="J3" s="121"/>
      <c r="K3" s="122"/>
      <c r="Q3" s="24"/>
      <c r="R3" s="24"/>
      <c r="U3" s="24"/>
      <c r="V3" s="24"/>
    </row>
    <row r="4" spans="1:22" ht="12.75" customHeight="1" x14ac:dyDescent="0.25">
      <c r="A4" s="72"/>
      <c r="B4" s="119" t="s">
        <v>42</v>
      </c>
      <c r="C4" s="119"/>
      <c r="D4" s="119" t="s">
        <v>43</v>
      </c>
      <c r="E4" s="119"/>
      <c r="F4" s="119" t="s">
        <v>139</v>
      </c>
      <c r="G4" s="119" t="s">
        <v>42</v>
      </c>
      <c r="H4" s="119"/>
      <c r="I4" s="119" t="s">
        <v>43</v>
      </c>
      <c r="J4" s="119"/>
      <c r="K4" s="123" t="s">
        <v>140</v>
      </c>
      <c r="Q4" s="24"/>
      <c r="R4" s="24"/>
      <c r="U4" s="24"/>
      <c r="V4" s="24"/>
    </row>
    <row r="5" spans="1:22" ht="55.5" customHeight="1" x14ac:dyDescent="0.25">
      <c r="A5" s="74" t="s">
        <v>125</v>
      </c>
      <c r="B5" s="119" t="s">
        <v>119</v>
      </c>
      <c r="C5" s="119" t="s">
        <v>126</v>
      </c>
      <c r="D5" s="119" t="s">
        <v>119</v>
      </c>
      <c r="E5" s="119" t="s">
        <v>126</v>
      </c>
      <c r="F5" s="119"/>
      <c r="G5" s="119" t="s">
        <v>119</v>
      </c>
      <c r="H5" s="119" t="s">
        <v>127</v>
      </c>
      <c r="I5" s="119" t="s">
        <v>119</v>
      </c>
      <c r="J5" s="119" t="s">
        <v>127</v>
      </c>
      <c r="K5" s="123"/>
      <c r="L5" s="22"/>
      <c r="M5" s="22"/>
      <c r="N5" s="22"/>
      <c r="O5" s="22"/>
      <c r="P5" s="22"/>
      <c r="S5" s="22"/>
      <c r="T5" s="22"/>
    </row>
    <row r="6" spans="1:22" x14ac:dyDescent="0.25">
      <c r="A6" s="72"/>
      <c r="B6" s="119"/>
      <c r="C6" s="119"/>
      <c r="D6" s="119"/>
      <c r="E6" s="119"/>
      <c r="F6" s="119"/>
      <c r="G6" s="119"/>
      <c r="H6" s="119"/>
      <c r="I6" s="119"/>
      <c r="J6" s="119"/>
      <c r="K6" s="123"/>
      <c r="L6" s="22"/>
      <c r="M6" s="22"/>
      <c r="N6" s="22"/>
      <c r="O6" s="22"/>
      <c r="P6" s="22"/>
      <c r="S6" s="22"/>
      <c r="T6" s="22"/>
    </row>
    <row r="7" spans="1:22" x14ac:dyDescent="0.25">
      <c r="A7" s="73"/>
      <c r="B7" s="94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4" t="s">
        <v>15</v>
      </c>
      <c r="H7" s="48" t="s">
        <v>14</v>
      </c>
      <c r="I7" s="94" t="s">
        <v>15</v>
      </c>
      <c r="J7" s="48" t="s">
        <v>14</v>
      </c>
      <c r="K7" s="49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0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1" t="s">
        <v>82</v>
      </c>
      <c r="B9" s="96">
        <v>505920</v>
      </c>
      <c r="C9" s="97">
        <v>7.8214909850390057</v>
      </c>
      <c r="D9" s="96">
        <v>967057</v>
      </c>
      <c r="E9" s="97">
        <v>7.0988983971551249</v>
      </c>
      <c r="F9" s="97">
        <v>1.9114820524984186</v>
      </c>
      <c r="G9" s="96">
        <v>1295026</v>
      </c>
      <c r="H9" s="97">
        <v>6.5772039640986151</v>
      </c>
      <c r="I9" s="96">
        <v>2471674</v>
      </c>
      <c r="J9" s="97">
        <v>8.3814653773768555</v>
      </c>
      <c r="K9" s="97">
        <v>1.9085902522420399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2" t="s">
        <v>54</v>
      </c>
      <c r="B10" s="98">
        <v>406511</v>
      </c>
      <c r="C10" s="97">
        <v>7.0557438526910659</v>
      </c>
      <c r="D10" s="96">
        <v>758833</v>
      </c>
      <c r="E10" s="97">
        <v>6.0130596597894339</v>
      </c>
      <c r="F10" s="97">
        <v>1.8666973341434796</v>
      </c>
      <c r="G10" s="96">
        <v>1039515</v>
      </c>
      <c r="H10" s="97">
        <v>6.2163512578715938</v>
      </c>
      <c r="I10" s="96">
        <v>1929665</v>
      </c>
      <c r="J10" s="97">
        <v>7.922132687850663</v>
      </c>
      <c r="K10" s="97">
        <v>1.8563127997190998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3" t="s">
        <v>89</v>
      </c>
      <c r="B11" s="98">
        <v>99409</v>
      </c>
      <c r="C11" s="97">
        <v>11.070267371314287</v>
      </c>
      <c r="D11" s="96">
        <v>208224</v>
      </c>
      <c r="E11" s="97">
        <v>11.2515694707878</v>
      </c>
      <c r="F11" s="97">
        <v>2.0946191994688608</v>
      </c>
      <c r="G11" s="96">
        <v>255511</v>
      </c>
      <c r="H11" s="97">
        <v>8.0709219258212812</v>
      </c>
      <c r="I11" s="96">
        <v>542009</v>
      </c>
      <c r="J11" s="97">
        <v>10.049013636105229</v>
      </c>
      <c r="K11" s="97">
        <v>2.1212746222276144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4" t="s">
        <v>90</v>
      </c>
      <c r="B12" s="98">
        <v>79111</v>
      </c>
      <c r="C12" s="97">
        <v>16.039368692795122</v>
      </c>
      <c r="D12" s="96">
        <v>160607</v>
      </c>
      <c r="E12" s="97">
        <v>16.794897899819659</v>
      </c>
      <c r="F12" s="97">
        <v>2.0301475142521266</v>
      </c>
      <c r="G12" s="96">
        <v>199933</v>
      </c>
      <c r="H12" s="97">
        <v>9.3091533355931517</v>
      </c>
      <c r="I12" s="96">
        <v>409871</v>
      </c>
      <c r="J12" s="97">
        <v>12.153923612821316</v>
      </c>
      <c r="K12" s="97">
        <v>2.050041763990937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5" t="s">
        <v>55</v>
      </c>
      <c r="B13" s="99">
        <v>1720</v>
      </c>
      <c r="C13" s="101">
        <v>1.4749262536873147</v>
      </c>
      <c r="D13" s="100">
        <v>2947</v>
      </c>
      <c r="E13" s="101">
        <v>-2.8034300791556745</v>
      </c>
      <c r="F13" s="101">
        <v>1.7133720930232559</v>
      </c>
      <c r="G13" s="100">
        <v>4449</v>
      </c>
      <c r="H13" s="101">
        <v>0.31567080045095963</v>
      </c>
      <c r="I13" s="100">
        <v>7779</v>
      </c>
      <c r="J13" s="101">
        <v>0.42602633617352126</v>
      </c>
      <c r="K13" s="101">
        <v>1.7484828051247472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5" t="s">
        <v>95</v>
      </c>
      <c r="B14" s="99">
        <v>278</v>
      </c>
      <c r="C14" s="101">
        <v>21.929824561403521</v>
      </c>
      <c r="D14" s="100">
        <v>878</v>
      </c>
      <c r="E14" s="101">
        <v>89.224137931034505</v>
      </c>
      <c r="F14" s="101">
        <v>3.1582733812949639</v>
      </c>
      <c r="G14" s="100">
        <v>793</v>
      </c>
      <c r="H14" s="101">
        <v>21.068702290076345</v>
      </c>
      <c r="I14" s="100">
        <v>2208</v>
      </c>
      <c r="J14" s="101">
        <v>52.170916609235007</v>
      </c>
      <c r="K14" s="101">
        <v>2.7843631778058007</v>
      </c>
    </row>
    <row r="15" spans="1:22" s="30" customFormat="1" ht="12" customHeight="1" x14ac:dyDescent="0.25">
      <c r="A15" s="55" t="s">
        <v>56</v>
      </c>
      <c r="B15" s="99">
        <v>14269</v>
      </c>
      <c r="C15" s="101">
        <v>49.963215974776659</v>
      </c>
      <c r="D15" s="100">
        <v>25524</v>
      </c>
      <c r="E15" s="101">
        <v>47.231195200738341</v>
      </c>
      <c r="F15" s="101">
        <v>1.7887728642511738</v>
      </c>
      <c r="G15" s="100">
        <v>37373</v>
      </c>
      <c r="H15" s="101">
        <v>27.431123840698319</v>
      </c>
      <c r="I15" s="100">
        <v>67331</v>
      </c>
      <c r="J15" s="101">
        <v>29.839751624660124</v>
      </c>
      <c r="K15" s="101">
        <v>1.8015947341663767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5" t="s">
        <v>96</v>
      </c>
      <c r="B16" s="99">
        <v>240</v>
      </c>
      <c r="C16" s="101">
        <v>58.940397350993379</v>
      </c>
      <c r="D16" s="100">
        <v>560</v>
      </c>
      <c r="E16" s="101">
        <v>91.126279863481216</v>
      </c>
      <c r="F16" s="101">
        <v>2.3333333333333335</v>
      </c>
      <c r="G16" s="100">
        <v>523</v>
      </c>
      <c r="H16" s="101">
        <v>34.447300771208234</v>
      </c>
      <c r="I16" s="100">
        <v>1273</v>
      </c>
      <c r="J16" s="101">
        <v>21.122740247383447</v>
      </c>
      <c r="K16" s="101">
        <v>2.434034416826004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5" t="s">
        <v>57</v>
      </c>
      <c r="B17" s="99">
        <v>994</v>
      </c>
      <c r="C17" s="101">
        <v>14.384349827387808</v>
      </c>
      <c r="D17" s="100">
        <v>1705</v>
      </c>
      <c r="E17" s="101">
        <v>7.0307595731324568</v>
      </c>
      <c r="F17" s="101">
        <v>1.7152917505030181</v>
      </c>
      <c r="G17" s="100">
        <v>2449</v>
      </c>
      <c r="H17" s="101">
        <v>8.7477797513321462</v>
      </c>
      <c r="I17" s="100">
        <v>4506</v>
      </c>
      <c r="J17" s="101">
        <v>10.387065164135223</v>
      </c>
      <c r="K17" s="101">
        <v>1.8399346672111065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5" t="s">
        <v>58</v>
      </c>
      <c r="B18" s="99">
        <v>4890</v>
      </c>
      <c r="C18" s="101">
        <v>-8.7856743144935621</v>
      </c>
      <c r="D18" s="100">
        <v>8946</v>
      </c>
      <c r="E18" s="101">
        <v>-5.1828298887122344</v>
      </c>
      <c r="F18" s="101">
        <v>1.8294478527607363</v>
      </c>
      <c r="G18" s="100">
        <v>13377</v>
      </c>
      <c r="H18" s="101">
        <v>0.54870715574263329</v>
      </c>
      <c r="I18" s="100">
        <v>24529</v>
      </c>
      <c r="J18" s="101">
        <v>4.5210499403442981</v>
      </c>
      <c r="K18" s="101">
        <v>1.8336697316289152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5" t="s">
        <v>59</v>
      </c>
      <c r="B19" s="99">
        <v>525</v>
      </c>
      <c r="C19" s="101">
        <v>14.879649890590798</v>
      </c>
      <c r="D19" s="100">
        <v>1524</v>
      </c>
      <c r="E19" s="101">
        <v>33.801580333625992</v>
      </c>
      <c r="F19" s="101">
        <v>2.902857142857143</v>
      </c>
      <c r="G19" s="100">
        <v>1351</v>
      </c>
      <c r="H19" s="101">
        <v>16.666666666666671</v>
      </c>
      <c r="I19" s="100">
        <v>3846</v>
      </c>
      <c r="J19" s="101">
        <v>33.033552404012454</v>
      </c>
      <c r="K19" s="101">
        <v>2.846780162842339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5" t="s">
        <v>97</v>
      </c>
      <c r="B20" s="99">
        <v>822</v>
      </c>
      <c r="C20" s="101">
        <v>30.683624801271861</v>
      </c>
      <c r="D20" s="100">
        <v>1616</v>
      </c>
      <c r="E20" s="101">
        <v>0.56004978220286716</v>
      </c>
      <c r="F20" s="101">
        <v>1.9659367396593674</v>
      </c>
      <c r="G20" s="100">
        <v>2413</v>
      </c>
      <c r="H20" s="101">
        <v>53.01204819277109</v>
      </c>
      <c r="I20" s="100">
        <v>5051</v>
      </c>
      <c r="J20" s="101">
        <v>42.161553616661962</v>
      </c>
      <c r="K20" s="101">
        <v>2.0932449233319521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5" t="s">
        <v>60</v>
      </c>
      <c r="B21" s="99">
        <v>115</v>
      </c>
      <c r="C21" s="101">
        <v>-19.014084507042256</v>
      </c>
      <c r="D21" s="100">
        <v>243</v>
      </c>
      <c r="E21" s="101">
        <v>-15.331010452961678</v>
      </c>
      <c r="F21" s="101">
        <v>2.1130434782608694</v>
      </c>
      <c r="G21" s="100">
        <v>238</v>
      </c>
      <c r="H21" s="101">
        <v>-21.967213114754088</v>
      </c>
      <c r="I21" s="100">
        <v>483</v>
      </c>
      <c r="J21" s="101">
        <v>-9.5505617977528061</v>
      </c>
      <c r="K21" s="101">
        <v>2.0294117647058822</v>
      </c>
    </row>
    <row r="22" spans="1:22" ht="12" customHeight="1" x14ac:dyDescent="0.25">
      <c r="A22" s="55" t="s">
        <v>61</v>
      </c>
      <c r="B22" s="99">
        <v>3806</v>
      </c>
      <c r="C22" s="101">
        <v>11.547479484173508</v>
      </c>
      <c r="D22" s="100">
        <v>7881</v>
      </c>
      <c r="E22" s="101">
        <v>10.765987350667601</v>
      </c>
      <c r="F22" s="101">
        <v>2.0706778770362586</v>
      </c>
      <c r="G22" s="100">
        <v>8927</v>
      </c>
      <c r="H22" s="101">
        <v>15.874870197300098</v>
      </c>
      <c r="I22" s="100">
        <v>19801</v>
      </c>
      <c r="J22" s="101">
        <v>17.325354032114703</v>
      </c>
      <c r="K22" s="101">
        <v>2.2181023860199396</v>
      </c>
    </row>
    <row r="23" spans="1:22" ht="12" customHeight="1" x14ac:dyDescent="0.25">
      <c r="A23" s="55" t="s">
        <v>118</v>
      </c>
      <c r="B23" s="99">
        <v>119</v>
      </c>
      <c r="C23" s="101">
        <v>2.5862068965517295</v>
      </c>
      <c r="D23" s="100">
        <v>393</v>
      </c>
      <c r="E23" s="101">
        <v>63.07053941908714</v>
      </c>
      <c r="F23" s="101">
        <v>3.3025210084033612</v>
      </c>
      <c r="G23" s="100">
        <v>316</v>
      </c>
      <c r="H23" s="101">
        <v>-7.6023391812865526</v>
      </c>
      <c r="I23" s="100">
        <v>1126</v>
      </c>
      <c r="J23" s="101">
        <v>61.318051575931236</v>
      </c>
      <c r="K23" s="101">
        <v>3.5632911392405062</v>
      </c>
    </row>
    <row r="24" spans="1:22" s="30" customFormat="1" ht="12" customHeight="1" x14ac:dyDescent="0.25">
      <c r="A24" s="55" t="s">
        <v>98</v>
      </c>
      <c r="B24" s="99">
        <v>199</v>
      </c>
      <c r="C24" s="101">
        <v>1.5306122448979664</v>
      </c>
      <c r="D24" s="100">
        <v>370</v>
      </c>
      <c r="E24" s="101">
        <v>-19.73969631236443</v>
      </c>
      <c r="F24" s="101">
        <v>1.8592964824120604</v>
      </c>
      <c r="G24" s="100">
        <v>463</v>
      </c>
      <c r="H24" s="101">
        <v>1.0917030567685515</v>
      </c>
      <c r="I24" s="100">
        <v>909</v>
      </c>
      <c r="J24" s="101">
        <v>-1.6233766233766289</v>
      </c>
      <c r="K24" s="101">
        <v>1.9632829373650107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5" t="s">
        <v>99</v>
      </c>
      <c r="B25" s="99">
        <v>224</v>
      </c>
      <c r="C25" s="101">
        <v>8.7378640776698973</v>
      </c>
      <c r="D25" s="100">
        <v>457</v>
      </c>
      <c r="E25" s="101">
        <v>20.899470899470899</v>
      </c>
      <c r="F25" s="101">
        <v>2.0401785714285716</v>
      </c>
      <c r="G25" s="100">
        <v>558</v>
      </c>
      <c r="H25" s="101">
        <v>5.8823529411764781</v>
      </c>
      <c r="I25" s="100">
        <v>1359</v>
      </c>
      <c r="J25" s="101">
        <v>38.25025432349949</v>
      </c>
      <c r="K25" s="101">
        <v>2.435483870967742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5" t="s">
        <v>62</v>
      </c>
      <c r="B26" s="99">
        <v>507</v>
      </c>
      <c r="C26" s="101">
        <v>22.168674698795172</v>
      </c>
      <c r="D26" s="100">
        <v>1197</v>
      </c>
      <c r="E26" s="101">
        <v>37.744533947065605</v>
      </c>
      <c r="F26" s="101">
        <v>2.36094674556213</v>
      </c>
      <c r="G26" s="100">
        <v>1309</v>
      </c>
      <c r="H26" s="101">
        <v>13.529921942758023</v>
      </c>
      <c r="I26" s="100">
        <v>3046</v>
      </c>
      <c r="J26" s="101">
        <v>21.499800558436377</v>
      </c>
      <c r="K26" s="101">
        <v>2.3269671504965621</v>
      </c>
    </row>
    <row r="27" spans="1:22" s="30" customFormat="1" ht="12" customHeight="1" x14ac:dyDescent="0.25">
      <c r="A27" s="55" t="s">
        <v>100</v>
      </c>
      <c r="B27" s="99">
        <v>45</v>
      </c>
      <c r="C27" s="101">
        <v>40.625</v>
      </c>
      <c r="D27" s="100">
        <v>104</v>
      </c>
      <c r="E27" s="101">
        <v>96.226415094339615</v>
      </c>
      <c r="F27" s="101">
        <v>2.3111111111111109</v>
      </c>
      <c r="G27" s="100">
        <v>126</v>
      </c>
      <c r="H27" s="101">
        <v>4.1322314049586737</v>
      </c>
      <c r="I27" s="100">
        <v>246</v>
      </c>
      <c r="J27" s="101">
        <v>-28.695652173913047</v>
      </c>
      <c r="K27" s="101">
        <v>1.9523809523809523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5" t="s">
        <v>63</v>
      </c>
      <c r="B28" s="99">
        <v>6137</v>
      </c>
      <c r="C28" s="101">
        <v>10.496939142960031</v>
      </c>
      <c r="D28" s="100">
        <v>10573</v>
      </c>
      <c r="E28" s="101">
        <v>7.8327383987761436</v>
      </c>
      <c r="F28" s="101">
        <v>1.72282874368584</v>
      </c>
      <c r="G28" s="100">
        <v>16399</v>
      </c>
      <c r="H28" s="101">
        <v>-0.3705953827460462</v>
      </c>
      <c r="I28" s="100">
        <v>29075</v>
      </c>
      <c r="J28" s="101">
        <v>2.2867194371152095</v>
      </c>
      <c r="K28" s="101">
        <v>1.7729739618269407</v>
      </c>
    </row>
    <row r="29" spans="1:22" ht="12" customHeight="1" x14ac:dyDescent="0.25">
      <c r="A29" s="55" t="s">
        <v>64</v>
      </c>
      <c r="B29" s="99">
        <v>2012</v>
      </c>
      <c r="C29" s="101">
        <v>34.672021419009383</v>
      </c>
      <c r="D29" s="100">
        <v>3635</v>
      </c>
      <c r="E29" s="101">
        <v>33.984518982676008</v>
      </c>
      <c r="F29" s="101">
        <v>1.8066600397614314</v>
      </c>
      <c r="G29" s="100">
        <v>4538</v>
      </c>
      <c r="H29" s="101">
        <v>5.4368029739776915</v>
      </c>
      <c r="I29" s="100">
        <v>8285</v>
      </c>
      <c r="J29" s="101">
        <v>4.5557799091368025</v>
      </c>
      <c r="K29" s="101">
        <v>1.8256941383869547</v>
      </c>
    </row>
    <row r="30" spans="1:22" ht="12" customHeight="1" x14ac:dyDescent="0.25">
      <c r="A30" s="55" t="s">
        <v>65</v>
      </c>
      <c r="B30" s="99">
        <v>8224</v>
      </c>
      <c r="C30" s="101">
        <v>25.653170359052709</v>
      </c>
      <c r="D30" s="100">
        <v>18564</v>
      </c>
      <c r="E30" s="101">
        <v>29.356839244651951</v>
      </c>
      <c r="F30" s="101">
        <v>2.257295719844358</v>
      </c>
      <c r="G30" s="100">
        <v>17798</v>
      </c>
      <c r="H30" s="101">
        <v>13.161241098677522</v>
      </c>
      <c r="I30" s="100">
        <v>40012</v>
      </c>
      <c r="J30" s="101">
        <v>17.956428171339297</v>
      </c>
      <c r="K30" s="101">
        <v>2.248117766041128</v>
      </c>
    </row>
    <row r="31" spans="1:22" ht="12" customHeight="1" x14ac:dyDescent="0.25">
      <c r="A31" s="55" t="s">
        <v>66</v>
      </c>
      <c r="B31" s="99">
        <v>2173</v>
      </c>
      <c r="C31" s="101">
        <v>1.6846045858680299</v>
      </c>
      <c r="D31" s="100">
        <v>4997</v>
      </c>
      <c r="E31" s="101">
        <v>11.366168932471595</v>
      </c>
      <c r="F31" s="101">
        <v>2.2995858260469397</v>
      </c>
      <c r="G31" s="100">
        <v>6023</v>
      </c>
      <c r="H31" s="101">
        <v>7.3235923022095619</v>
      </c>
      <c r="I31" s="100">
        <v>14458</v>
      </c>
      <c r="J31" s="101">
        <v>20.493374447870664</v>
      </c>
      <c r="K31" s="101">
        <v>2.4004648846089989</v>
      </c>
    </row>
    <row r="32" spans="1:22" ht="12" customHeight="1" x14ac:dyDescent="0.25">
      <c r="A32" s="55" t="s">
        <v>67</v>
      </c>
      <c r="B32" s="99">
        <v>818</v>
      </c>
      <c r="C32" s="101">
        <v>34.983498349835003</v>
      </c>
      <c r="D32" s="100">
        <v>1964</v>
      </c>
      <c r="E32" s="101">
        <v>51.076923076923066</v>
      </c>
      <c r="F32" s="101">
        <v>2.4009779951100243</v>
      </c>
      <c r="G32" s="100">
        <v>2321</v>
      </c>
      <c r="H32" s="101">
        <v>42.392638036809814</v>
      </c>
      <c r="I32" s="100">
        <v>5486</v>
      </c>
      <c r="J32" s="101">
        <v>58.463316002310819</v>
      </c>
      <c r="K32" s="101">
        <v>2.3636363636363638</v>
      </c>
    </row>
    <row r="33" spans="1:22" ht="12" customHeight="1" x14ac:dyDescent="0.25">
      <c r="A33" s="55" t="s">
        <v>101</v>
      </c>
      <c r="B33" s="99">
        <v>628</v>
      </c>
      <c r="C33" s="101">
        <v>17.823639774859288</v>
      </c>
      <c r="D33" s="100">
        <v>1309</v>
      </c>
      <c r="E33" s="101">
        <v>-23.495032144944474</v>
      </c>
      <c r="F33" s="101">
        <v>2.0843949044585988</v>
      </c>
      <c r="G33" s="100">
        <v>1479</v>
      </c>
      <c r="H33" s="101">
        <v>4.5968882602545875</v>
      </c>
      <c r="I33" s="100">
        <v>3240</v>
      </c>
      <c r="J33" s="101">
        <v>-25.976696367374913</v>
      </c>
      <c r="K33" s="101">
        <v>2.1906693711967544</v>
      </c>
    </row>
    <row r="34" spans="1:22" ht="12" customHeight="1" x14ac:dyDescent="0.25">
      <c r="A34" s="55" t="s">
        <v>102</v>
      </c>
      <c r="B34" s="99">
        <v>1853</v>
      </c>
      <c r="C34" s="101">
        <v>-31.824871228844742</v>
      </c>
      <c r="D34" s="100">
        <v>4412</v>
      </c>
      <c r="E34" s="101">
        <v>-31.501319670858564</v>
      </c>
      <c r="F34" s="101">
        <v>2.3810037776578521</v>
      </c>
      <c r="G34" s="100">
        <v>5657</v>
      </c>
      <c r="H34" s="101">
        <v>-27.091119989689403</v>
      </c>
      <c r="I34" s="100">
        <v>14850</v>
      </c>
      <c r="J34" s="101">
        <v>-24.091397024996169</v>
      </c>
      <c r="K34" s="101">
        <v>2.6250662895527666</v>
      </c>
    </row>
    <row r="35" spans="1:22" ht="12" customHeight="1" x14ac:dyDescent="0.25">
      <c r="A35" s="55" t="s">
        <v>68</v>
      </c>
      <c r="B35" s="99">
        <v>3764</v>
      </c>
      <c r="C35" s="101">
        <v>38.484179543782204</v>
      </c>
      <c r="D35" s="100">
        <v>6452</v>
      </c>
      <c r="E35" s="101">
        <v>43.665107993765332</v>
      </c>
      <c r="F35" s="101">
        <v>1.7141339001062699</v>
      </c>
      <c r="G35" s="100">
        <v>8623</v>
      </c>
      <c r="H35" s="101">
        <v>22.834757834757824</v>
      </c>
      <c r="I35" s="100">
        <v>15254</v>
      </c>
      <c r="J35" s="101">
        <v>28.965167399391277</v>
      </c>
      <c r="K35" s="101">
        <v>1.7689899107039313</v>
      </c>
    </row>
    <row r="36" spans="1:22" ht="12" customHeight="1" x14ac:dyDescent="0.25">
      <c r="A36" s="55" t="s">
        <v>69</v>
      </c>
      <c r="B36" s="99">
        <v>7008</v>
      </c>
      <c r="C36" s="101">
        <v>14.323001631321375</v>
      </c>
      <c r="D36" s="100">
        <v>15077</v>
      </c>
      <c r="E36" s="101">
        <v>11.955149625009298</v>
      </c>
      <c r="F36" s="101">
        <v>2.151398401826484</v>
      </c>
      <c r="G36" s="100">
        <v>16726</v>
      </c>
      <c r="H36" s="101">
        <v>7.300487554529127</v>
      </c>
      <c r="I36" s="100">
        <v>37131</v>
      </c>
      <c r="J36" s="101">
        <v>10.492486237167086</v>
      </c>
      <c r="K36" s="101">
        <v>2.2199569532464425</v>
      </c>
    </row>
    <row r="37" spans="1:22" s="30" customFormat="1" ht="12" customHeight="1" x14ac:dyDescent="0.25">
      <c r="A37" s="55" t="s">
        <v>103</v>
      </c>
      <c r="B37" s="99">
        <v>295</v>
      </c>
      <c r="C37" s="101">
        <v>73.529411764705884</v>
      </c>
      <c r="D37" s="100">
        <v>983</v>
      </c>
      <c r="E37" s="101">
        <v>135.73141486810553</v>
      </c>
      <c r="F37" s="101">
        <v>3.3322033898305086</v>
      </c>
      <c r="G37" s="100">
        <v>667</v>
      </c>
      <c r="H37" s="101">
        <v>68.010075566750629</v>
      </c>
      <c r="I37" s="100">
        <v>1832</v>
      </c>
      <c r="J37" s="101">
        <v>123.96088019559903</v>
      </c>
      <c r="K37" s="101">
        <v>2.7466266866566715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5" t="s">
        <v>104</v>
      </c>
      <c r="B38" s="99">
        <v>123</v>
      </c>
      <c r="C38" s="101">
        <v>16.037735849056602</v>
      </c>
      <c r="D38" s="100">
        <v>269</v>
      </c>
      <c r="E38" s="101">
        <v>2.6717557251908346</v>
      </c>
      <c r="F38" s="101">
        <v>2.1869918699186992</v>
      </c>
      <c r="G38" s="100">
        <v>276</v>
      </c>
      <c r="H38" s="101">
        <v>1.8450184501844973</v>
      </c>
      <c r="I38" s="100">
        <v>657</v>
      </c>
      <c r="J38" s="101">
        <v>-2.377414561664196</v>
      </c>
      <c r="K38" s="101">
        <v>2.3804347826086958</v>
      </c>
    </row>
    <row r="39" spans="1:22" s="23" customFormat="1" ht="12" customHeight="1" x14ac:dyDescent="0.25">
      <c r="A39" s="55" t="s">
        <v>70</v>
      </c>
      <c r="B39" s="99">
        <v>2621</v>
      </c>
      <c r="C39" s="101">
        <v>3.0267295597484178</v>
      </c>
      <c r="D39" s="100">
        <v>6261</v>
      </c>
      <c r="E39" s="101">
        <v>17.511261261261254</v>
      </c>
      <c r="F39" s="101">
        <v>2.388782907287295</v>
      </c>
      <c r="G39" s="100">
        <v>7239</v>
      </c>
      <c r="H39" s="101">
        <v>4.8522595596755451</v>
      </c>
      <c r="I39" s="100">
        <v>16742</v>
      </c>
      <c r="J39" s="101">
        <v>14.279863481228674</v>
      </c>
      <c r="K39" s="101">
        <v>2.3127503798867246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5" t="s">
        <v>105</v>
      </c>
      <c r="B40" s="99">
        <v>716</v>
      </c>
      <c r="C40" s="101">
        <v>-5.6653491436100154</v>
      </c>
      <c r="D40" s="100">
        <v>1842</v>
      </c>
      <c r="E40" s="101">
        <v>19.223300970873794</v>
      </c>
      <c r="F40" s="101">
        <v>2.5726256983240225</v>
      </c>
      <c r="G40" s="100">
        <v>1601</v>
      </c>
      <c r="H40" s="101">
        <v>-6.3742690058479639</v>
      </c>
      <c r="I40" s="100">
        <v>4210</v>
      </c>
      <c r="J40" s="101">
        <v>22.668997668997662</v>
      </c>
      <c r="K40" s="101">
        <v>2.6296064959400374</v>
      </c>
    </row>
    <row r="41" spans="1:22" ht="12" customHeight="1" x14ac:dyDescent="0.25">
      <c r="A41" s="55" t="s">
        <v>71</v>
      </c>
      <c r="B41" s="99">
        <v>1162</v>
      </c>
      <c r="C41" s="101">
        <v>21.548117154811706</v>
      </c>
      <c r="D41" s="100">
        <v>2659</v>
      </c>
      <c r="E41" s="101">
        <v>39.43366544310436</v>
      </c>
      <c r="F41" s="101">
        <v>2.2882960413080893</v>
      </c>
      <c r="G41" s="100">
        <v>3264</v>
      </c>
      <c r="H41" s="101">
        <v>25.683480939545632</v>
      </c>
      <c r="I41" s="100">
        <v>7231</v>
      </c>
      <c r="J41" s="101">
        <v>36.717716014369444</v>
      </c>
      <c r="K41" s="101">
        <v>2.2153799019607843</v>
      </c>
    </row>
    <row r="42" spans="1:22" ht="12" customHeight="1" x14ac:dyDescent="0.25">
      <c r="A42" s="55" t="s">
        <v>106</v>
      </c>
      <c r="B42" s="99">
        <v>356</v>
      </c>
      <c r="C42" s="101">
        <v>-33.582089552238813</v>
      </c>
      <c r="D42" s="100">
        <v>811</v>
      </c>
      <c r="E42" s="101">
        <v>-39.296407185628738</v>
      </c>
      <c r="F42" s="101">
        <v>2.2780898876404496</v>
      </c>
      <c r="G42" s="100">
        <v>1005</v>
      </c>
      <c r="H42" s="101">
        <v>-15.475189234650969</v>
      </c>
      <c r="I42" s="100">
        <v>2430</v>
      </c>
      <c r="J42" s="101">
        <v>-12.934432103188826</v>
      </c>
      <c r="K42" s="101">
        <v>2.4179104477611939</v>
      </c>
    </row>
    <row r="43" spans="1:22" ht="12" customHeight="1" x14ac:dyDescent="0.25">
      <c r="A43" s="55" t="s">
        <v>72</v>
      </c>
      <c r="B43" s="99">
        <v>383</v>
      </c>
      <c r="C43" s="101">
        <v>-1.0335917312661564</v>
      </c>
      <c r="D43" s="100">
        <v>1055</v>
      </c>
      <c r="E43" s="101">
        <v>-7.6182136602451891</v>
      </c>
      <c r="F43" s="101">
        <v>2.7545691906005221</v>
      </c>
      <c r="G43" s="100">
        <v>986</v>
      </c>
      <c r="H43" s="101">
        <v>0.40733197556008349</v>
      </c>
      <c r="I43" s="100">
        <v>2618</v>
      </c>
      <c r="J43" s="101">
        <v>-16.571064372211595</v>
      </c>
      <c r="K43" s="101">
        <v>2.6551724137931036</v>
      </c>
    </row>
    <row r="44" spans="1:22" s="76" customFormat="1" ht="12" customHeight="1" x14ac:dyDescent="0.25">
      <c r="A44" s="55" t="s">
        <v>107</v>
      </c>
      <c r="B44" s="99">
        <v>11136</v>
      </c>
      <c r="C44" s="101">
        <v>12.575818843509907</v>
      </c>
      <c r="D44" s="100">
        <v>22835</v>
      </c>
      <c r="E44" s="101">
        <v>12.095626135192177</v>
      </c>
      <c r="F44" s="101">
        <v>2.0505567528735633</v>
      </c>
      <c r="G44" s="100">
        <v>27959</v>
      </c>
      <c r="H44" s="101">
        <v>4.0063983334573408</v>
      </c>
      <c r="I44" s="100">
        <v>56393</v>
      </c>
      <c r="J44" s="101">
        <v>3.2214961653213123</v>
      </c>
      <c r="K44" s="101">
        <v>2.0169891627025285</v>
      </c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</row>
    <row r="45" spans="1:22" ht="12" customHeight="1" x14ac:dyDescent="0.25">
      <c r="A45" s="55" t="s">
        <v>108</v>
      </c>
      <c r="B45" s="99">
        <v>66</v>
      </c>
      <c r="C45" s="101">
        <v>-4.3478260869565162</v>
      </c>
      <c r="D45" s="100">
        <v>164</v>
      </c>
      <c r="E45" s="101">
        <v>0</v>
      </c>
      <c r="F45" s="101">
        <v>2.4848484848484849</v>
      </c>
      <c r="G45" s="100">
        <v>225</v>
      </c>
      <c r="H45" s="101">
        <v>5.1401869158878384</v>
      </c>
      <c r="I45" s="100">
        <v>612</v>
      </c>
      <c r="J45" s="101">
        <v>2.5125628140703498</v>
      </c>
      <c r="K45" s="101">
        <v>2.72</v>
      </c>
    </row>
    <row r="46" spans="1:22" ht="12" customHeight="1" x14ac:dyDescent="0.25">
      <c r="A46" s="55" t="s">
        <v>73</v>
      </c>
      <c r="B46" s="99">
        <v>883</v>
      </c>
      <c r="C46" s="101">
        <v>-1.6703786191536807</v>
      </c>
      <c r="D46" s="100">
        <v>2400</v>
      </c>
      <c r="E46" s="101">
        <v>21.765601217656013</v>
      </c>
      <c r="F46" s="101">
        <v>2.7180067950169877</v>
      </c>
      <c r="G46" s="100">
        <v>2482</v>
      </c>
      <c r="H46" s="101">
        <v>-2.167914860070951</v>
      </c>
      <c r="I46" s="100">
        <v>5862</v>
      </c>
      <c r="J46" s="101">
        <v>9.3248787765759147</v>
      </c>
      <c r="K46" s="101">
        <v>2.3618049959709912</v>
      </c>
    </row>
    <row r="47" spans="1:22" s="32" customFormat="1" x14ac:dyDescent="0.25">
      <c r="A47" s="56" t="s">
        <v>91</v>
      </c>
      <c r="B47" s="96">
        <v>1380</v>
      </c>
      <c r="C47" s="97">
        <v>38.276553106212418</v>
      </c>
      <c r="D47" s="96">
        <v>3278</v>
      </c>
      <c r="E47" s="97">
        <v>7.2643979057591679</v>
      </c>
      <c r="F47" s="97">
        <v>2.3753623188405797</v>
      </c>
      <c r="G47" s="96">
        <v>2901</v>
      </c>
      <c r="H47" s="97">
        <v>5.6445739257101195</v>
      </c>
      <c r="I47" s="96">
        <v>8553</v>
      </c>
      <c r="J47" s="97">
        <v>-7.9035210509314169</v>
      </c>
      <c r="K47" s="97">
        <v>2.9482936918304032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5" t="s">
        <v>109</v>
      </c>
      <c r="B48" s="99">
        <v>145</v>
      </c>
      <c r="C48" s="101">
        <v>-21.195652173913047</v>
      </c>
      <c r="D48" s="100">
        <v>418</v>
      </c>
      <c r="E48" s="101">
        <v>-30.679933665008292</v>
      </c>
      <c r="F48" s="101">
        <v>2.8827586206896552</v>
      </c>
      <c r="G48" s="100">
        <v>404</v>
      </c>
      <c r="H48" s="101">
        <v>-26.007326007326</v>
      </c>
      <c r="I48" s="100">
        <v>1156</v>
      </c>
      <c r="J48" s="101">
        <v>-30.695443645083927</v>
      </c>
      <c r="K48" s="101">
        <v>2.8613861386138613</v>
      </c>
    </row>
    <row r="49" spans="1:20" ht="12" customHeight="1" x14ac:dyDescent="0.25">
      <c r="A49" s="55" t="s">
        <v>74</v>
      </c>
      <c r="B49" s="99">
        <v>1235</v>
      </c>
      <c r="C49" s="101">
        <v>51.719901719901713</v>
      </c>
      <c r="D49" s="100">
        <v>2860</v>
      </c>
      <c r="E49" s="101">
        <v>16.591928251121075</v>
      </c>
      <c r="F49" s="101">
        <v>2.3157894736842106</v>
      </c>
      <c r="G49" s="100">
        <v>2497</v>
      </c>
      <c r="H49" s="101">
        <v>13.5</v>
      </c>
      <c r="I49" s="100">
        <v>7397</v>
      </c>
      <c r="J49" s="101">
        <v>-2.9137682110513197</v>
      </c>
      <c r="K49" s="101">
        <v>2.9623548257909493</v>
      </c>
    </row>
    <row r="50" spans="1:20" s="32" customFormat="1" x14ac:dyDescent="0.25">
      <c r="A50" s="56" t="s">
        <v>92</v>
      </c>
      <c r="B50" s="96">
        <v>7392</v>
      </c>
      <c r="C50" s="97">
        <v>-5.0481695568400653</v>
      </c>
      <c r="D50" s="96">
        <v>19024</v>
      </c>
      <c r="E50" s="97">
        <v>0.72003388394747958</v>
      </c>
      <c r="F50" s="97">
        <v>2.5735930735930737</v>
      </c>
      <c r="G50" s="96">
        <v>19762</v>
      </c>
      <c r="H50" s="97">
        <v>4.9495485926712632</v>
      </c>
      <c r="I50" s="96">
        <v>49111</v>
      </c>
      <c r="J50" s="97">
        <v>5.7902332895332052</v>
      </c>
      <c r="K50" s="97">
        <v>2.4851229632628278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5" t="s">
        <v>110</v>
      </c>
      <c r="B51" s="99">
        <v>2176</v>
      </c>
      <c r="C51" s="101">
        <v>3.2747982914095815</v>
      </c>
      <c r="D51" s="100">
        <v>5066</v>
      </c>
      <c r="E51" s="101">
        <v>7.0130967469370376</v>
      </c>
      <c r="F51" s="101">
        <v>2.328125</v>
      </c>
      <c r="G51" s="100">
        <v>5737</v>
      </c>
      <c r="H51" s="101">
        <v>5.2467437167492221</v>
      </c>
      <c r="I51" s="100">
        <v>13070</v>
      </c>
      <c r="J51" s="101">
        <v>-0.17566638661881484</v>
      </c>
      <c r="K51" s="101">
        <v>2.2781941781418862</v>
      </c>
    </row>
    <row r="52" spans="1:20" ht="12" customHeight="1" x14ac:dyDescent="0.25">
      <c r="A52" s="55" t="s">
        <v>111</v>
      </c>
      <c r="B52" s="99">
        <v>1560</v>
      </c>
      <c r="C52" s="101">
        <v>-7.0875521143537838</v>
      </c>
      <c r="D52" s="100">
        <v>4056</v>
      </c>
      <c r="E52" s="101">
        <v>-5.1006083294337969</v>
      </c>
      <c r="F52" s="101">
        <v>2.6</v>
      </c>
      <c r="G52" s="100">
        <v>4282</v>
      </c>
      <c r="H52" s="101">
        <v>16.834924965893592</v>
      </c>
      <c r="I52" s="100">
        <v>10489</v>
      </c>
      <c r="J52" s="101">
        <v>17.668835539600622</v>
      </c>
      <c r="K52" s="101">
        <v>2.4495562821111632</v>
      </c>
    </row>
    <row r="53" spans="1:20" ht="12" customHeight="1" x14ac:dyDescent="0.25">
      <c r="A53" s="55" t="s">
        <v>112</v>
      </c>
      <c r="B53" s="99">
        <v>393</v>
      </c>
      <c r="C53" s="101">
        <v>-16.025641025641022</v>
      </c>
      <c r="D53" s="100">
        <v>1248</v>
      </c>
      <c r="E53" s="101">
        <v>-14.870395634379264</v>
      </c>
      <c r="F53" s="101">
        <v>3.1755725190839694</v>
      </c>
      <c r="G53" s="100">
        <v>1117</v>
      </c>
      <c r="H53" s="101">
        <v>-14.927646610814932</v>
      </c>
      <c r="I53" s="100">
        <v>3332</v>
      </c>
      <c r="J53" s="101">
        <v>-15.259409969481183</v>
      </c>
      <c r="K53" s="101">
        <v>2.9829901521933753</v>
      </c>
    </row>
    <row r="54" spans="1:20" ht="12" customHeight="1" x14ac:dyDescent="0.25">
      <c r="A54" s="55" t="s">
        <v>75</v>
      </c>
      <c r="B54" s="99">
        <v>314</v>
      </c>
      <c r="C54" s="101">
        <v>-1.2578616352201237</v>
      </c>
      <c r="D54" s="100">
        <v>785</v>
      </c>
      <c r="E54" s="101">
        <v>40.42933810375672</v>
      </c>
      <c r="F54" s="101">
        <v>2.5</v>
      </c>
      <c r="G54" s="100">
        <v>663</v>
      </c>
      <c r="H54" s="101">
        <v>-12.185430463576154</v>
      </c>
      <c r="I54" s="100">
        <v>1589</v>
      </c>
      <c r="J54" s="101">
        <v>10.731707317073173</v>
      </c>
      <c r="K54" s="101">
        <v>2.396681749622926</v>
      </c>
    </row>
    <row r="55" spans="1:20" ht="12" customHeight="1" x14ac:dyDescent="0.25">
      <c r="A55" s="55" t="s">
        <v>76</v>
      </c>
      <c r="B55" s="99">
        <v>1107</v>
      </c>
      <c r="C55" s="101">
        <v>-13.515625</v>
      </c>
      <c r="D55" s="100">
        <v>2463</v>
      </c>
      <c r="E55" s="101">
        <v>-9.6809680968096785</v>
      </c>
      <c r="F55" s="101">
        <v>2.2249322493224932</v>
      </c>
      <c r="G55" s="100">
        <v>2486</v>
      </c>
      <c r="H55" s="101">
        <v>-8.636530687247344</v>
      </c>
      <c r="I55" s="100">
        <v>5846</v>
      </c>
      <c r="J55" s="101">
        <v>-2.8903654485049941</v>
      </c>
      <c r="K55" s="101">
        <v>2.3515687851971037</v>
      </c>
    </row>
    <row r="56" spans="1:20" ht="12" customHeight="1" x14ac:dyDescent="0.25">
      <c r="A56" s="55" t="s">
        <v>120</v>
      </c>
      <c r="B56" s="99">
        <v>248</v>
      </c>
      <c r="C56" s="101">
        <v>-23.926380368098151</v>
      </c>
      <c r="D56" s="100">
        <v>523</v>
      </c>
      <c r="E56" s="101">
        <v>-26.853146853146853</v>
      </c>
      <c r="F56" s="101">
        <v>2.1088709677419355</v>
      </c>
      <c r="G56" s="100">
        <v>967</v>
      </c>
      <c r="H56" s="101">
        <v>12.050984936268819</v>
      </c>
      <c r="I56" s="100">
        <v>1908</v>
      </c>
      <c r="J56" s="101">
        <v>-2.2540983606557319</v>
      </c>
      <c r="K56" s="101">
        <v>1.9731127197518097</v>
      </c>
    </row>
    <row r="57" spans="1:20" ht="12" customHeight="1" x14ac:dyDescent="0.25">
      <c r="A57" s="55" t="s">
        <v>77</v>
      </c>
      <c r="B57" s="99">
        <v>138</v>
      </c>
      <c r="C57" s="101">
        <v>10.400000000000006</v>
      </c>
      <c r="D57" s="100">
        <v>484</v>
      </c>
      <c r="E57" s="101">
        <v>9.5022624434389087</v>
      </c>
      <c r="F57" s="101">
        <v>3.5072463768115942</v>
      </c>
      <c r="G57" s="100">
        <v>391</v>
      </c>
      <c r="H57" s="101">
        <v>41.666666666666686</v>
      </c>
      <c r="I57" s="100">
        <v>1102</v>
      </c>
      <c r="J57" s="101">
        <v>14.315352697095435</v>
      </c>
      <c r="K57" s="101">
        <v>2.8184143222506393</v>
      </c>
    </row>
    <row r="58" spans="1:20" ht="12" customHeight="1" x14ac:dyDescent="0.25">
      <c r="A58" s="55" t="s">
        <v>78</v>
      </c>
      <c r="B58" s="99">
        <v>1456</v>
      </c>
      <c r="C58" s="101">
        <v>-1.7543859649122879</v>
      </c>
      <c r="D58" s="100">
        <v>4399</v>
      </c>
      <c r="E58" s="101">
        <v>10.778141526063962</v>
      </c>
      <c r="F58" s="101">
        <v>3.0212912087912089</v>
      </c>
      <c r="G58" s="100">
        <v>4119</v>
      </c>
      <c r="H58" s="101">
        <v>8.7955625990491342</v>
      </c>
      <c r="I58" s="100">
        <v>11775</v>
      </c>
      <c r="J58" s="101">
        <v>16.434292494808673</v>
      </c>
      <c r="K58" s="101">
        <v>2.8587035688273854</v>
      </c>
    </row>
    <row r="59" spans="1:20" ht="15.95" customHeight="1" x14ac:dyDescent="0.25">
      <c r="A59" s="23" t="s">
        <v>158</v>
      </c>
    </row>
    <row r="60" spans="1:20" s="32" customFormat="1" x14ac:dyDescent="0.25">
      <c r="A60" s="56" t="s">
        <v>93</v>
      </c>
      <c r="B60" s="96">
        <v>7063</v>
      </c>
      <c r="C60" s="97">
        <v>1.4361625736033403</v>
      </c>
      <c r="D60" s="96">
        <v>15890</v>
      </c>
      <c r="E60" s="97">
        <v>-6.3531353135313537</v>
      </c>
      <c r="F60" s="97">
        <v>2.2497522299306243</v>
      </c>
      <c r="G60" s="96">
        <v>18212</v>
      </c>
      <c r="H60" s="97">
        <v>0.47445658170583727</v>
      </c>
      <c r="I60" s="96">
        <v>45508</v>
      </c>
      <c r="J60" s="97">
        <v>1.2571479429499561</v>
      </c>
      <c r="K60" s="97">
        <v>2.4987920052712496</v>
      </c>
      <c r="L60" s="33"/>
      <c r="M60" s="33"/>
      <c r="N60" s="33"/>
      <c r="O60" s="33"/>
      <c r="P60" s="34"/>
      <c r="S60" s="34"/>
      <c r="T60" s="34"/>
    </row>
    <row r="61" spans="1:20" ht="12" customHeight="1" x14ac:dyDescent="0.25">
      <c r="A61" s="55" t="s">
        <v>79</v>
      </c>
      <c r="B61" s="99">
        <v>432</v>
      </c>
      <c r="C61" s="101">
        <v>-8.2802547770700698</v>
      </c>
      <c r="D61" s="100">
        <v>963</v>
      </c>
      <c r="E61" s="101">
        <v>-12.374886260236579</v>
      </c>
      <c r="F61" s="101">
        <v>2.2291666666666665</v>
      </c>
      <c r="G61" s="100">
        <v>1240</v>
      </c>
      <c r="H61" s="101">
        <v>1.5561015561015523</v>
      </c>
      <c r="I61" s="100">
        <v>2848</v>
      </c>
      <c r="J61" s="101">
        <v>3.4132171387073384</v>
      </c>
      <c r="K61" s="101">
        <v>2.2967741935483872</v>
      </c>
    </row>
    <row r="62" spans="1:20" ht="12" customHeight="1" x14ac:dyDescent="0.25">
      <c r="A62" s="55" t="s">
        <v>113</v>
      </c>
      <c r="B62" s="99">
        <v>5478</v>
      </c>
      <c r="C62" s="101">
        <v>5.1036070606293151</v>
      </c>
      <c r="D62" s="100">
        <v>12098</v>
      </c>
      <c r="E62" s="101">
        <v>4.0956806057477166</v>
      </c>
      <c r="F62" s="101">
        <v>2.2084702446148228</v>
      </c>
      <c r="G62" s="100">
        <v>13355</v>
      </c>
      <c r="H62" s="101">
        <v>-1.1911808227286116</v>
      </c>
      <c r="I62" s="100">
        <v>30714</v>
      </c>
      <c r="J62" s="101">
        <v>-1.2379819286793747</v>
      </c>
      <c r="K62" s="101">
        <v>2.299812804193186</v>
      </c>
    </row>
    <row r="63" spans="1:20" ht="12" customHeight="1" x14ac:dyDescent="0.25">
      <c r="A63" s="55" t="s">
        <v>114</v>
      </c>
      <c r="B63" s="99">
        <v>246</v>
      </c>
      <c r="C63" s="101">
        <v>-3.90625</v>
      </c>
      <c r="D63" s="100">
        <v>523</v>
      </c>
      <c r="E63" s="101">
        <v>-26.025459688826032</v>
      </c>
      <c r="F63" s="101">
        <v>2.1260162601626016</v>
      </c>
      <c r="G63" s="100">
        <v>666</v>
      </c>
      <c r="H63" s="101">
        <v>14.432989690721641</v>
      </c>
      <c r="I63" s="100">
        <v>1677</v>
      </c>
      <c r="J63" s="101">
        <v>16.13573407202216</v>
      </c>
      <c r="K63" s="101">
        <v>2.5180180180180178</v>
      </c>
    </row>
    <row r="64" spans="1:20" ht="12" customHeight="1" x14ac:dyDescent="0.25">
      <c r="A64" s="55" t="s">
        <v>80</v>
      </c>
      <c r="B64" s="99">
        <v>414</v>
      </c>
      <c r="C64" s="101">
        <v>-20.077220077220076</v>
      </c>
      <c r="D64" s="100">
        <v>882</v>
      </c>
      <c r="E64" s="101">
        <v>-62.674566229369447</v>
      </c>
      <c r="F64" s="101">
        <v>2.1304347826086958</v>
      </c>
      <c r="G64" s="100">
        <v>1426</v>
      </c>
      <c r="H64" s="101">
        <v>10.800310800310811</v>
      </c>
      <c r="I64" s="100">
        <v>6239</v>
      </c>
      <c r="J64" s="101">
        <v>2.1614540691010262</v>
      </c>
      <c r="K64" s="101">
        <v>4.3751753155680229</v>
      </c>
    </row>
    <row r="65" spans="1:20" ht="12" customHeight="1" x14ac:dyDescent="0.25">
      <c r="A65" s="55" t="s">
        <v>81</v>
      </c>
      <c r="B65" s="99">
        <v>404</v>
      </c>
      <c r="C65" s="101">
        <v>-2.4154589371980535</v>
      </c>
      <c r="D65" s="100">
        <v>1212</v>
      </c>
      <c r="E65" s="101">
        <v>27.848101265822777</v>
      </c>
      <c r="F65" s="101">
        <v>3</v>
      </c>
      <c r="G65" s="100">
        <v>1326</v>
      </c>
      <c r="H65" s="101">
        <v>3.4321372854914216</v>
      </c>
      <c r="I65" s="100">
        <v>3597</v>
      </c>
      <c r="J65" s="101">
        <v>24.895833333333329</v>
      </c>
      <c r="K65" s="101">
        <v>2.7126696832579187</v>
      </c>
    </row>
    <row r="66" spans="1:20" ht="12" customHeight="1" x14ac:dyDescent="0.25">
      <c r="A66" s="55" t="s">
        <v>155</v>
      </c>
      <c r="B66" s="99">
        <v>89</v>
      </c>
      <c r="C66" s="101">
        <v>-3.2608695652173907</v>
      </c>
      <c r="D66" s="100">
        <v>212</v>
      </c>
      <c r="E66" s="101">
        <v>-7.4235807860262071</v>
      </c>
      <c r="F66" s="101">
        <v>2.3820224719101124</v>
      </c>
      <c r="G66" s="100">
        <v>199</v>
      </c>
      <c r="H66" s="101">
        <v>-16.386554621848731</v>
      </c>
      <c r="I66" s="100">
        <v>433</v>
      </c>
      <c r="J66" s="101">
        <v>-34.294385432473447</v>
      </c>
      <c r="K66" s="101">
        <v>2.1758793969849246</v>
      </c>
    </row>
    <row r="67" spans="1:20" s="32" customFormat="1" x14ac:dyDescent="0.25">
      <c r="A67" s="56" t="s">
        <v>94</v>
      </c>
      <c r="B67" s="96">
        <v>611</v>
      </c>
      <c r="C67" s="97">
        <v>13.992537313432834</v>
      </c>
      <c r="D67" s="96">
        <v>1364</v>
      </c>
      <c r="E67" s="97">
        <v>16.283034953111681</v>
      </c>
      <c r="F67" s="97">
        <v>2.2324058919803602</v>
      </c>
      <c r="G67" s="96">
        <v>1902</v>
      </c>
      <c r="H67" s="97">
        <v>14.440433212996382</v>
      </c>
      <c r="I67" s="96">
        <v>4349</v>
      </c>
      <c r="J67" s="97">
        <v>12.668393782383419</v>
      </c>
      <c r="K67" s="97">
        <v>2.286540483701367</v>
      </c>
      <c r="L67" s="33"/>
      <c r="M67" s="33"/>
      <c r="N67" s="33"/>
      <c r="O67" s="33"/>
      <c r="P67" s="34"/>
      <c r="S67" s="34"/>
      <c r="T67" s="34"/>
    </row>
    <row r="68" spans="1:20" ht="12" customHeight="1" x14ac:dyDescent="0.25">
      <c r="A68" s="55" t="s">
        <v>115</v>
      </c>
      <c r="B68" s="99">
        <v>483</v>
      </c>
      <c r="C68" s="101">
        <v>41.642228739002917</v>
      </c>
      <c r="D68" s="100">
        <v>1062</v>
      </c>
      <c r="E68" s="101">
        <v>30.466830466830459</v>
      </c>
      <c r="F68" s="101">
        <v>2.1987577639751552</v>
      </c>
      <c r="G68" s="100">
        <v>1498</v>
      </c>
      <c r="H68" s="101">
        <v>21.689683184402924</v>
      </c>
      <c r="I68" s="100">
        <v>3337</v>
      </c>
      <c r="J68" s="101">
        <v>10.53328916859887</v>
      </c>
      <c r="K68" s="101">
        <v>2.2276368491321761</v>
      </c>
    </row>
    <row r="69" spans="1:20" ht="12" customHeight="1" x14ac:dyDescent="0.25">
      <c r="A69" s="55" t="s">
        <v>116</v>
      </c>
      <c r="B69" s="99">
        <v>128</v>
      </c>
      <c r="C69" s="101">
        <v>-34.358974358974351</v>
      </c>
      <c r="D69" s="100">
        <v>302</v>
      </c>
      <c r="E69" s="101">
        <v>-15.877437325905291</v>
      </c>
      <c r="F69" s="101">
        <v>2.359375</v>
      </c>
      <c r="G69" s="100">
        <v>404</v>
      </c>
      <c r="H69" s="101">
        <v>-6.2645011600928058</v>
      </c>
      <c r="I69" s="100">
        <v>1012</v>
      </c>
      <c r="J69" s="101">
        <v>20.33293697978597</v>
      </c>
      <c r="K69" s="101">
        <v>2.504950495049505</v>
      </c>
    </row>
    <row r="70" spans="1:20" ht="12" customHeight="1" x14ac:dyDescent="0.25">
      <c r="A70" s="93" t="s">
        <v>117</v>
      </c>
      <c r="B70" s="102">
        <v>3852</v>
      </c>
      <c r="C70" s="103">
        <v>-23.616894705532417</v>
      </c>
      <c r="D70" s="102">
        <v>8061</v>
      </c>
      <c r="E70" s="103">
        <v>-15.750418060200673</v>
      </c>
      <c r="F70" s="103">
        <v>2.0926791277258565</v>
      </c>
      <c r="G70" s="102">
        <v>12801</v>
      </c>
      <c r="H70" s="103">
        <v>5.2800394769306678</v>
      </c>
      <c r="I70" s="102">
        <v>24617</v>
      </c>
      <c r="J70" s="103">
        <v>9.1711384096855681</v>
      </c>
      <c r="K70" s="103">
        <v>1.9230528864932428</v>
      </c>
    </row>
    <row r="71" spans="1:20" ht="20.100000000000001" customHeight="1" x14ac:dyDescent="0.25">
      <c r="A71" s="23" t="s">
        <v>158</v>
      </c>
    </row>
    <row r="77" spans="1:20" ht="12" customHeight="1" x14ac:dyDescent="0.25"/>
  </sheetData>
  <mergeCells count="17">
    <mergeCell ref="B3:F3"/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3/15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24.75" customHeight="1" x14ac:dyDescent="0.2">
      <c r="A1" s="120" t="s">
        <v>141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3"/>
      <c r="B3" s="134"/>
      <c r="C3" s="135" t="s">
        <v>128</v>
      </c>
      <c r="D3" s="135" t="s">
        <v>129</v>
      </c>
      <c r="E3" s="135" t="s">
        <v>42</v>
      </c>
      <c r="F3" s="135"/>
      <c r="G3" s="135"/>
      <c r="H3" s="135" t="s">
        <v>43</v>
      </c>
      <c r="I3" s="135"/>
      <c r="J3" s="135"/>
      <c r="K3" s="136" t="s">
        <v>143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8" t="s">
        <v>1</v>
      </c>
      <c r="B4" s="129"/>
      <c r="C4" s="135"/>
      <c r="D4" s="135"/>
      <c r="E4" s="135" t="s">
        <v>119</v>
      </c>
      <c r="F4" s="130" t="s">
        <v>130</v>
      </c>
      <c r="G4" s="70"/>
      <c r="H4" s="135" t="s">
        <v>119</v>
      </c>
      <c r="I4" s="130" t="s">
        <v>130</v>
      </c>
      <c r="J4" s="135" t="s">
        <v>89</v>
      </c>
      <c r="K4" s="136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31" t="s">
        <v>0</v>
      </c>
      <c r="B5" s="132"/>
      <c r="C5" s="135"/>
      <c r="D5" s="135"/>
      <c r="E5" s="135"/>
      <c r="F5" s="130"/>
      <c r="G5" s="69" t="s">
        <v>89</v>
      </c>
      <c r="H5" s="135"/>
      <c r="I5" s="130"/>
      <c r="J5" s="135"/>
      <c r="K5" s="136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25"/>
      <c r="B6" s="126"/>
      <c r="C6" s="127" t="s">
        <v>142</v>
      </c>
      <c r="D6" s="127"/>
      <c r="E6" s="57" t="s">
        <v>15</v>
      </c>
      <c r="F6" s="57" t="s">
        <v>14</v>
      </c>
      <c r="G6" s="57" t="s">
        <v>15</v>
      </c>
      <c r="H6" s="57" t="s">
        <v>15</v>
      </c>
      <c r="I6" s="57" t="s">
        <v>14</v>
      </c>
      <c r="J6" s="57" t="s">
        <v>15</v>
      </c>
      <c r="K6" s="58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0"/>
      <c r="B7" s="6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8" t="s">
        <v>46</v>
      </c>
      <c r="B8" s="79"/>
      <c r="C8" s="80">
        <v>279</v>
      </c>
      <c r="D8" s="80">
        <v>33439</v>
      </c>
      <c r="E8" s="80">
        <v>3263114</v>
      </c>
      <c r="F8" s="81">
        <v>9.6999999999999993</v>
      </c>
      <c r="G8" s="82">
        <v>624347</v>
      </c>
      <c r="H8" s="80">
        <v>5945507</v>
      </c>
      <c r="I8" s="81">
        <v>9.1999999999999993</v>
      </c>
      <c r="J8" s="82">
        <v>1231251</v>
      </c>
      <c r="K8" s="81">
        <v>50.2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8" t="s">
        <v>47</v>
      </c>
      <c r="B9" s="79"/>
      <c r="C9" s="80">
        <v>281</v>
      </c>
      <c r="D9" s="80">
        <v>33848</v>
      </c>
      <c r="E9" s="80">
        <v>3450864</v>
      </c>
      <c r="F9" s="81">
        <v>5.8</v>
      </c>
      <c r="G9" s="82">
        <v>635526</v>
      </c>
      <c r="H9" s="80">
        <v>6435106</v>
      </c>
      <c r="I9" s="81">
        <v>8.1999999999999993</v>
      </c>
      <c r="J9" s="82">
        <v>1311136</v>
      </c>
      <c r="K9" s="81">
        <v>51.7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8" t="s">
        <v>48</v>
      </c>
      <c r="B10" s="79"/>
      <c r="C10" s="80">
        <v>286</v>
      </c>
      <c r="D10" s="80">
        <v>35364</v>
      </c>
      <c r="E10" s="80">
        <v>3843850</v>
      </c>
      <c r="F10" s="81">
        <v>11.4</v>
      </c>
      <c r="G10" s="82">
        <v>738752</v>
      </c>
      <c r="H10" s="80">
        <v>7177327</v>
      </c>
      <c r="I10" s="81">
        <v>11.5</v>
      </c>
      <c r="J10" s="82">
        <v>1561569</v>
      </c>
      <c r="K10" s="81">
        <v>55.8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8" t="s">
        <v>49</v>
      </c>
      <c r="B11" s="79"/>
      <c r="C11" s="80">
        <v>285</v>
      </c>
      <c r="D11" s="80">
        <v>36701</v>
      </c>
      <c r="E11" s="80">
        <v>3985106</v>
      </c>
      <c r="F11" s="81">
        <v>3.7</v>
      </c>
      <c r="G11" s="82">
        <v>746383</v>
      </c>
      <c r="H11" s="80">
        <v>7402423</v>
      </c>
      <c r="I11" s="81">
        <v>3.1</v>
      </c>
      <c r="J11" s="82">
        <v>1536324</v>
      </c>
      <c r="K11" s="81">
        <v>55.9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8" t="s">
        <v>50</v>
      </c>
      <c r="B12" s="79"/>
      <c r="C12" s="80">
        <v>292</v>
      </c>
      <c r="D12" s="80">
        <v>39528</v>
      </c>
      <c r="E12" s="80">
        <v>4116335</v>
      </c>
      <c r="F12" s="81">
        <v>3.3</v>
      </c>
      <c r="G12" s="82">
        <v>764629</v>
      </c>
      <c r="H12" s="80">
        <v>7727621</v>
      </c>
      <c r="I12" s="81">
        <v>4.4000000000000004</v>
      </c>
      <c r="J12" s="82">
        <v>1612097</v>
      </c>
      <c r="K12" s="81">
        <v>53.7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8" t="s">
        <v>51</v>
      </c>
      <c r="B13" s="79"/>
      <c r="C13" s="80">
        <v>303</v>
      </c>
      <c r="D13" s="80">
        <v>42845</v>
      </c>
      <c r="E13" s="80">
        <v>4367721</v>
      </c>
      <c r="F13" s="81">
        <v>6.1</v>
      </c>
      <c r="G13" s="82">
        <v>806275</v>
      </c>
      <c r="H13" s="80">
        <v>8190145</v>
      </c>
      <c r="I13" s="81">
        <v>6</v>
      </c>
      <c r="J13" s="82">
        <v>1655138</v>
      </c>
      <c r="K13" s="81">
        <v>54.1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8" t="s">
        <v>52</v>
      </c>
      <c r="B14" s="79"/>
      <c r="C14" s="80">
        <v>312</v>
      </c>
      <c r="D14" s="80">
        <v>45807</v>
      </c>
      <c r="E14" s="80">
        <v>4732566</v>
      </c>
      <c r="F14" s="81">
        <v>8.4</v>
      </c>
      <c r="G14" s="82">
        <v>913139</v>
      </c>
      <c r="H14" s="80">
        <v>8946635</v>
      </c>
      <c r="I14" s="81">
        <v>9.1999999999999993</v>
      </c>
      <c r="J14" s="82">
        <v>1852309</v>
      </c>
      <c r="K14" s="81">
        <v>54.2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8" t="s">
        <v>53</v>
      </c>
      <c r="B15" s="79"/>
      <c r="C15" s="80">
        <v>315</v>
      </c>
      <c r="D15" s="80">
        <v>47690</v>
      </c>
      <c r="E15" s="80">
        <v>5083172</v>
      </c>
      <c r="F15" s="81">
        <v>7.4</v>
      </c>
      <c r="G15" s="82">
        <v>1001006</v>
      </c>
      <c r="H15" s="80">
        <v>9530300</v>
      </c>
      <c r="I15" s="81">
        <v>6.5</v>
      </c>
      <c r="J15" s="82">
        <v>2042103</v>
      </c>
      <c r="K15" s="81">
        <v>55.2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8" t="s">
        <v>121</v>
      </c>
      <c r="B16" s="79"/>
      <c r="C16" s="80">
        <v>326</v>
      </c>
      <c r="D16" s="80">
        <v>52590</v>
      </c>
      <c r="E16" s="80">
        <v>5603644</v>
      </c>
      <c r="F16" s="81">
        <v>10.199999999999999</v>
      </c>
      <c r="G16" s="82">
        <v>1175279</v>
      </c>
      <c r="H16" s="80">
        <v>10634012</v>
      </c>
      <c r="I16" s="81">
        <v>11.6</v>
      </c>
      <c r="J16" s="82">
        <v>2390809</v>
      </c>
      <c r="K16" s="81">
        <v>56.2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8" t="s">
        <v>154</v>
      </c>
      <c r="B17" s="79"/>
      <c r="C17" s="80">
        <v>334</v>
      </c>
      <c r="D17" s="80">
        <v>52771</v>
      </c>
      <c r="E17" s="80">
        <v>5880314</v>
      </c>
      <c r="F17" s="81">
        <v>4.9000000000000004</v>
      </c>
      <c r="G17" s="82">
        <v>1229063</v>
      </c>
      <c r="H17" s="80">
        <v>11603135</v>
      </c>
      <c r="I17" s="81">
        <v>9.1</v>
      </c>
      <c r="J17" s="82">
        <v>2662154</v>
      </c>
      <c r="K17" s="81">
        <v>59.6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8" t="s">
        <v>159</v>
      </c>
      <c r="B18" s="79"/>
      <c r="C18" s="80">
        <v>342</v>
      </c>
      <c r="D18" s="80">
        <v>55887</v>
      </c>
      <c r="E18" s="80">
        <v>6051766</v>
      </c>
      <c r="F18" s="81">
        <v>2.9</v>
      </c>
      <c r="G18" s="82">
        <v>1355412</v>
      </c>
      <c r="H18" s="80">
        <v>12008154</v>
      </c>
      <c r="I18" s="81">
        <v>3.5</v>
      </c>
      <c r="J18" s="82">
        <v>2935960</v>
      </c>
      <c r="K18" s="81">
        <v>59.7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60"/>
      <c r="B19" s="61"/>
      <c r="C19" s="41"/>
      <c r="D19" s="41"/>
      <c r="E19" s="41"/>
      <c r="F19" s="42"/>
      <c r="G19" s="42"/>
      <c r="H19" s="41"/>
      <c r="I19" s="42"/>
      <c r="J19" s="42"/>
      <c r="K19" s="41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s="2" customFormat="1" x14ac:dyDescent="0.2">
      <c r="A20" s="62">
        <v>2013</v>
      </c>
      <c r="B20" s="63" t="s">
        <v>2</v>
      </c>
      <c r="C20" s="105">
        <v>325</v>
      </c>
      <c r="D20" s="104">
        <v>52568</v>
      </c>
      <c r="E20" s="104">
        <v>331867</v>
      </c>
      <c r="F20" s="106">
        <v>1.4483582929058567</v>
      </c>
      <c r="G20" s="104">
        <v>61061</v>
      </c>
      <c r="H20" s="104">
        <v>609221</v>
      </c>
      <c r="I20" s="106">
        <v>5.974516199173733</v>
      </c>
      <c r="J20" s="104">
        <v>126232</v>
      </c>
      <c r="K20" s="107">
        <v>37.314311171766462</v>
      </c>
      <c r="L20" s="7"/>
      <c r="M20" s="7"/>
      <c r="N20" s="7"/>
      <c r="O20" s="7"/>
      <c r="P20" s="7"/>
      <c r="Q20" s="7"/>
      <c r="R20" s="7"/>
      <c r="S20" s="7"/>
      <c r="T20" s="9"/>
    </row>
    <row r="21" spans="1:21" s="2" customFormat="1" x14ac:dyDescent="0.2">
      <c r="A21" s="9"/>
      <c r="B21" s="63" t="s">
        <v>3</v>
      </c>
      <c r="C21" s="105">
        <v>330</v>
      </c>
      <c r="D21" s="104">
        <v>52504</v>
      </c>
      <c r="E21" s="104">
        <v>375091</v>
      </c>
      <c r="F21" s="106">
        <v>1.6179064204226821</v>
      </c>
      <c r="G21" s="104">
        <v>72452</v>
      </c>
      <c r="H21" s="104">
        <v>684879</v>
      </c>
      <c r="I21" s="106">
        <v>5.2279086060907769</v>
      </c>
      <c r="J21" s="104">
        <v>147674</v>
      </c>
      <c r="K21" s="107">
        <v>46.492648179186347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3" t="s">
        <v>4</v>
      </c>
      <c r="C22" s="105">
        <v>335</v>
      </c>
      <c r="D22" s="104">
        <v>52639</v>
      </c>
      <c r="E22" s="104">
        <v>470298</v>
      </c>
      <c r="F22" s="106">
        <v>4.7898734628487905</v>
      </c>
      <c r="G22" s="104">
        <v>86658</v>
      </c>
      <c r="H22" s="104">
        <v>917650</v>
      </c>
      <c r="I22" s="106">
        <v>11.324220190609289</v>
      </c>
      <c r="J22" s="104">
        <v>183978</v>
      </c>
      <c r="K22" s="107">
        <v>56.036889121214557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3" t="s">
        <v>5</v>
      </c>
      <c r="C23" s="105">
        <v>339</v>
      </c>
      <c r="D23" s="104">
        <v>52775</v>
      </c>
      <c r="E23" s="104">
        <v>502181</v>
      </c>
      <c r="F23" s="106">
        <v>8.9187958183316702</v>
      </c>
      <c r="G23" s="104">
        <v>107528</v>
      </c>
      <c r="H23" s="104">
        <v>951942</v>
      </c>
      <c r="I23" s="106">
        <v>4.9874272101641077</v>
      </c>
      <c r="J23" s="104">
        <v>222505</v>
      </c>
      <c r="K23" s="107">
        <v>59.712426969840521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3" t="s">
        <v>6</v>
      </c>
      <c r="C24" s="105">
        <v>340</v>
      </c>
      <c r="D24" s="104">
        <v>52704</v>
      </c>
      <c r="E24" s="104">
        <v>546849</v>
      </c>
      <c r="F24" s="106">
        <v>7.7662383730096174</v>
      </c>
      <c r="G24" s="104">
        <v>107556</v>
      </c>
      <c r="H24" s="104">
        <v>1133919</v>
      </c>
      <c r="I24" s="106">
        <v>14.90275634315616</v>
      </c>
      <c r="J24" s="104">
        <v>234357</v>
      </c>
      <c r="K24" s="107">
        <v>68.17937550189005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3" t="s">
        <v>7</v>
      </c>
      <c r="C25" s="105">
        <v>339</v>
      </c>
      <c r="D25" s="104">
        <v>52738</v>
      </c>
      <c r="E25" s="104">
        <v>532095</v>
      </c>
      <c r="F25" s="106">
        <v>8.0040676975289351</v>
      </c>
      <c r="G25" s="104">
        <v>108773</v>
      </c>
      <c r="H25" s="104">
        <v>1043110</v>
      </c>
      <c r="I25" s="106">
        <v>10.073339313037513</v>
      </c>
      <c r="J25" s="104">
        <v>230098</v>
      </c>
      <c r="K25" s="107">
        <v>64.950130835450722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3" t="s">
        <v>8</v>
      </c>
      <c r="C26" s="105">
        <v>339</v>
      </c>
      <c r="D26" s="104">
        <v>53119</v>
      </c>
      <c r="E26" s="104">
        <v>554141</v>
      </c>
      <c r="F26" s="106">
        <v>4.0382477958515448</v>
      </c>
      <c r="G26" s="104">
        <v>145072</v>
      </c>
      <c r="H26" s="104">
        <v>1170467</v>
      </c>
      <c r="I26" s="106">
        <v>13.645075597223896</v>
      </c>
      <c r="J26" s="104">
        <v>329030</v>
      </c>
      <c r="K26" s="107">
        <v>69.615027488493581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3" t="s">
        <v>9</v>
      </c>
      <c r="C27" s="105">
        <v>341</v>
      </c>
      <c r="D27" s="104">
        <v>53128</v>
      </c>
      <c r="E27" s="104">
        <v>617449</v>
      </c>
      <c r="F27" s="106">
        <v>8.8297761710963023</v>
      </c>
      <c r="G27" s="104">
        <v>127067</v>
      </c>
      <c r="H27" s="104">
        <v>1295224</v>
      </c>
      <c r="I27" s="106">
        <v>14.534222566502367</v>
      </c>
      <c r="J27" s="104">
        <v>292081</v>
      </c>
      <c r="K27" s="107">
        <v>77.107812659383782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3" t="s">
        <v>10</v>
      </c>
      <c r="C28" s="105">
        <v>342</v>
      </c>
      <c r="D28" s="104">
        <v>53313</v>
      </c>
      <c r="E28" s="104">
        <v>516764</v>
      </c>
      <c r="F28" s="106">
        <v>3.463298803121734</v>
      </c>
      <c r="G28" s="104">
        <v>112091</v>
      </c>
      <c r="H28" s="104">
        <v>1028739</v>
      </c>
      <c r="I28" s="106">
        <v>5.7412864650733955</v>
      </c>
      <c r="J28" s="104">
        <v>242735</v>
      </c>
      <c r="K28" s="107">
        <v>63.80820187696559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3" t="s">
        <v>11</v>
      </c>
      <c r="C29" s="105">
        <v>339</v>
      </c>
      <c r="D29" s="104">
        <v>52902</v>
      </c>
      <c r="E29" s="104">
        <v>522055</v>
      </c>
      <c r="F29" s="106">
        <v>5.3832660122288232</v>
      </c>
      <c r="G29" s="104">
        <v>106804</v>
      </c>
      <c r="H29" s="104">
        <v>1055314</v>
      </c>
      <c r="I29" s="106">
        <v>9.9522501205989204</v>
      </c>
      <c r="J29" s="104">
        <v>235521</v>
      </c>
      <c r="K29" s="107">
        <v>63.897212252479022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3" t="s">
        <v>12</v>
      </c>
      <c r="C30" s="105">
        <v>334</v>
      </c>
      <c r="D30" s="104">
        <v>52771</v>
      </c>
      <c r="E30" s="104">
        <v>467791</v>
      </c>
      <c r="F30" s="106">
        <v>-1.7573961638864328</v>
      </c>
      <c r="G30" s="104">
        <v>99773</v>
      </c>
      <c r="H30" s="104">
        <v>862235</v>
      </c>
      <c r="I30" s="106">
        <v>1.6373055773299776</v>
      </c>
      <c r="J30" s="104">
        <v>210734</v>
      </c>
      <c r="K30" s="107">
        <v>54.250566914909072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3" t="s">
        <v>13</v>
      </c>
      <c r="C31" s="105">
        <v>334</v>
      </c>
      <c r="D31" s="104">
        <v>52771</v>
      </c>
      <c r="E31" s="104">
        <v>443733</v>
      </c>
      <c r="F31" s="106">
        <v>4.0561772458235232</v>
      </c>
      <c r="G31" s="104">
        <v>94228</v>
      </c>
      <c r="H31" s="104">
        <v>850435</v>
      </c>
      <c r="I31" s="106">
        <v>6.1790836812561185</v>
      </c>
      <c r="J31" s="104">
        <v>207209</v>
      </c>
      <c r="K31" s="107">
        <v>51.834677037302377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62">
        <v>2014</v>
      </c>
      <c r="B32" s="63" t="s">
        <v>2</v>
      </c>
      <c r="C32" s="105">
        <v>331</v>
      </c>
      <c r="D32" s="104">
        <v>53230</v>
      </c>
      <c r="E32" s="104">
        <v>351815</v>
      </c>
      <c r="F32" s="106">
        <v>6.0108416926057728</v>
      </c>
      <c r="G32" s="104">
        <v>67423</v>
      </c>
      <c r="H32" s="104">
        <v>660302</v>
      </c>
      <c r="I32" s="106">
        <v>8.3846420264567367</v>
      </c>
      <c r="J32" s="104">
        <v>142923</v>
      </c>
      <c r="K32" s="107">
        <v>39.931641749437922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9"/>
      <c r="B33" s="63" t="s">
        <v>3</v>
      </c>
      <c r="C33" s="105">
        <v>331</v>
      </c>
      <c r="D33" s="104">
        <v>53177</v>
      </c>
      <c r="E33" s="104">
        <v>394071</v>
      </c>
      <c r="F33" s="106">
        <v>5.0601054144194348</v>
      </c>
      <c r="G33" s="104">
        <v>79505</v>
      </c>
      <c r="H33" s="104">
        <v>717273</v>
      </c>
      <c r="I33" s="106">
        <v>4.7298865931062277</v>
      </c>
      <c r="J33" s="104">
        <v>162428</v>
      </c>
      <c r="K33" s="107">
        <v>48.075967322069964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3" t="s">
        <v>4</v>
      </c>
      <c r="C34" s="105">
        <v>334</v>
      </c>
      <c r="D34" s="104">
        <v>53221</v>
      </c>
      <c r="E34" s="104">
        <v>469220</v>
      </c>
      <c r="F34" s="106">
        <v>-0.22921636919570146</v>
      </c>
      <c r="G34" s="104">
        <v>89501</v>
      </c>
      <c r="H34" s="104">
        <v>902957</v>
      </c>
      <c r="I34" s="106">
        <v>-1.6011551245028062</v>
      </c>
      <c r="J34" s="104">
        <v>187165</v>
      </c>
      <c r="K34" s="107">
        <v>54.552380790750192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3" t="s">
        <v>5</v>
      </c>
      <c r="C35" s="105">
        <v>344</v>
      </c>
      <c r="D35" s="104">
        <v>54589</v>
      </c>
      <c r="E35" s="104">
        <v>504241</v>
      </c>
      <c r="F35" s="106">
        <v>0.41021066109629789</v>
      </c>
      <c r="G35" s="104">
        <v>120437</v>
      </c>
      <c r="H35" s="104">
        <v>1040794</v>
      </c>
      <c r="I35" s="106">
        <v>9.3337619308739406</v>
      </c>
      <c r="J35" s="104">
        <v>276231</v>
      </c>
      <c r="K35" s="107">
        <v>62.933741229918112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3" t="s">
        <v>6</v>
      </c>
      <c r="C36" s="105">
        <v>344</v>
      </c>
      <c r="D36" s="104">
        <v>54628</v>
      </c>
      <c r="E36" s="104">
        <v>559134</v>
      </c>
      <c r="F36" s="106">
        <v>2.2465068053521176</v>
      </c>
      <c r="G36" s="104">
        <v>118231</v>
      </c>
      <c r="H36" s="104">
        <v>1128166</v>
      </c>
      <c r="I36" s="106">
        <v>-0.50735546366186646</v>
      </c>
      <c r="J36" s="104">
        <v>257809</v>
      </c>
      <c r="K36" s="107">
        <v>65.83011902203053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3" t="s">
        <v>7</v>
      </c>
      <c r="C37" s="105">
        <v>343</v>
      </c>
      <c r="D37" s="104">
        <v>54169</v>
      </c>
      <c r="E37" s="104">
        <v>537031</v>
      </c>
      <c r="F37" s="106">
        <v>0.92765389639068219</v>
      </c>
      <c r="G37" s="104">
        <v>124227</v>
      </c>
      <c r="H37" s="104">
        <v>1075592</v>
      </c>
      <c r="I37" s="106">
        <v>3.1139573007640613</v>
      </c>
      <c r="J37" s="104">
        <v>260963</v>
      </c>
      <c r="K37" s="107">
        <v>65.092580627296059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3" t="s">
        <v>8</v>
      </c>
      <c r="C38" s="105">
        <v>342</v>
      </c>
      <c r="D38" s="104">
        <v>54654</v>
      </c>
      <c r="E38" s="104">
        <v>566418</v>
      </c>
      <c r="F38" s="106">
        <v>2.215501108923541</v>
      </c>
      <c r="G38" s="104">
        <v>154745</v>
      </c>
      <c r="H38" s="104">
        <v>1140641</v>
      </c>
      <c r="I38" s="106">
        <v>-2.5482136617264732</v>
      </c>
      <c r="J38" s="104">
        <v>322590</v>
      </c>
      <c r="K38" s="107">
        <v>65.748751382598087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3" t="s">
        <v>9</v>
      </c>
      <c r="C39" s="105">
        <v>342</v>
      </c>
      <c r="D39" s="104">
        <v>54468</v>
      </c>
      <c r="E39" s="104">
        <v>611329</v>
      </c>
      <c r="F39" s="106">
        <v>-0.99117497963394552</v>
      </c>
      <c r="G39" s="104">
        <v>138235</v>
      </c>
      <c r="H39" s="104">
        <v>1298802</v>
      </c>
      <c r="I39" s="106">
        <v>0.27624565326152078</v>
      </c>
      <c r="J39" s="104">
        <v>317644</v>
      </c>
      <c r="K39" s="107">
        <v>75.423213866916825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3" t="s">
        <v>10</v>
      </c>
      <c r="C40" s="105">
        <v>345</v>
      </c>
      <c r="D40" s="104">
        <v>55188</v>
      </c>
      <c r="E40" s="104">
        <v>524482</v>
      </c>
      <c r="F40" s="106">
        <v>1.4935250907570961</v>
      </c>
      <c r="G40" s="104">
        <v>130972</v>
      </c>
      <c r="H40" s="104">
        <v>1063395</v>
      </c>
      <c r="I40" s="106">
        <v>3.3687845021915184</v>
      </c>
      <c r="J40" s="104">
        <v>290441</v>
      </c>
      <c r="K40" s="107">
        <v>63.617694667922976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3" t="s">
        <v>11</v>
      </c>
      <c r="C41" s="105">
        <v>347</v>
      </c>
      <c r="D41" s="104">
        <v>55566</v>
      </c>
      <c r="E41" s="104">
        <v>560625</v>
      </c>
      <c r="F41" s="106">
        <v>7.388110448132859</v>
      </c>
      <c r="G41" s="104">
        <v>118515</v>
      </c>
      <c r="H41" s="104">
        <v>1118560</v>
      </c>
      <c r="I41" s="106">
        <v>5.9930977889045352</v>
      </c>
      <c r="J41" s="104">
        <v>252706</v>
      </c>
      <c r="K41" s="107">
        <v>64.280953890346041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3" t="s">
        <v>12</v>
      </c>
      <c r="C42" s="105">
        <v>341</v>
      </c>
      <c r="D42" s="104">
        <v>55618</v>
      </c>
      <c r="E42" s="104">
        <v>493328</v>
      </c>
      <c r="F42" s="106">
        <v>5.4590618459953273</v>
      </c>
      <c r="G42" s="104">
        <v>106360</v>
      </c>
      <c r="H42" s="104">
        <v>929110</v>
      </c>
      <c r="I42" s="106">
        <v>7.7560061932071882</v>
      </c>
      <c r="J42" s="104">
        <v>227667</v>
      </c>
      <c r="K42" s="107">
        <v>55.493725053040386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3" t="s">
        <v>13</v>
      </c>
      <c r="C43" s="105">
        <v>342</v>
      </c>
      <c r="D43" s="104">
        <v>55887</v>
      </c>
      <c r="E43" s="104">
        <v>480072</v>
      </c>
      <c r="F43" s="106">
        <v>8.1893841566888206</v>
      </c>
      <c r="G43" s="104">
        <v>107261</v>
      </c>
      <c r="H43" s="104">
        <v>932562</v>
      </c>
      <c r="I43" s="106">
        <v>9.6570578586252918</v>
      </c>
      <c r="J43" s="104">
        <v>237393</v>
      </c>
      <c r="K43" s="107">
        <v>53.60522990804602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62">
        <v>2015</v>
      </c>
      <c r="B44" s="63" t="s">
        <v>2</v>
      </c>
      <c r="C44" s="105">
        <v>341</v>
      </c>
      <c r="D44" s="104">
        <v>56311</v>
      </c>
      <c r="E44" s="104">
        <v>372120</v>
      </c>
      <c r="F44" s="106">
        <v>5.7714992254451909</v>
      </c>
      <c r="G44" s="104">
        <v>74310</v>
      </c>
      <c r="H44" s="104">
        <v>715805</v>
      </c>
      <c r="I44" s="106">
        <v>8.4056992103613197</v>
      </c>
      <c r="J44" s="104">
        <v>161740</v>
      </c>
      <c r="K44" s="107">
        <v>40.929148662296541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9"/>
      <c r="B45" s="63" t="s">
        <v>3</v>
      </c>
      <c r="C45" s="105">
        <v>341</v>
      </c>
      <c r="D45" s="104">
        <v>56133</v>
      </c>
      <c r="E45" s="104">
        <v>416986</v>
      </c>
      <c r="F45" s="106">
        <v>5.8149419774609141</v>
      </c>
      <c r="G45" s="104">
        <v>81792</v>
      </c>
      <c r="H45" s="104">
        <v>788812</v>
      </c>
      <c r="I45" s="106">
        <v>9.9737477919843638</v>
      </c>
      <c r="J45" s="104">
        <v>172045</v>
      </c>
      <c r="K45" s="107">
        <v>50.100335682346262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3" t="s">
        <v>4</v>
      </c>
      <c r="C46" s="105">
        <v>345</v>
      </c>
      <c r="D46" s="104">
        <v>56219</v>
      </c>
      <c r="E46" s="104">
        <v>505920</v>
      </c>
      <c r="F46" s="106">
        <v>7.8214909850390013</v>
      </c>
      <c r="G46" s="104">
        <v>99409</v>
      </c>
      <c r="H46" s="104">
        <v>967057</v>
      </c>
      <c r="I46" s="106">
        <v>7.0988983971551249</v>
      </c>
      <c r="J46" s="104">
        <v>208224</v>
      </c>
      <c r="K46" s="107">
        <v>55.301932706713202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3"/>
      <c r="C47" s="59"/>
      <c r="D47" s="43"/>
      <c r="E47" s="43"/>
      <c r="F47" s="43"/>
      <c r="G47" s="43"/>
      <c r="H47" s="43"/>
      <c r="I47" s="43"/>
      <c r="J47" s="43"/>
      <c r="K47" s="7"/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3"/>
      <c r="C48" s="59"/>
      <c r="D48" s="43"/>
      <c r="E48" s="43"/>
      <c r="F48" s="43"/>
      <c r="G48" s="43"/>
      <c r="H48" s="43"/>
      <c r="I48" s="43"/>
      <c r="J48" s="43"/>
      <c r="K48" s="7"/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3"/>
      <c r="C49" s="59"/>
      <c r="D49" s="43"/>
      <c r="E49" s="43"/>
      <c r="F49" s="43"/>
      <c r="G49" s="43"/>
      <c r="H49" s="43"/>
      <c r="I49" s="43"/>
      <c r="J49" s="43"/>
      <c r="K49" s="7"/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3"/>
      <c r="C50" s="59"/>
      <c r="D50" s="43"/>
      <c r="E50" s="43"/>
      <c r="F50" s="43"/>
      <c r="G50" s="43"/>
      <c r="H50" s="43"/>
      <c r="I50" s="43"/>
      <c r="J50" s="43"/>
      <c r="K50" s="7"/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3"/>
      <c r="C51" s="59"/>
      <c r="D51" s="43"/>
      <c r="E51" s="43"/>
      <c r="F51" s="43"/>
      <c r="G51" s="43"/>
      <c r="H51" s="43"/>
      <c r="I51" s="43"/>
      <c r="J51" s="43"/>
      <c r="K51" s="7"/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3"/>
      <c r="C52" s="59"/>
      <c r="D52" s="43"/>
      <c r="E52" s="43"/>
      <c r="F52" s="43"/>
      <c r="G52" s="43"/>
      <c r="H52" s="43"/>
      <c r="I52" s="43"/>
      <c r="J52" s="43"/>
      <c r="K52" s="7"/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3"/>
      <c r="C53" s="59"/>
      <c r="D53" s="43"/>
      <c r="E53" s="43"/>
      <c r="F53" s="43"/>
      <c r="G53" s="43"/>
      <c r="H53" s="43"/>
      <c r="I53" s="43"/>
      <c r="J53" s="43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3"/>
      <c r="C54" s="59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3"/>
      <c r="C55" s="59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64"/>
      <c r="B56" s="65"/>
      <c r="C56" s="66"/>
      <c r="D56" s="67"/>
      <c r="E56" s="67"/>
      <c r="F56" s="67"/>
      <c r="G56" s="67"/>
      <c r="H56" s="67"/>
      <c r="I56" s="67"/>
      <c r="J56" s="67"/>
      <c r="K56" s="68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9"/>
      <c r="B57" s="9"/>
      <c r="C57" s="35"/>
      <c r="D57" s="35"/>
      <c r="E57" s="35"/>
      <c r="F57" s="35"/>
      <c r="G57" s="35"/>
      <c r="H57" s="35"/>
      <c r="I57" s="35"/>
      <c r="J57" s="35"/>
      <c r="K57" s="7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2" t="s">
        <v>144</v>
      </c>
      <c r="C58" s="8"/>
      <c r="D58" s="8"/>
      <c r="E58" s="8"/>
      <c r="F58" s="8"/>
      <c r="G58" s="8"/>
      <c r="H58" s="8"/>
      <c r="I58" s="8"/>
      <c r="J58" s="8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145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1" t="s">
        <v>146</v>
      </c>
      <c r="K60" s="9"/>
      <c r="L60" s="9"/>
      <c r="M60" s="9"/>
      <c r="N60" s="9"/>
      <c r="O60" s="9"/>
      <c r="P60" s="9"/>
      <c r="Q60" s="9"/>
      <c r="R60" s="9"/>
      <c r="S60" s="9"/>
      <c r="T60" s="9"/>
    </row>
    <row r="61" spans="1:20" x14ac:dyDescent="0.2">
      <c r="A61" s="47" t="s">
        <v>147</v>
      </c>
    </row>
  </sheetData>
  <mergeCells count="16"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  <mergeCell ref="H3:J3"/>
    <mergeCell ref="J4:J5"/>
  </mergeCells>
  <conditionalFormatting sqref="A19:K56">
    <cfRule type="expression" dxfId="4" priority="5">
      <formula>MOD(ROW(),2)=0</formula>
    </cfRule>
  </conditionalFormatting>
  <conditionalFormatting sqref="A8:F18">
    <cfRule type="expression" dxfId="3" priority="4">
      <formula>MOD(ROW(),2)=0</formula>
    </cfRule>
  </conditionalFormatting>
  <conditionalFormatting sqref="G8:I18">
    <cfRule type="expression" dxfId="2" priority="3">
      <formula>MOD(ROW(),2)=0</formula>
    </cfRule>
  </conditionalFormatting>
  <conditionalFormatting sqref="J8:J18">
    <cfRule type="expression" dxfId="1" priority="2">
      <formula>MOD(ROW(),2)=0</formula>
    </cfRule>
  </conditionalFormatting>
  <conditionalFormatting sqref="K8:K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122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123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124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3/15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2015-05-20T08:39:38Z</cp:lastPrinted>
  <dcterms:created xsi:type="dcterms:W3CDTF">2004-02-16T09:50:56Z</dcterms:created>
  <dcterms:modified xsi:type="dcterms:W3CDTF">2015-05-20T08:39:51Z</dcterms:modified>
  <cp:category>LIS-Bericht</cp:category>
</cp:coreProperties>
</file>