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345" windowWidth="4800" windowHeight="4440"/>
  </bookViews>
  <sheets>
    <sheet name="G I 2 - m 10 13 HH" sheetId="15" r:id="rId1"/>
    <sheet name="Impressum" sheetId="18" r:id="rId2"/>
    <sheet name="Tab1" sheetId="12" r:id="rId3"/>
    <sheet name="Tab2" sheetId="6" r:id="rId4"/>
    <sheet name="Tab3" sheetId="7" r:id="rId5"/>
    <sheet name="Tab4 " sheetId="17" r:id="rId6"/>
    <sheet name="Modul1" sheetId="9" state="veryHidden" r:id="rId7"/>
  </sheets>
  <externalReferences>
    <externalReference r:id="rId8"/>
  </externalReferences>
  <definedNames>
    <definedName name="_xlnm.Print_Area" localSheetId="2">'Tab1'!$A$1:$J$48</definedName>
    <definedName name="_xlnm.Print_Area" localSheetId="3">'Tab2'!$A$1:$J$49</definedName>
    <definedName name="_xlnm.Print_Area" localSheetId="4">'Tab3'!$A:$H</definedName>
    <definedName name="_xlnm.Print_Area" localSheetId="5">'Tab4 '!$A$1:$K$53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<sst xmlns="http://schemas.openxmlformats.org/spreadsheetml/2006/main" count="286" uniqueCount="161">
  <si>
    <t>Umsatz</t>
  </si>
  <si>
    <t>Wirtschaftszweig</t>
  </si>
  <si>
    <t>in jeweiligen Preisen</t>
  </si>
  <si>
    <t>Prozent</t>
  </si>
  <si>
    <t>Veränderung der Umsatzwerte</t>
  </si>
  <si>
    <t>Beschäftigte</t>
  </si>
  <si>
    <t>März</t>
  </si>
  <si>
    <t>April</t>
  </si>
  <si>
    <t>Mai</t>
  </si>
  <si>
    <t>Juni</t>
  </si>
  <si>
    <t>Juli</t>
  </si>
  <si>
    <t xml:space="preserve"> </t>
  </si>
  <si>
    <t>darunter mit</t>
  </si>
  <si>
    <t>MD</t>
  </si>
  <si>
    <t>Januar</t>
  </si>
  <si>
    <t>Februar</t>
  </si>
  <si>
    <t>August</t>
  </si>
  <si>
    <t>September</t>
  </si>
  <si>
    <t>Oktober</t>
  </si>
  <si>
    <t>November</t>
  </si>
  <si>
    <t>Dezember</t>
  </si>
  <si>
    <t>Veränderung der Beschäftigtenzahl</t>
  </si>
  <si>
    <t>davon</t>
  </si>
  <si>
    <t>insgesamt</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</si>
  <si>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</si>
  <si>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</si>
  <si>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</si>
  <si>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</si>
  <si>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</si>
  <si>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</si>
  <si>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</si>
  <si>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</si>
  <si>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</si>
  <si>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</si>
  <si>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</si>
  <si>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</si>
  <si>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</si>
  <si>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</si>
  <si>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</si>
  <si>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</si>
  <si>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46.1</t>
  </si>
  <si>
    <t xml:space="preserve">Handelsvermittlung </t>
  </si>
  <si>
    <t>46.2</t>
  </si>
  <si>
    <t>46.21</t>
  </si>
  <si>
    <t>46.3</t>
  </si>
  <si>
    <t>46.31</t>
  </si>
  <si>
    <t>Obst, Gemüse, Kartoffeln</t>
  </si>
  <si>
    <t>46.32</t>
  </si>
  <si>
    <t>Fleisch, Fleischwaren, Gefügel, Wild</t>
  </si>
  <si>
    <t>46.37</t>
  </si>
  <si>
    <t>Kaffee, Tee, Kakao, Gewürzen</t>
  </si>
  <si>
    <t>46.39</t>
  </si>
  <si>
    <t>46.4</t>
  </si>
  <si>
    <t>46.42</t>
  </si>
  <si>
    <t>46.43</t>
  </si>
  <si>
    <t>46.46</t>
  </si>
  <si>
    <t>46.5</t>
  </si>
  <si>
    <t>46.51</t>
  </si>
  <si>
    <t>46.6</t>
  </si>
  <si>
    <t>46.7</t>
  </si>
  <si>
    <t>Sonstiger Großhandel</t>
  </si>
  <si>
    <t>46.71</t>
  </si>
  <si>
    <t>46.73</t>
  </si>
  <si>
    <t>46.75</t>
  </si>
  <si>
    <t>chemischen Erzeugnissen</t>
  </si>
  <si>
    <t>46.9</t>
  </si>
  <si>
    <t>Großhandel o.a.S.</t>
  </si>
  <si>
    <t>462-01</t>
  </si>
  <si>
    <t>Großhandel (o. Handelsvermittlung)</t>
  </si>
  <si>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</si>
  <si>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</si>
  <si>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</si>
  <si>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</si>
  <si>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</si>
  <si>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</si>
  <si>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</si>
  <si>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</si>
  <si>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</si>
  <si>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</si>
  <si>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</si>
  <si>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</si>
  <si>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</si>
  <si>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</si>
  <si>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040 42831 1824</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</si>
  <si>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</si>
  <si>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</si>
  <si>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</si>
  <si>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</si>
  <si>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</si>
  <si>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</si>
  <si>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</si>
  <si>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</si>
  <si>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</si>
  <si>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</si>
  <si>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</si>
  <si>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</si>
  <si>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</si>
  <si>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</si>
  <si>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</si>
  <si>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</si>
  <si>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</si>
  <si>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</si>
  <si>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</si>
  <si>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</si>
  <si>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</si>
  <si>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</si>
  <si>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</si>
  <si>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</si>
  <si>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</si>
  <si>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</si>
  <si>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</si>
  <si>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</si>
  <si>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</si>
  <si>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im Großhandel in Hamburg</t>
  </si>
  <si>
    <t>Monatsdurchschnitt (MD) 2005 = 100</t>
  </si>
  <si>
    <t>in Preisen des Jahres 2005</t>
  </si>
  <si>
    <t>46.36</t>
  </si>
  <si>
    <t>Zucker, Süßwaren, Backwaren</t>
  </si>
  <si>
    <t>2005 = 100</t>
  </si>
  <si>
    <t>Großhandel (ohne Handel mit Kfz)</t>
  </si>
  <si>
    <t xml:space="preserve">© Statistisches Amt für Hamburg und Schleswig-Holstein, Hamburg 2014 
Auszugsweise Vervielfältigung und Verbreitung mit Quellenangabe gestattet.         </t>
  </si>
  <si>
    <t>Voll-
beschäf-
tigte</t>
  </si>
  <si>
    <t>Teilzeit-
beschäf-
tigte</t>
  </si>
  <si>
    <r>
      <rPr>
        <vertAlign val="superscript"/>
        <sz val="7"/>
        <rFont val="Arial"/>
        <family val="2"/>
      </rPr>
      <t>1</t>
    </r>
    <r>
      <rPr>
        <sz val="7"/>
        <rFont val="Arial"/>
        <family val="2"/>
      </rPr>
      <t xml:space="preserve"> Klassifikation der Wirtschaftszweige, Ausgabe 2008 (WZ 2008)</t>
    </r>
  </si>
  <si>
    <r>
      <t xml:space="preserve">1   </t>
    </r>
    <r>
      <rPr>
        <sz val="7"/>
        <rFont val="Arial"/>
        <family val="2"/>
      </rPr>
      <t>Klassifikation der Wirtschaftszweige, Ausgabe 2008 (WZ 2008)</t>
    </r>
  </si>
  <si>
    <r>
      <t>Nummer 
der 
Klassi-
fikation</t>
    </r>
    <r>
      <rPr>
        <vertAlign val="superscript"/>
        <sz val="8"/>
        <rFont val="Arial"/>
        <family val="2"/>
      </rPr>
      <t>1</t>
    </r>
  </si>
  <si>
    <r>
      <rPr>
        <vertAlign val="superscript"/>
        <sz val="7"/>
        <color rgb="FF000000"/>
        <rFont val="Arial"/>
        <family val="2"/>
      </rPr>
      <t>1</t>
    </r>
    <r>
      <rPr>
        <sz val="7"/>
        <color rgb="FF000000"/>
        <rFont val="Arial"/>
        <family val="2"/>
      </rPr>
      <t xml:space="preserve">  Klassifikation der Wirtschaftszweige, Ausgabe 2008 (WZ 2008)</t>
    </r>
  </si>
  <si>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</si>
  <si>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 xml:space="preserve">
</t>
  </si>
  <si>
    <r>
      <t>Nummer der Klassifi-kation</t>
    </r>
    <r>
      <rPr>
        <vertAlign val="superscript"/>
        <sz val="8"/>
        <rFont val="Arial"/>
        <family val="2"/>
      </rPr>
      <t>1</t>
    </r>
  </si>
  <si>
    <t>Kennziffer: G I 2 - m 10/13 HH</t>
  </si>
  <si>
    <t>Oktober 2013</t>
  </si>
  <si>
    <t>Oktober
2013</t>
  </si>
  <si>
    <t>Oktober
2012</t>
  </si>
  <si>
    <t>September
2013</t>
  </si>
  <si>
    <t>Septem-   ber 2013</t>
  </si>
  <si>
    <t>Oktober 2013
gegenüber 
Oktober 2012</t>
  </si>
  <si>
    <t>Januar - Oktober 2013
gegenüber
Januar - Oktober 2012</t>
  </si>
  <si>
    <t>Gh. m. landw. Grundstoffen und leb. Tieren</t>
  </si>
  <si>
    <t>Getreide, Rohtabak, Saatgut und Futtermitteln</t>
  </si>
  <si>
    <t>Gh. m. Nahrungs- und Genussmitteln, Getränken und Tabakwaren</t>
  </si>
  <si>
    <t>Nahrungs-, Genussmitteln, Getränken, Tabakwaren o. a. S.</t>
  </si>
  <si>
    <t>Gh. m. Gebrauchs- und Verbrauchsgütern</t>
  </si>
  <si>
    <t>Foto-, optischen Erzeugnissen, elektrischen Haushaltsgeräten</t>
  </si>
  <si>
    <t>pharmazeutischen, medizinischen u. orthopädischen Erzeugnissen</t>
  </si>
  <si>
    <t>Gh. m. Geräten d. Informations- u. Kommunikationstechnik</t>
  </si>
  <si>
    <t>DV-Geräten, peripheren Einheiten und Software</t>
  </si>
  <si>
    <t>Gh. m. sonstigen Maschinen, Ausrüstung und Zubehör</t>
  </si>
  <si>
    <t>Bekleidung und Schuhen</t>
  </si>
  <si>
    <t>festen Brennstoffen und  Mineralölerzeugnissen</t>
  </si>
  <si>
    <t>Holz, Baustoffen, Sanitärkeramik, Anstrichmitteln</t>
  </si>
  <si>
    <t>Großhandel (o. Handel mit Kfz)</t>
  </si>
  <si>
    <t>Januar - Oktober 2013</t>
  </si>
  <si>
    <t>Oktober und September 2013</t>
  </si>
  <si>
    <t>Oktober und September 2012</t>
  </si>
  <si>
    <t xml:space="preserve">  Januar - Oktober      2013</t>
  </si>
  <si>
    <t xml:space="preserve">  Januar - Oktober 2012</t>
  </si>
  <si>
    <t xml:space="preserve">  Januar - Oktober 2013</t>
  </si>
  <si>
    <t xml:space="preserve">  Januar - Oktober     2012</t>
  </si>
  <si>
    <t>ohne Kraftfahrzeughandel, Instandhaltung und Reparatur von Kraftfahrzeugen</t>
  </si>
  <si>
    <t>Herausgegeben am: 25.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</si>
</sst>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mmmm\ yyyy"/>
    <numFmt numFmtId="165" formatCode="0.0;\-\ 0.0;\·"/>
    <numFmt numFmtId="166" formatCode="0.0"/>
    <numFmt numFmtId="167" formatCode="\+\ 0.0;\-\ 0.0"/>
    <numFmt numFmtId="168" formatCode="###.0\ \ "/>
    <numFmt numFmtId="169" formatCode="\+* #0.0\ \ ;\-* #0.0\ \ "/>
    <numFmt numFmtId="170" formatCode="\ \ \ \ \ \ \ \ \ \ \ \+* #0.0\ \ \ ;\ \ \ \ \ \ \ \ \ \ \ \-* #0.0\ \ \ "/>
    <numFmt numFmtId="171" formatCode="\ \ * 0.0\ \ \ ;\ \ * 0.0\ \ \ "/>
    <numFmt numFmtId="172" formatCode="#\ ##0.0"/>
    <numFmt numFmtId="173" formatCode="[$-407]mmmm\ yy;@"/>
    <numFmt numFmtId="174" formatCode="\ \ \ \ \+* #0.0\ \ \ \ ;\ \ \ \ \-* #0.0\ \ \ \ "/>
    <numFmt numFmtId="175" formatCode="\ 0.0"/>
  </numFmts>
  <fonts count="32" x14ac:knownFonts="1">
    <font>
      <sz val="10"/>
      <name val="Arial"/>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sz val="10"/>
      <name val="Times New Roman"/>
      <family val="1"/>
    </font>
    <font>
      <sz val="9"/>
      <name val="Helvetica-Narrow"/>
    </font>
    <font>
      <b/>
      <sz val="12"/>
      <color theme="1"/>
      <name val="Arial"/>
      <family val="2"/>
    </font>
    <font>
      <b/>
      <sz val="10"/>
      <color theme="1"/>
      <name val="Arial"/>
      <family val="2"/>
    </font>
    <font>
      <sz val="10"/>
      <color theme="1"/>
      <name val="Arial"/>
      <family val="2"/>
    </font>
    <font>
      <u/>
      <sz val="10"/>
      <color indexed="12"/>
      <name val="Arial"/>
      <family val="2"/>
    </font>
    <font>
      <sz val="25"/>
      <color theme="1"/>
      <name val="Arial"/>
      <family val="2"/>
    </font>
    <font>
      <sz val="25"/>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2">
    <border>
      <left/>
      <right/>
      <top/>
      <bottom/>
      <diagonal/>
    </border>
    <border>
      <left style="thin">
        <color rgb="FF1E467D"/>
      </left>
      <right/>
      <top style="thin">
        <color rgb="FF1E467D"/>
      </top>
      <bottom/>
      <diagonal/>
    </border>
    <border>
      <left/>
      <right style="thin">
        <color rgb="FF1E467D"/>
      </right>
      <top style="thin">
        <color rgb="FF1E467D"/>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diagonal/>
    </border>
    <border>
      <left style="thin">
        <color rgb="FF1E467D"/>
      </left>
      <right style="thin">
        <color rgb="FF1E467D"/>
      </right>
      <top/>
      <bottom/>
      <diagonal/>
    </border>
    <border>
      <left style="thin">
        <color rgb="FF1E467D"/>
      </left>
      <right style="thin">
        <color rgb="FF1E467D"/>
      </right>
      <top/>
      <bottom style="thin">
        <color rgb="FF1E467D"/>
      </bottom>
      <diagonal/>
    </border>
    <border>
      <left style="thin">
        <color rgb="FF1E467D"/>
      </left>
      <right style="thin">
        <color rgb="FF1E467D"/>
      </right>
      <top style="thin">
        <color rgb="FF1E467D"/>
      </top>
      <bottom style="thin">
        <color rgb="FF1E467D"/>
      </bottom>
      <diagonal/>
    </border>
    <border>
      <left style="thin">
        <color indexed="64"/>
      </left>
      <right/>
      <top style="thin">
        <color rgb="FF1E467D"/>
      </top>
      <bottom style="thin">
        <color rgb="FF1E467D"/>
      </bottom>
      <diagonal/>
    </border>
    <border>
      <left/>
      <right style="thin">
        <color indexed="64"/>
      </right>
      <top style="thin">
        <color rgb="FF1E467D"/>
      </top>
      <bottom style="thin">
        <color rgb="FF1E467D"/>
      </bottom>
      <diagonal/>
    </border>
    <border>
      <left style="thin">
        <color rgb="FF1E467D"/>
      </left>
      <right/>
      <top/>
      <bottom style="thin">
        <color indexed="64"/>
      </bottom>
      <diagonal/>
    </border>
    <border>
      <left/>
      <right/>
      <top/>
      <bottom style="thin">
        <color indexed="64"/>
      </bottom>
      <diagonal/>
    </border>
    <border>
      <left/>
      <right style="thin">
        <color indexed="64"/>
      </right>
      <top/>
      <bottom style="thin">
        <color rgb="FF1E467D"/>
      </bottom>
      <diagonal/>
    </border>
    <border>
      <left/>
      <right style="thin">
        <color indexed="64"/>
      </right>
      <top/>
      <bottom/>
      <diagonal/>
    </border>
  </borders>
  <cellStyleXfs count="4">
    <xf numFmtId="0" fontId="0" fillId="0" borderId="0"/>
    <xf numFmtId="0" fontId="9" fillId="0" borderId="0"/>
    <xf numFmtId="0" fontId="25" fillId="0" borderId="0" applyNumberFormat="0" applyFill="0" applyBorder="0" applyAlignment="0" applyProtection="0">
      <alignment vertical="top"/>
      <protection locked="0"/>
    </xf>
    <xf numFmtId="0" fontId="1" fillId="0" borderId="0"/>
  </cellStyleXfs>
  <cellXfs count="235">
    <xf numFmtId="0" fontId="0" fillId="0" borderId="0" xfId="0"/>
    <xf numFmtId="0" fontId="3" fillId="0" borderId="0" xfId="0" applyFont="1"/>
    <xf numFmtId="0" fontId="4" fillId="0" borderId="0" xfId="0" applyFont="1" applyAlignment="1">
      <alignment horizontal="centerContinuous"/>
    </xf>
    <xf numFmtId="0" fontId="6" fillId="0" borderId="0" xfId="0" applyFont="1"/>
    <xf numFmtId="0" fontId="4" fillId="0" borderId="0" xfId="0" applyFont="1" applyAlignment="1">
      <alignment horizontal="centerContinuous" wrapText="1"/>
    </xf>
    <xf numFmtId="164" fontId="4" fillId="0" borderId="0" xfId="0" applyNumberFormat="1" applyFont="1" applyAlignment="1">
      <alignment horizontal="centerContinuous" vertical="top"/>
    </xf>
    <xf numFmtId="0" fontId="6" fillId="0" borderId="0" xfId="0"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7" fillId="0" borderId="0" xfId="0" applyFont="1" applyAlignment="1">
      <alignment horizontal="left" vertical="top"/>
    </xf>
    <xf numFmtId="0" fontId="3" fillId="0" borderId="0" xfId="0" applyFont="1" applyAlignment="1">
      <alignment horizontal="centerContinuous" vertical="top"/>
    </xf>
    <xf numFmtId="0" fontId="7" fillId="0" borderId="0" xfId="0" applyFont="1" applyBorder="1" applyAlignment="1">
      <alignment wrapText="1"/>
    </xf>
    <xf numFmtId="0" fontId="6" fillId="0" borderId="0" xfId="0" applyFont="1" applyBorder="1" applyAlignment="1">
      <alignment vertical="top" wrapText="1"/>
    </xf>
    <xf numFmtId="0" fontId="7" fillId="0" borderId="0" xfId="0" applyFont="1" applyBorder="1" applyAlignment="1">
      <alignment horizontal="left" vertical="top" wrapText="1"/>
    </xf>
    <xf numFmtId="0" fontId="3" fillId="0" borderId="0" xfId="1" applyFont="1"/>
    <xf numFmtId="0" fontId="3" fillId="0" borderId="0" xfId="1" applyFont="1" applyAlignment="1"/>
    <xf numFmtId="0" fontId="3" fillId="0" borderId="0" xfId="1" applyFont="1" applyBorder="1"/>
    <xf numFmtId="49" fontId="11" fillId="0" borderId="0" xfId="1" applyNumberFormat="1" applyFont="1" applyBorder="1" applyAlignment="1">
      <alignment horizontal="center"/>
    </xf>
    <xf numFmtId="0" fontId="6" fillId="0" borderId="0" xfId="0" applyFont="1" applyBorder="1" applyAlignment="1">
      <alignment horizontal="left" vertical="top"/>
    </xf>
    <xf numFmtId="0" fontId="3" fillId="0" borderId="0" xfId="1" applyFont="1" applyAlignment="1">
      <alignment vertical="top"/>
    </xf>
    <xf numFmtId="0" fontId="6" fillId="0" borderId="0" xfId="0" applyFont="1" applyBorder="1"/>
    <xf numFmtId="168" fontId="3" fillId="0" borderId="0" xfId="0" applyNumberFormat="1" applyFont="1" applyBorder="1"/>
    <xf numFmtId="169" fontId="3" fillId="0" borderId="0" xfId="0" applyNumberFormat="1" applyFont="1" applyBorder="1" applyAlignment="1">
      <alignment horizontal="right"/>
    </xf>
    <xf numFmtId="0" fontId="6" fillId="0" borderId="0" xfId="0" applyFont="1" applyAlignment="1">
      <alignment horizontal="center" vertical="top"/>
    </xf>
    <xf numFmtId="0" fontId="6" fillId="0" borderId="0" xfId="0" applyFont="1" applyAlignment="1">
      <alignment vertical="top"/>
    </xf>
    <xf numFmtId="0" fontId="15" fillId="0" borderId="0" xfId="0" applyFont="1"/>
    <xf numFmtId="0" fontId="16" fillId="0" borderId="0" xfId="0" applyFont="1"/>
    <xf numFmtId="0" fontId="15" fillId="0" borderId="0" xfId="0" applyFont="1" applyAlignment="1">
      <alignment horizontal="right"/>
    </xf>
    <xf numFmtId="0" fontId="1" fillId="0" borderId="0" xfId="0" applyFont="1"/>
    <xf numFmtId="0" fontId="18" fillId="0" borderId="0" xfId="0" applyFont="1" applyAlignment="1">
      <alignment horizontal="center"/>
    </xf>
    <xf numFmtId="0" fontId="6" fillId="0" borderId="0" xfId="0" applyFont="1" applyBorder="1" applyAlignment="1">
      <alignment wrapText="1"/>
    </xf>
    <xf numFmtId="172" fontId="20" fillId="3" borderId="0" xfId="0" applyNumberFormat="1" applyFont="1" applyFill="1" applyAlignment="1">
      <alignment horizontal="right" vertical="center" wrapText="1"/>
    </xf>
    <xf numFmtId="0" fontId="5" fillId="0" borderId="0" xfId="0" applyFont="1" applyAlignment="1">
      <alignment horizontal="left" vertical="top"/>
    </xf>
    <xf numFmtId="3" fontId="7" fillId="0" borderId="0" xfId="0" applyNumberFormat="1" applyFont="1" applyAlignment="1">
      <alignment horizontal="left" vertical="top"/>
    </xf>
    <xf numFmtId="3" fontId="5" fillId="0" borderId="0" xfId="0" applyNumberFormat="1" applyFont="1" applyAlignment="1">
      <alignment horizontal="left" vertical="top"/>
    </xf>
    <xf numFmtId="174" fontId="7" fillId="0" borderId="0" xfId="0" applyNumberFormat="1" applyFont="1" applyAlignment="1">
      <alignment horizontal="right" vertical="top"/>
    </xf>
    <xf numFmtId="0" fontId="7" fillId="0" borderId="0" xfId="0" applyFont="1" applyBorder="1" applyAlignment="1">
      <alignment vertical="top" wrapText="1"/>
    </xf>
    <xf numFmtId="170" fontId="5" fillId="0" borderId="0" xfId="0" applyNumberFormat="1" applyFont="1"/>
    <xf numFmtId="165" fontId="7" fillId="0" borderId="0" xfId="0" applyNumberFormat="1" applyFont="1" applyBorder="1" applyAlignment="1">
      <alignment horizontal="right" vertical="center"/>
    </xf>
    <xf numFmtId="165" fontId="6" fillId="0" borderId="0" xfId="0" applyNumberFormat="1" applyFont="1" applyBorder="1" applyAlignment="1">
      <alignment horizontal="right" vertical="center"/>
    </xf>
    <xf numFmtId="0" fontId="3" fillId="0" borderId="8" xfId="1" applyFont="1" applyBorder="1" applyAlignment="1"/>
    <xf numFmtId="0" fontId="3" fillId="0" borderId="8" xfId="1" applyFont="1" applyBorder="1"/>
    <xf numFmtId="168" fontId="3" fillId="0" borderId="8" xfId="0" applyNumberFormat="1" applyFont="1" applyBorder="1"/>
    <xf numFmtId="169" fontId="3" fillId="0" borderId="8" xfId="0" applyNumberFormat="1" applyFont="1" applyBorder="1" applyAlignment="1">
      <alignment horizontal="right"/>
    </xf>
    <xf numFmtId="0" fontId="0" fillId="0" borderId="0" xfId="0" applyFont="1" applyAlignment="1">
      <alignment horizontal="left"/>
    </xf>
    <xf numFmtId="0" fontId="1" fillId="0" borderId="0" xfId="0" quotePrefix="1" applyFont="1" applyAlignment="1">
      <alignment horizontal="left"/>
    </xf>
    <xf numFmtId="0" fontId="1" fillId="0" borderId="0" xfId="0" applyFont="1" applyAlignment="1">
      <alignment horizontal="left"/>
    </xf>
    <xf numFmtId="0" fontId="2" fillId="0" borderId="0" xfId="0" applyFont="1" applyAlignment="1">
      <alignment horizontal="left"/>
    </xf>
    <xf numFmtId="0" fontId="0" fillId="0" borderId="0" xfId="0" applyAlignment="1"/>
    <xf numFmtId="3" fontId="6" fillId="0" borderId="0" xfId="0" applyNumberFormat="1" applyFont="1" applyBorder="1" applyAlignment="1">
      <alignment horizontal="left" vertical="top"/>
    </xf>
    <xf numFmtId="3" fontId="7" fillId="0" borderId="7" xfId="0" applyNumberFormat="1" applyFont="1" applyBorder="1" applyAlignment="1">
      <alignment horizontal="left" vertical="top"/>
    </xf>
    <xf numFmtId="0" fontId="1" fillId="0" borderId="0" xfId="0" applyFont="1" applyAlignment="1">
      <alignment wrapText="1"/>
    </xf>
    <xf numFmtId="0" fontId="3" fillId="0" borderId="4" xfId="1" applyFont="1" applyBorder="1"/>
    <xf numFmtId="0" fontId="3" fillId="0" borderId="4" xfId="0" applyFont="1" applyBorder="1"/>
    <xf numFmtId="168" fontId="3" fillId="0" borderId="0" xfId="1" applyNumberFormat="1" applyFont="1" applyBorder="1" applyAlignment="1">
      <alignment horizontal="right" indent="1"/>
    </xf>
    <xf numFmtId="168" fontId="13" fillId="0" borderId="0" xfId="1" applyNumberFormat="1" applyFont="1" applyBorder="1" applyAlignment="1">
      <alignment horizontal="right" indent="1"/>
    </xf>
    <xf numFmtId="175" fontId="3" fillId="0" borderId="0" xfId="1" applyNumberFormat="1" applyFont="1" applyBorder="1" applyAlignment="1">
      <alignment horizontal="right" indent="1"/>
    </xf>
    <xf numFmtId="168" fontId="3" fillId="0" borderId="0" xfId="0" applyNumberFormat="1" applyFont="1" applyBorder="1" applyAlignment="1">
      <alignment horizontal="right" indent="1"/>
    </xf>
    <xf numFmtId="175" fontId="3" fillId="0" borderId="0" xfId="0" applyNumberFormat="1" applyFont="1" applyBorder="1" applyAlignment="1">
      <alignment horizontal="right" indent="1"/>
    </xf>
    <xf numFmtId="0" fontId="0" fillId="0" borderId="7" xfId="0" applyBorder="1" applyAlignment="1"/>
    <xf numFmtId="0" fontId="7" fillId="0" borderId="0" xfId="0" applyFont="1" applyAlignment="1">
      <alignment horizontal="left"/>
    </xf>
    <xf numFmtId="0" fontId="7" fillId="0" borderId="0" xfId="0" applyFont="1" applyBorder="1" applyAlignment="1">
      <alignment horizontal="left" wrapText="1"/>
    </xf>
    <xf numFmtId="0" fontId="5" fillId="0" borderId="0" xfId="0" applyFont="1" applyAlignment="1">
      <alignment horizontal="left"/>
    </xf>
    <xf numFmtId="3" fontId="7" fillId="0" borderId="0" xfId="0" applyNumberFormat="1" applyFont="1" applyAlignment="1">
      <alignment horizontal="left"/>
    </xf>
    <xf numFmtId="3" fontId="5" fillId="0" borderId="0" xfId="0" applyNumberFormat="1" applyFont="1" applyAlignment="1">
      <alignment horizontal="left"/>
    </xf>
    <xf numFmtId="3" fontId="7" fillId="0" borderId="7" xfId="0" applyNumberFormat="1" applyFont="1" applyBorder="1" applyAlignment="1">
      <alignment horizontal="left"/>
    </xf>
    <xf numFmtId="0" fontId="28" fillId="0" borderId="0" xfId="0" applyFont="1" applyAlignment="1">
      <alignment horizontal="left" vertical="top"/>
    </xf>
    <xf numFmtId="0" fontId="29" fillId="0" borderId="0" xfId="0" applyFont="1"/>
    <xf numFmtId="172" fontId="5" fillId="3" borderId="3" xfId="0" applyNumberFormat="1" applyFont="1" applyFill="1" applyBorder="1" applyAlignment="1">
      <alignment horizontal="right" wrapText="1" indent="1"/>
    </xf>
    <xf numFmtId="172" fontId="5" fillId="3" borderId="0" xfId="0" applyNumberFormat="1" applyFont="1" applyFill="1" applyAlignment="1">
      <alignment horizontal="right" wrapText="1" indent="1"/>
    </xf>
    <xf numFmtId="172" fontId="7" fillId="3" borderId="7" xfId="0" applyNumberFormat="1" applyFont="1" applyFill="1" applyBorder="1" applyAlignment="1">
      <alignment horizontal="right" wrapText="1" indent="1"/>
    </xf>
    <xf numFmtId="0" fontId="3" fillId="0" borderId="0" xfId="3" applyFont="1"/>
    <xf numFmtId="0" fontId="5" fillId="0" borderId="0" xfId="3" applyFont="1" applyBorder="1" applyAlignment="1">
      <alignment horizontal="left" vertical="top"/>
    </xf>
    <xf numFmtId="0" fontId="5" fillId="0" borderId="0" xfId="3" applyFont="1" applyBorder="1" applyAlignment="1">
      <alignment wrapText="1"/>
    </xf>
    <xf numFmtId="0" fontId="5" fillId="0" borderId="0" xfId="3" applyFont="1" applyBorder="1"/>
    <xf numFmtId="0" fontId="5" fillId="0" borderId="0" xfId="3" applyFont="1"/>
    <xf numFmtId="0" fontId="5" fillId="2" borderId="1" xfId="3" applyFont="1" applyFill="1" applyBorder="1" applyAlignment="1">
      <alignment horizontal="center" wrapText="1"/>
    </xf>
    <xf numFmtId="0" fontId="5" fillId="0" borderId="0" xfId="3" applyFont="1" applyAlignment="1">
      <alignment horizontal="center"/>
    </xf>
    <xf numFmtId="0" fontId="5" fillId="2" borderId="3" xfId="3" applyFont="1" applyFill="1" applyBorder="1" applyAlignment="1">
      <alignment horizontal="center" wrapText="1"/>
    </xf>
    <xf numFmtId="17" fontId="5" fillId="2" borderId="15" xfId="3" applyNumberFormat="1" applyFont="1" applyFill="1" applyBorder="1" applyAlignment="1">
      <alignment horizontal="centerContinuous" vertical="center" wrapText="1"/>
    </xf>
    <xf numFmtId="17" fontId="5" fillId="2" borderId="9" xfId="3" applyNumberFormat="1" applyFont="1" applyFill="1" applyBorder="1" applyAlignment="1">
      <alignment horizontal="centerContinuous" vertical="center" wrapText="1"/>
    </xf>
    <xf numFmtId="0" fontId="5" fillId="2" borderId="5" xfId="3" applyFont="1" applyFill="1" applyBorder="1" applyAlignment="1">
      <alignment horizontal="center" wrapText="1"/>
    </xf>
    <xf numFmtId="0" fontId="5" fillId="0" borderId="0" xfId="3" applyFont="1" applyAlignment="1">
      <alignment horizontal="left" vertical="top"/>
    </xf>
    <xf numFmtId="0" fontId="5" fillId="0" borderId="8" xfId="3" applyFont="1" applyBorder="1" applyAlignment="1">
      <alignment horizontal="left" vertical="top"/>
    </xf>
    <xf numFmtId="0" fontId="5" fillId="0" borderId="8" xfId="3" applyFont="1" applyBorder="1" applyAlignment="1">
      <alignment vertical="top" wrapText="1"/>
    </xf>
    <xf numFmtId="171" fontId="5" fillId="0" borderId="8" xfId="3" applyNumberFormat="1" applyFont="1" applyBorder="1" applyAlignment="1">
      <alignment vertical="center"/>
    </xf>
    <xf numFmtId="167" fontId="5" fillId="0" borderId="8" xfId="3" applyNumberFormat="1" applyFont="1" applyBorder="1" applyAlignment="1">
      <alignment vertical="center"/>
    </xf>
    <xf numFmtId="0" fontId="30" fillId="0" borderId="0" xfId="3" applyFont="1"/>
    <xf numFmtId="0" fontId="5" fillId="0" borderId="0" xfId="3" applyFont="1" applyBorder="1" applyAlignment="1">
      <alignment vertical="top" wrapText="1"/>
    </xf>
    <xf numFmtId="171" fontId="5" fillId="0" borderId="0" xfId="3" applyNumberFormat="1" applyFont="1" applyBorder="1" applyAlignment="1">
      <alignment vertical="center"/>
    </xf>
    <xf numFmtId="167" fontId="5" fillId="0" borderId="0" xfId="3" applyNumberFormat="1" applyFont="1" applyBorder="1" applyAlignment="1">
      <alignment vertical="center"/>
    </xf>
    <xf numFmtId="0" fontId="7" fillId="0" borderId="0" xfId="3" applyFont="1" applyBorder="1" applyAlignment="1">
      <alignment horizontal="left" vertical="top" wrapText="1"/>
    </xf>
    <xf numFmtId="0" fontId="7" fillId="0" borderId="0" xfId="3" applyFont="1" applyBorder="1" applyAlignment="1">
      <alignment vertical="top" wrapText="1"/>
    </xf>
    <xf numFmtId="0" fontId="5" fillId="0" borderId="0" xfId="3" applyFont="1" applyAlignment="1">
      <alignment wrapText="1"/>
    </xf>
    <xf numFmtId="0" fontId="7" fillId="0" borderId="0" xfId="3" applyFont="1"/>
    <xf numFmtId="0" fontId="5" fillId="0" borderId="0" xfId="3" applyFont="1" applyFill="1" applyAlignment="1">
      <alignment horizontal="left" vertical="top"/>
    </xf>
    <xf numFmtId="0" fontId="5" fillId="0" borderId="4" xfId="3" applyFont="1" applyFill="1" applyBorder="1" applyAlignment="1">
      <alignment wrapText="1"/>
    </xf>
    <xf numFmtId="3" fontId="5" fillId="0" borderId="0" xfId="3" applyNumberFormat="1" applyFont="1" applyFill="1" applyAlignment="1">
      <alignment horizontal="left" vertical="top"/>
    </xf>
    <xf numFmtId="3" fontId="7" fillId="0" borderId="0" xfId="3" applyNumberFormat="1" applyFont="1" applyFill="1" applyAlignment="1">
      <alignment horizontal="left" vertical="top"/>
    </xf>
    <xf numFmtId="0" fontId="3" fillId="0" borderId="0" xfId="1" applyFont="1" applyAlignment="1">
      <alignment horizontal="right" indent="1"/>
    </xf>
    <xf numFmtId="172" fontId="5" fillId="3" borderId="0" xfId="0" applyNumberFormat="1" applyFont="1" applyFill="1" applyBorder="1" applyAlignment="1">
      <alignment horizontal="right" wrapText="1"/>
    </xf>
    <xf numFmtId="172" fontId="5" fillId="3" borderId="0" xfId="0" applyNumberFormat="1" applyFont="1" applyFill="1" applyBorder="1" applyAlignment="1">
      <alignment horizontal="right" wrapText="1" indent="1"/>
    </xf>
    <xf numFmtId="166" fontId="5" fillId="3" borderId="3" xfId="0" applyNumberFormat="1" applyFont="1" applyFill="1" applyBorder="1" applyAlignment="1">
      <alignment horizontal="right" wrapText="1" indent="1"/>
    </xf>
    <xf numFmtId="166" fontId="5" fillId="3" borderId="0" xfId="0" applyNumberFormat="1" applyFont="1" applyFill="1" applyAlignment="1">
      <alignment horizontal="right" wrapText="1" indent="1"/>
    </xf>
    <xf numFmtId="0" fontId="5" fillId="2" borderId="14" xfId="1" applyFont="1" applyFill="1" applyBorder="1" applyAlignment="1">
      <alignment horizontal="center" vertical="center" wrapText="1"/>
    </xf>
    <xf numFmtId="0" fontId="7" fillId="0" borderId="4" xfId="0" applyFont="1" applyBorder="1" applyAlignment="1">
      <alignment wrapText="1"/>
    </xf>
    <xf numFmtId="0" fontId="5" fillId="0" borderId="4" xfId="0" applyFont="1" applyBorder="1" applyAlignment="1">
      <alignment wrapText="1"/>
    </xf>
    <xf numFmtId="0" fontId="5" fillId="0" borderId="4" xfId="0" applyFont="1" applyBorder="1" applyAlignment="1">
      <alignment vertical="top" wrapText="1"/>
    </xf>
    <xf numFmtId="0" fontId="7" fillId="0" borderId="6" xfId="0" applyFont="1" applyBorder="1" applyAlignment="1">
      <alignment wrapText="1"/>
    </xf>
    <xf numFmtId="172" fontId="7" fillId="3" borderId="3" xfId="0" applyNumberFormat="1" applyFont="1" applyFill="1" applyBorder="1" applyAlignment="1">
      <alignment horizontal="right" wrapText="1" indent="1"/>
    </xf>
    <xf numFmtId="172" fontId="7" fillId="3" borderId="0" xfId="0" applyNumberFormat="1" applyFont="1" applyFill="1" applyAlignment="1">
      <alignment horizontal="right" wrapText="1" indent="1"/>
    </xf>
    <xf numFmtId="166" fontId="7" fillId="3" borderId="0" xfId="0" applyNumberFormat="1" applyFont="1" applyFill="1" applyAlignment="1">
      <alignment horizontal="right" wrapText="1" indent="1"/>
    </xf>
    <xf numFmtId="165" fontId="7" fillId="0" borderId="3" xfId="0" applyNumberFormat="1" applyFont="1" applyBorder="1" applyAlignment="1">
      <alignment horizontal="right" indent="1"/>
    </xf>
    <xf numFmtId="165" fontId="7" fillId="0" borderId="0" xfId="0" applyNumberFormat="1" applyFont="1" applyAlignment="1">
      <alignment horizontal="right" indent="1"/>
    </xf>
    <xf numFmtId="165" fontId="5" fillId="0" borderId="3" xfId="0" applyNumberFormat="1" applyFont="1" applyBorder="1" applyAlignment="1">
      <alignment horizontal="right" indent="1"/>
    </xf>
    <xf numFmtId="165" fontId="5" fillId="0" borderId="0" xfId="0" applyNumberFormat="1" applyFont="1" applyAlignment="1">
      <alignment horizontal="right" indent="1"/>
    </xf>
    <xf numFmtId="0" fontId="5" fillId="0" borderId="3" xfId="0" applyFont="1" applyBorder="1" applyAlignment="1">
      <alignment horizontal="right" indent="1"/>
    </xf>
    <xf numFmtId="0" fontId="5" fillId="0" borderId="0" xfId="0" applyFont="1" applyAlignment="1">
      <alignment horizontal="right" indent="1"/>
    </xf>
    <xf numFmtId="174" fontId="7" fillId="0" borderId="0" xfId="0" applyNumberFormat="1" applyFont="1" applyAlignment="1">
      <alignment horizontal="right" indent="1"/>
    </xf>
    <xf numFmtId="17" fontId="5" fillId="2" borderId="12" xfId="1" quotePrefix="1" applyNumberFormat="1" applyFont="1" applyFill="1" applyBorder="1" applyAlignment="1">
      <alignment horizontal="center" vertical="center" wrapText="1"/>
    </xf>
    <xf numFmtId="168" fontId="3" fillId="0" borderId="3" xfId="0" applyNumberFormat="1" applyFont="1" applyBorder="1" applyAlignment="1">
      <alignment horizontal="right" indent="1"/>
    </xf>
    <xf numFmtId="49" fontId="5" fillId="2" borderId="13" xfId="1" applyNumberFormat="1" applyFont="1" applyFill="1" applyBorder="1" applyAlignment="1">
      <alignment horizontal="center" vertical="center" wrapText="1"/>
    </xf>
    <xf numFmtId="0" fontId="7" fillId="0" borderId="0" xfId="0" applyFont="1"/>
    <xf numFmtId="172" fontId="7" fillId="3" borderId="18" xfId="0" applyNumberFormat="1" applyFont="1" applyFill="1" applyBorder="1" applyAlignment="1">
      <alignment horizontal="right" wrapText="1" indent="1"/>
    </xf>
    <xf numFmtId="172" fontId="7" fillId="3" borderId="19" xfId="0" applyNumberFormat="1" applyFont="1" applyFill="1" applyBorder="1" applyAlignment="1">
      <alignment horizontal="right" wrapText="1" indent="1"/>
    </xf>
    <xf numFmtId="0" fontId="5" fillId="0" borderId="0" xfId="0" applyFont="1"/>
    <xf numFmtId="0" fontId="5" fillId="0" borderId="0" xfId="3" applyFont="1" applyFill="1" applyBorder="1" applyAlignment="1">
      <alignment wrapText="1"/>
    </xf>
    <xf numFmtId="166" fontId="7" fillId="3" borderId="7" xfId="0" applyNumberFormat="1" applyFont="1" applyFill="1" applyBorder="1" applyAlignment="1">
      <alignment horizontal="right" wrapText="1" indent="1"/>
    </xf>
    <xf numFmtId="0" fontId="5" fillId="0" borderId="21" xfId="3" applyFont="1" applyFill="1" applyBorder="1" applyAlignment="1">
      <alignment wrapText="1"/>
    </xf>
    <xf numFmtId="0" fontId="7" fillId="0" borderId="20" xfId="3" applyFont="1" applyFill="1" applyBorder="1" applyAlignment="1">
      <alignment wrapText="1"/>
    </xf>
    <xf numFmtId="165" fontId="21" fillId="0" borderId="0" xfId="0" applyNumberFormat="1" applyFont="1" applyBorder="1" applyAlignment="1">
      <alignment horizontal="right" indent="1"/>
    </xf>
    <xf numFmtId="165" fontId="3" fillId="0" borderId="0" xfId="0" applyNumberFormat="1" applyFont="1" applyBorder="1" applyAlignment="1">
      <alignment horizontal="right" indent="1"/>
    </xf>
    <xf numFmtId="165" fontId="3" fillId="0" borderId="0" xfId="1" applyNumberFormat="1" applyFont="1" applyAlignment="1">
      <alignment horizontal="right" indent="1"/>
    </xf>
    <xf numFmtId="0" fontId="23" fillId="0" borderId="0" xfId="0" applyFont="1" applyAlignment="1">
      <alignment horizontal="left"/>
    </xf>
    <xf numFmtId="0" fontId="24" fillId="0" borderId="0" xfId="0" applyFont="1" applyAlignment="1">
      <alignment horizontal="left" wrapText="1"/>
    </xf>
    <xf numFmtId="0" fontId="0" fillId="0" borderId="0" xfId="0" applyAlignment="1">
      <alignment horizontal="left" wrapText="1"/>
    </xf>
    <xf numFmtId="0" fontId="23" fillId="0" borderId="0" xfId="0" applyFont="1" applyAlignment="1">
      <alignment horizontal="left" wrapText="1"/>
    </xf>
    <xf numFmtId="0" fontId="25" fillId="0" borderId="0" xfId="2" applyAlignment="1" applyProtection="1">
      <alignment horizontal="left" wrapText="1"/>
    </xf>
    <xf numFmtId="0" fontId="0" fillId="0" borderId="0" xfId="0" applyFont="1" applyAlignment="1">
      <alignment horizontal="left" wrapText="1"/>
    </xf>
    <xf numFmtId="0" fontId="0" fillId="0" borderId="0" xfId="0" applyAlignment="1">
      <alignment horizontal="left"/>
    </xf>
    <xf numFmtId="0" fontId="24" fillId="0" borderId="0" xfId="0" applyFont="1" applyAlignment="1">
      <alignment horizontal="left"/>
    </xf>
    <xf numFmtId="0" fontId="11" fillId="0" borderId="0" xfId="0" applyFont="1" applyAlignment="1">
      <alignment horizontal="left"/>
    </xf>
    <xf numFmtId="0" fontId="19" fillId="0" borderId="0" xfId="0" applyFont="1" applyAlignment="1">
      <alignment horizontal="center" wrapText="1"/>
    </xf>
    <xf numFmtId="0" fontId="26" fillId="0" borderId="0" xfId="0" quotePrefix="1" applyFont="1" applyAlignment="1">
      <alignment horizontal="right"/>
    </xf>
    <xf numFmtId="0" fontId="27" fillId="0" borderId="0" xfId="0" applyFont="1" applyAlignment="1"/>
    <xf numFmtId="0" fontId="26" fillId="0" borderId="0" xfId="0" applyFont="1" applyAlignment="1">
      <alignment horizontal="right"/>
    </xf>
    <xf numFmtId="0" fontId="14" fillId="0" borderId="0" xfId="0" applyFont="1"/>
    <xf numFmtId="0" fontId="17" fillId="0" borderId="0" xfId="0" applyFont="1" applyAlignment="1">
      <alignment horizontal="right" vertical="center"/>
    </xf>
    <xf numFmtId="0" fontId="16" fillId="0" borderId="0" xfId="0" applyFont="1" applyAlignment="1">
      <alignment horizontal="right" vertical="center"/>
    </xf>
    <xf numFmtId="0" fontId="16" fillId="0" borderId="0" xfId="0" applyFont="1" applyAlignment="1">
      <alignment horizontal="right"/>
    </xf>
    <xf numFmtId="0" fontId="23" fillId="0" borderId="0" xfId="0" applyFont="1" applyAlignment="1">
      <alignment horizontal="left"/>
    </xf>
    <xf numFmtId="0" fontId="25" fillId="0" borderId="0" xfId="2" applyAlignment="1" applyProtection="1">
      <alignment horizontal="left" wrapText="1"/>
    </xf>
    <xf numFmtId="0" fontId="0" fillId="0" borderId="0" xfId="0" applyAlignment="1">
      <alignment horizontal="left" wrapText="1"/>
    </xf>
    <xf numFmtId="0" fontId="24" fillId="0" borderId="0" xfId="0" applyFont="1" applyAlignment="1">
      <alignment horizontal="left" wrapText="1"/>
    </xf>
    <xf numFmtId="0" fontId="1" fillId="0" borderId="0" xfId="0" applyFont="1" applyAlignment="1">
      <alignment horizontal="left" wrapText="1"/>
    </xf>
    <xf numFmtId="0" fontId="0" fillId="0" borderId="0" xfId="0" applyFont="1" applyAlignment="1">
      <alignment horizontal="left" wrapText="1"/>
    </xf>
    <xf numFmtId="0" fontId="0" fillId="0" borderId="0" xfId="0" applyAlignment="1">
      <alignment horizontal="left"/>
    </xf>
    <xf numFmtId="0" fontId="23" fillId="0" borderId="0" xfId="0" applyFont="1" applyAlignment="1">
      <alignment horizontal="left" wrapText="1"/>
    </xf>
    <xf numFmtId="0" fontId="11" fillId="0" borderId="0" xfId="0" applyFont="1" applyAlignment="1">
      <alignment horizontal="left"/>
    </xf>
    <xf numFmtId="0" fontId="22" fillId="0" borderId="0" xfId="0" applyFont="1" applyAlignment="1">
      <alignment horizontal="left"/>
    </xf>
    <xf numFmtId="0" fontId="16" fillId="0" borderId="0" xfId="0" applyFont="1" applyAlignment="1">
      <alignment horizontal="left"/>
    </xf>
    <xf numFmtId="0" fontId="24" fillId="0" borderId="0" xfId="0" applyFont="1" applyAlignment="1">
      <alignment horizontal="left"/>
    </xf>
    <xf numFmtId="0" fontId="5" fillId="0" borderId="0" xfId="1" applyFont="1" applyAlignment="1">
      <alignment horizontal="justify" wrapText="1"/>
    </xf>
    <xf numFmtId="0" fontId="5" fillId="0" borderId="0" xfId="0" applyNumberFormat="1" applyFont="1" applyAlignment="1">
      <alignment horizontal="left" wrapText="1"/>
    </xf>
    <xf numFmtId="0" fontId="3" fillId="2" borderId="15" xfId="1" applyFont="1" applyFill="1" applyBorder="1" applyAlignment="1">
      <alignment horizontal="center" vertical="center" wrapText="1"/>
    </xf>
    <xf numFmtId="0" fontId="3" fillId="2" borderId="9" xfId="1" applyFont="1" applyFill="1" applyBorder="1" applyAlignment="1">
      <alignment horizontal="center" vertical="center" wrapText="1"/>
    </xf>
    <xf numFmtId="0" fontId="3" fillId="2" borderId="15" xfId="1" applyFont="1" applyFill="1" applyBorder="1" applyAlignment="1">
      <alignment horizontal="center" vertical="center"/>
    </xf>
    <xf numFmtId="0" fontId="2" fillId="0" borderId="0" xfId="0" applyFont="1" applyAlignment="1">
      <alignment horizontal="center"/>
    </xf>
    <xf numFmtId="0" fontId="0" fillId="0" borderId="15" xfId="0" applyBorder="1" applyAlignment="1">
      <alignment horizontal="center" vertical="center" wrapText="1"/>
    </xf>
    <xf numFmtId="0" fontId="0" fillId="0" borderId="9" xfId="0" applyBorder="1" applyAlignment="1">
      <alignment horizontal="center" vertical="center" wrapText="1"/>
    </xf>
    <xf numFmtId="0" fontId="3" fillId="2" borderId="11" xfId="1" applyFont="1" applyFill="1" applyBorder="1" applyAlignment="1">
      <alignment horizontal="center" vertical="center" wrapText="1"/>
    </xf>
    <xf numFmtId="0" fontId="2" fillId="0" borderId="0" xfId="0" applyFont="1" applyAlignment="1">
      <alignment horizontal="center" vertical="top"/>
    </xf>
    <xf numFmtId="0" fontId="0" fillId="0" borderId="0" xfId="0" applyAlignment="1">
      <alignment horizont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2" xfId="1" applyFont="1" applyFill="1" applyBorder="1" applyAlignment="1">
      <alignment horizontal="center" vertical="center" wrapText="1"/>
    </xf>
    <xf numFmtId="0" fontId="5" fillId="2" borderId="4" xfId="1" applyFont="1" applyFill="1" applyBorder="1" applyAlignment="1">
      <alignment horizontal="center" vertical="center" wrapText="1"/>
    </xf>
    <xf numFmtId="0" fontId="5" fillId="2" borderId="6" xfId="1" applyFont="1" applyFill="1" applyBorder="1" applyAlignment="1">
      <alignment horizontal="center" vertical="center" wrapText="1"/>
    </xf>
    <xf numFmtId="17" fontId="5" fillId="2" borderId="12" xfId="1" quotePrefix="1" applyNumberFormat="1" applyFont="1" applyFill="1" applyBorder="1" applyAlignment="1">
      <alignment horizontal="center" vertical="center" wrapText="1"/>
    </xf>
    <xf numFmtId="0" fontId="5" fillId="2" borderId="13" xfId="1" applyFont="1" applyFill="1" applyBorder="1" applyAlignment="1">
      <alignment horizontal="center" vertical="center" wrapText="1"/>
    </xf>
    <xf numFmtId="0" fontId="5" fillId="2" borderId="14" xfId="1" applyFont="1" applyFill="1" applyBorder="1" applyAlignment="1">
      <alignment horizontal="center" vertical="center" wrapText="1"/>
    </xf>
    <xf numFmtId="17" fontId="5" fillId="2" borderId="1" xfId="1" quotePrefix="1" applyNumberFormat="1" applyFont="1" applyFill="1" applyBorder="1" applyAlignment="1">
      <alignment horizontal="center" vertical="center" wrapText="1"/>
    </xf>
    <xf numFmtId="0" fontId="5" fillId="2" borderId="3" xfId="1" applyFont="1" applyFill="1" applyBorder="1" applyAlignment="1">
      <alignment horizontal="center" vertical="center" wrapText="1"/>
    </xf>
    <xf numFmtId="0" fontId="5" fillId="2" borderId="5" xfId="1" applyFont="1" applyFill="1" applyBorder="1" applyAlignment="1">
      <alignment horizontal="center" vertical="center" wrapText="1"/>
    </xf>
    <xf numFmtId="0" fontId="5" fillId="2" borderId="12" xfId="1" applyFont="1" applyFill="1" applyBorder="1" applyAlignment="1">
      <alignment horizontal="center" vertical="center" wrapText="1"/>
    </xf>
    <xf numFmtId="0" fontId="5" fillId="2" borderId="11" xfId="0" applyFont="1" applyFill="1" applyBorder="1" applyAlignment="1">
      <alignment horizontal="center" vertical="center"/>
    </xf>
    <xf numFmtId="173" fontId="5" fillId="2" borderId="8" xfId="0" quotePrefix="1" applyNumberFormat="1" applyFont="1" applyFill="1" applyBorder="1" applyAlignment="1">
      <alignment horizontal="center" vertical="center" wrapText="1"/>
    </xf>
    <xf numFmtId="173" fontId="5" fillId="0" borderId="2" xfId="0" applyNumberFormat="1" applyFont="1" applyBorder="1" applyAlignment="1">
      <alignment horizontal="center" vertical="center"/>
    </xf>
    <xf numFmtId="173" fontId="5" fillId="0" borderId="0" xfId="0" applyNumberFormat="1" applyFont="1" applyBorder="1" applyAlignment="1">
      <alignment horizontal="center" vertical="center"/>
    </xf>
    <xf numFmtId="173" fontId="5" fillId="0" borderId="4" xfId="0" applyNumberFormat="1" applyFont="1" applyBorder="1" applyAlignment="1">
      <alignment horizontal="center" vertical="center"/>
    </xf>
    <xf numFmtId="173" fontId="5" fillId="0" borderId="7" xfId="0" applyNumberFormat="1" applyFont="1" applyBorder="1" applyAlignment="1">
      <alignment horizontal="center" vertical="center"/>
    </xf>
    <xf numFmtId="173" fontId="5" fillId="0" borderId="6" xfId="0" applyNumberFormat="1" applyFont="1" applyBorder="1" applyAlignment="1">
      <alignment horizontal="center" vertical="center"/>
    </xf>
    <xf numFmtId="17" fontId="5" fillId="2" borderId="1" xfId="0" applyNumberFormat="1" applyFont="1" applyFill="1" applyBorder="1" applyAlignment="1">
      <alignment horizontal="center"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17" fontId="5" fillId="2" borderId="8" xfId="0" applyNumberFormat="1" applyFont="1" applyFill="1" applyBorder="1" applyAlignment="1">
      <alignment horizontal="center" vertical="center" wrapText="1"/>
    </xf>
    <xf numFmtId="0" fontId="5" fillId="0" borderId="0" xfId="0" applyFont="1" applyBorder="1" applyAlignment="1">
      <alignment horizontal="center" vertical="center"/>
    </xf>
    <xf numFmtId="0" fontId="5" fillId="0" borderId="7" xfId="0" applyFont="1" applyBorder="1" applyAlignment="1">
      <alignment horizontal="center" vertical="center"/>
    </xf>
    <xf numFmtId="0" fontId="5" fillId="0" borderId="4" xfId="0" applyFont="1" applyBorder="1" applyAlignment="1">
      <alignment horizontal="center" vertical="center" wrapText="1"/>
    </xf>
    <xf numFmtId="0" fontId="5" fillId="0" borderId="6" xfId="0" applyFont="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Border="1" applyAlignment="1">
      <alignment horizontal="center" vertical="center"/>
    </xf>
    <xf numFmtId="0" fontId="5" fillId="0" borderId="14" xfId="0" applyFont="1" applyBorder="1" applyAlignment="1">
      <alignment horizontal="center" vertical="center"/>
    </xf>
    <xf numFmtId="0" fontId="5" fillId="2" borderId="16" xfId="0" applyFont="1" applyFill="1" applyBorder="1" applyAlignment="1">
      <alignment horizontal="center" vertical="center"/>
    </xf>
    <xf numFmtId="0" fontId="5" fillId="0" borderId="10" xfId="0" applyFont="1" applyBorder="1" applyAlignment="1">
      <alignment horizontal="center" vertical="center"/>
    </xf>
    <xf numFmtId="0" fontId="5" fillId="0" borderId="17" xfId="0" applyFont="1" applyBorder="1" applyAlignment="1">
      <alignment horizontal="center" vertical="center"/>
    </xf>
    <xf numFmtId="0" fontId="12" fillId="0" borderId="0" xfId="3" applyFont="1" applyAlignment="1">
      <alignment horizontal="center" vertical="top"/>
    </xf>
    <xf numFmtId="0" fontId="2" fillId="0" borderId="0" xfId="3" applyFont="1" applyAlignment="1">
      <alignment horizontal="center" vertical="top"/>
    </xf>
    <xf numFmtId="0" fontId="1" fillId="0" borderId="0" xfId="3" applyAlignment="1">
      <alignment horizontal="center"/>
    </xf>
    <xf numFmtId="0" fontId="1" fillId="0" borderId="6" xfId="3" applyBorder="1" applyAlignment="1"/>
    <xf numFmtId="0" fontId="5" fillId="2" borderId="9" xfId="3" applyFont="1" applyFill="1" applyBorder="1" applyAlignment="1">
      <alignment horizontal="center" vertical="center"/>
    </xf>
    <xf numFmtId="0" fontId="1" fillId="0" borderId="10" xfId="3" applyBorder="1" applyAlignment="1">
      <alignment horizontal="center" vertical="center"/>
    </xf>
    <xf numFmtId="0" fontId="1" fillId="0" borderId="11" xfId="3" applyBorder="1" applyAlignment="1">
      <alignment horizontal="center" vertical="center"/>
    </xf>
    <xf numFmtId="17" fontId="5" fillId="2" borderId="12" xfId="3" applyNumberFormat="1" applyFont="1" applyFill="1" applyBorder="1" applyAlignment="1">
      <alignment horizontal="center" vertical="center" wrapText="1"/>
    </xf>
    <xf numFmtId="0" fontId="1" fillId="2" borderId="14" xfId="3" applyFill="1" applyBorder="1" applyAlignment="1">
      <alignment vertical="center"/>
    </xf>
    <xf numFmtId="0" fontId="1" fillId="2" borderId="11" xfId="3" applyFill="1" applyBorder="1" applyAlignment="1">
      <alignment horizontal="center" vertical="center"/>
    </xf>
    <xf numFmtId="0" fontId="1" fillId="2" borderId="10" xfId="3" applyFill="1" applyBorder="1" applyAlignment="1">
      <alignment horizontal="center" vertical="center"/>
    </xf>
    <xf numFmtId="49" fontId="5" fillId="2" borderId="1" xfId="0" quotePrefix="1" applyNumberFormat="1" applyFont="1" applyFill="1" applyBorder="1" applyAlignment="1">
      <alignment horizontal="center" vertical="center"/>
    </xf>
    <xf numFmtId="49" fontId="5" fillId="2" borderId="8" xfId="0" applyNumberFormat="1" applyFont="1" applyFill="1" applyBorder="1" applyAlignment="1">
      <alignment horizontal="center" vertical="center"/>
    </xf>
    <xf numFmtId="49" fontId="5" fillId="2" borderId="2" xfId="0" applyNumberFormat="1" applyFont="1" applyFill="1" applyBorder="1" applyAlignment="1">
      <alignment horizontal="center" vertical="center"/>
    </xf>
    <xf numFmtId="49" fontId="5" fillId="2" borderId="3" xfId="0" applyNumberFormat="1" applyFont="1" applyFill="1" applyBorder="1" applyAlignment="1">
      <alignment horizontal="center" vertical="center"/>
    </xf>
    <xf numFmtId="49" fontId="5" fillId="2" borderId="0" xfId="0" applyNumberFormat="1" applyFont="1" applyFill="1" applyBorder="1" applyAlignment="1">
      <alignment horizontal="center" vertical="center"/>
    </xf>
    <xf numFmtId="49" fontId="5" fillId="2" borderId="4" xfId="0" applyNumberFormat="1" applyFont="1" applyFill="1" applyBorder="1" applyAlignment="1">
      <alignment horizontal="center" vertical="center"/>
    </xf>
    <xf numFmtId="49" fontId="5" fillId="2" borderId="5" xfId="0" applyNumberFormat="1" applyFont="1" applyFill="1" applyBorder="1" applyAlignment="1">
      <alignment horizontal="center" vertical="center"/>
    </xf>
    <xf numFmtId="49" fontId="5" fillId="2" borderId="7" xfId="0" applyNumberFormat="1" applyFont="1" applyFill="1" applyBorder="1" applyAlignment="1">
      <alignment horizontal="center" vertical="center"/>
    </xf>
    <xf numFmtId="49" fontId="5" fillId="2" borderId="6" xfId="0" applyNumberFormat="1" applyFont="1" applyFill="1" applyBorder="1" applyAlignment="1">
      <alignment horizontal="center" vertical="center"/>
    </xf>
    <xf numFmtId="0" fontId="5" fillId="2" borderId="1" xfId="0" applyFont="1" applyFill="1" applyBorder="1" applyAlignment="1">
      <alignment horizontal="center" vertical="center" wrapText="1"/>
    </xf>
    <xf numFmtId="0" fontId="0" fillId="0" borderId="8"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0"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7" xfId="0" applyBorder="1" applyAlignment="1">
      <alignment horizontal="center" vertical="center"/>
    </xf>
    <xf numFmtId="0" fontId="0" fillId="0" borderId="6" xfId="0" applyBorder="1" applyAlignment="1">
      <alignment horizontal="center" vertical="center"/>
    </xf>
  </cellXfs>
  <cellStyles count="4">
    <cellStyle name="Hyperlink" xfId="2" builtinId="8"/>
    <cellStyle name="Standard" xfId="0" builtinId="0"/>
    <cellStyle name="Standard 2" xfId="3"/>
    <cellStyle name="Standard_EH_HH_November2005" xfId="1"/>
  </cellStyles>
  <dxfs count="10">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EBEBEB"/>
      <color rgb="FF1E467D"/>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523875</xdr:colOff>
      <xdr:row>0</xdr:row>
      <xdr:rowOff>28575</xdr:rowOff>
    </xdr:from>
    <xdr:to>
      <xdr:col>6</xdr:col>
      <xdr:colOff>867587</xdr:colOff>
      <xdr:row>4</xdr:row>
      <xdr:rowOff>16449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43500" y="28575"/>
          <a:ext cx="1267637" cy="826074"/>
        </a:xfrm>
        <a:prstGeom prst="rect">
          <a:avLst/>
        </a:prstGeom>
        <a:ln>
          <a:noFill/>
        </a:ln>
      </xdr:spPr>
    </xdr:pic>
    <xdr:clientData/>
  </xdr:twoCellAnchor>
  <xdr:twoCellAnchor editAs="oneCell">
    <xdr:from>
      <xdr:col>0</xdr:col>
      <xdr:colOff>19050</xdr:colOff>
      <xdr:row>34</xdr:row>
      <xdr:rowOff>74705</xdr:rowOff>
    </xdr:from>
    <xdr:to>
      <xdr:col>6</xdr:col>
      <xdr:colOff>866775</xdr:colOff>
      <xdr:row>52</xdr:row>
      <xdr:rowOff>157553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856505"/>
          <a:ext cx="6391275" cy="299749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21</xdr:row>
      <xdr:rowOff>0</xdr:rowOff>
    </xdr:from>
    <xdr:to>
      <xdr:col>4</xdr:col>
      <xdr:colOff>219075</xdr:colOff>
      <xdr:row>22</xdr:row>
      <xdr:rowOff>33117</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38100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35609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35609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33117</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21</xdr:row>
      <xdr:rowOff>149909</xdr:rowOff>
    </xdr:to>
    <xdr:sp macro="" textlink="">
      <xdr:nvSpPr>
        <xdr:cNvPr id="30" name="Text Box 4"/>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21</xdr:row>
      <xdr:rowOff>149909</xdr:rowOff>
    </xdr:to>
    <xdr:sp macro="" textlink="">
      <xdr:nvSpPr>
        <xdr:cNvPr id="31" name="Text Box 7"/>
        <xdr:cNvSpPr txBox="1">
          <a:spLocks noChangeArrowheads="1"/>
        </xdr:cNvSpPr>
      </xdr:nvSpPr>
      <xdr:spPr bwMode="auto">
        <a:xfrm>
          <a:off x="2600325" y="554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35609</xdr:rowOff>
    </xdr:to>
    <xdr:sp macro="" textlink="">
      <xdr:nvSpPr>
        <xdr:cNvPr id="32" name="Text Box 4"/>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35609</xdr:rowOff>
    </xdr:to>
    <xdr:sp macro="" textlink="">
      <xdr:nvSpPr>
        <xdr:cNvPr id="33" name="Text Box 7"/>
        <xdr:cNvSpPr txBox="1">
          <a:spLocks noChangeArrowheads="1"/>
        </xdr:cNvSpPr>
      </xdr:nvSpPr>
      <xdr:spPr bwMode="auto">
        <a:xfrm>
          <a:off x="2600325" y="5543550"/>
          <a:ext cx="7620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4" name="Text Box 4"/>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5" name="Text Box 7"/>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6" name="Text Box 9"/>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37" name="Text Box 10"/>
        <xdr:cNvSpPr txBox="1">
          <a:spLocks noChangeArrowheads="1"/>
        </xdr:cNvSpPr>
      </xdr:nvSpPr>
      <xdr:spPr bwMode="auto">
        <a:xfrm>
          <a:off x="2295232"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38"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39"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0"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1"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2" name="Text Box 4"/>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3" name="Text Box 7"/>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4" name="Text Box 9"/>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45" name="Text Box 10"/>
        <xdr:cNvSpPr txBox="1">
          <a:spLocks noChangeArrowheads="1"/>
        </xdr:cNvSpPr>
      </xdr:nvSpPr>
      <xdr:spPr bwMode="auto">
        <a:xfrm>
          <a:off x="2295232"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4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4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48" name="Text Box 9"/>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49" name="Text Box 10"/>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50" name="Text Box 4"/>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51" name="Text Box 7"/>
        <xdr:cNvSpPr txBox="1">
          <a:spLocks noChangeArrowheads="1"/>
        </xdr:cNvSpPr>
      </xdr:nvSpPr>
      <xdr:spPr bwMode="auto">
        <a:xfrm>
          <a:off x="2295232"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2"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3"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4"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5"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6" name="Text Box 4"/>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57" name="Text Box 7"/>
        <xdr:cNvSpPr txBox="1">
          <a:spLocks noChangeArrowheads="1"/>
        </xdr:cNvSpPr>
      </xdr:nvSpPr>
      <xdr:spPr bwMode="auto">
        <a:xfrm>
          <a:off x="2295232"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1"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2"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3"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34"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5"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6"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7"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8"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9"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0"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1"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2"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43" name="Text Box 4"/>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44" name="Text Box 7"/>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45" name="Text Box 9"/>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46" name="Text Box 10"/>
        <xdr:cNvSpPr txBox="1">
          <a:spLocks noChangeArrowheads="1"/>
        </xdr:cNvSpPr>
      </xdr:nvSpPr>
      <xdr:spPr bwMode="auto">
        <a:xfrm>
          <a:off x="2499213"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7"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8"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49"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0"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1" name="Text Box 4"/>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2" name="Text Box 7"/>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3" name="Text Box 9"/>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54" name="Text Box 10"/>
        <xdr:cNvSpPr txBox="1">
          <a:spLocks noChangeArrowheads="1"/>
        </xdr:cNvSpPr>
      </xdr:nvSpPr>
      <xdr:spPr bwMode="auto">
        <a:xfrm>
          <a:off x="2499213"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5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5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57"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58"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59"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60"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1"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2"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6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6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6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69" name="Text Box 9"/>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70" name="Text Box 10"/>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71" name="Text Box 4"/>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72" name="Text Box 7"/>
        <xdr:cNvSpPr txBox="1">
          <a:spLocks noChangeArrowheads="1"/>
        </xdr:cNvSpPr>
      </xdr:nvSpPr>
      <xdr:spPr bwMode="auto">
        <a:xfrm>
          <a:off x="2499213"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3"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4"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5"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6"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7" name="Text Box 4"/>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78" name="Text Box 7"/>
        <xdr:cNvSpPr txBox="1">
          <a:spLocks noChangeArrowheads="1"/>
        </xdr:cNvSpPr>
      </xdr:nvSpPr>
      <xdr:spPr bwMode="auto">
        <a:xfrm>
          <a:off x="2499213"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02" name="Text Box 4"/>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03" name="Text Box 7"/>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04" name="Text Box 9"/>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05" name="Text Box 10"/>
        <xdr:cNvSpPr txBox="1">
          <a:spLocks noChangeArrowheads="1"/>
        </xdr:cNvSpPr>
      </xdr:nvSpPr>
      <xdr:spPr bwMode="auto">
        <a:xfrm>
          <a:off x="2147521"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06"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07"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08"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09"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10" name="Text Box 4"/>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11" name="Text Box 7"/>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12" name="Text Box 9"/>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13" name="Text Box 10"/>
        <xdr:cNvSpPr txBox="1">
          <a:spLocks noChangeArrowheads="1"/>
        </xdr:cNvSpPr>
      </xdr:nvSpPr>
      <xdr:spPr bwMode="auto">
        <a:xfrm>
          <a:off x="2147521"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1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1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16" name="Text Box 9"/>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17" name="Text Box 10"/>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18" name="Text Box 4"/>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19" name="Text Box 7"/>
        <xdr:cNvSpPr txBox="1">
          <a:spLocks noChangeArrowheads="1"/>
        </xdr:cNvSpPr>
      </xdr:nvSpPr>
      <xdr:spPr bwMode="auto">
        <a:xfrm>
          <a:off x="2147521"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0"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1"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2"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3"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4" name="Text Box 4"/>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25" name="Text Box 7"/>
        <xdr:cNvSpPr txBox="1">
          <a:spLocks noChangeArrowheads="1"/>
        </xdr:cNvSpPr>
      </xdr:nvSpPr>
      <xdr:spPr bwMode="auto">
        <a:xfrm>
          <a:off x="2147521"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26" name="Text Box 4"/>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27" name="Text Box 7"/>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28" name="Text Box 9"/>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16</xdr:row>
      <xdr:rowOff>123825</xdr:rowOff>
    </xdr:to>
    <xdr:sp macro="" textlink="">
      <xdr:nvSpPr>
        <xdr:cNvPr id="129" name="Text Box 10"/>
        <xdr:cNvSpPr txBox="1">
          <a:spLocks noChangeArrowheads="1"/>
        </xdr:cNvSpPr>
      </xdr:nvSpPr>
      <xdr:spPr bwMode="auto">
        <a:xfrm>
          <a:off x="218972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30"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79"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0"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1"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2" name="Text Box 4"/>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3" name="Text Box 7"/>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4" name="Text Box 9"/>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17</xdr:row>
      <xdr:rowOff>52167</xdr:rowOff>
    </xdr:to>
    <xdr:sp macro="" textlink="">
      <xdr:nvSpPr>
        <xdr:cNvPr id="185" name="Text Box 10"/>
        <xdr:cNvSpPr txBox="1">
          <a:spLocks noChangeArrowheads="1"/>
        </xdr:cNvSpPr>
      </xdr:nvSpPr>
      <xdr:spPr bwMode="auto">
        <a:xfrm>
          <a:off x="218972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8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8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88" name="Text Box 9"/>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16</xdr:row>
      <xdr:rowOff>0</xdr:rowOff>
    </xdr:from>
    <xdr:to>
      <xdr:col>4</xdr:col>
      <xdr:colOff>219075</xdr:colOff>
      <xdr:row>21</xdr:row>
      <xdr:rowOff>133790</xdr:rowOff>
    </xdr:to>
    <xdr:sp macro="" textlink="">
      <xdr:nvSpPr>
        <xdr:cNvPr id="189" name="Text Box 10"/>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90" name="Text Box 4"/>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21</xdr:row>
      <xdr:rowOff>0</xdr:rowOff>
    </xdr:from>
    <xdr:to>
      <xdr:col>4</xdr:col>
      <xdr:colOff>219075</xdr:colOff>
      <xdr:row>22</xdr:row>
      <xdr:rowOff>28575</xdr:rowOff>
    </xdr:to>
    <xdr:sp macro="" textlink="">
      <xdr:nvSpPr>
        <xdr:cNvPr id="191" name="Text Box 7"/>
        <xdr:cNvSpPr txBox="1">
          <a:spLocks noChangeArrowheads="1"/>
        </xdr:cNvSpPr>
      </xdr:nvSpPr>
      <xdr:spPr bwMode="auto">
        <a:xfrm>
          <a:off x="218972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2"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3"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4"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5"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6" name="Text Box 4"/>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10</xdr:row>
      <xdr:rowOff>0</xdr:rowOff>
    </xdr:from>
    <xdr:to>
      <xdr:col>4</xdr:col>
      <xdr:colOff>219075</xdr:colOff>
      <xdr:row>21</xdr:row>
      <xdr:rowOff>98913</xdr:rowOff>
    </xdr:to>
    <xdr:sp macro="" textlink="">
      <xdr:nvSpPr>
        <xdr:cNvPr id="197" name="Text Box 7"/>
        <xdr:cNvSpPr txBox="1">
          <a:spLocks noChangeArrowheads="1"/>
        </xdr:cNvSpPr>
      </xdr:nvSpPr>
      <xdr:spPr bwMode="auto">
        <a:xfrm>
          <a:off x="218972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52</xdr:row>
      <xdr:rowOff>49237</xdr:rowOff>
    </xdr:to>
    <xdr:sp macro="" textlink="">
      <xdr:nvSpPr>
        <xdr:cNvPr id="2" name="Text Box 2"/>
        <xdr:cNvSpPr txBox="1">
          <a:spLocks noChangeArrowheads="1"/>
        </xdr:cNvSpPr>
      </xdr:nvSpPr>
      <xdr:spPr bwMode="auto">
        <a:xfrm>
          <a:off x="28135" y="4818186"/>
          <a:ext cx="6358597" cy="46775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algn="l" rtl="0">
            <a:defRPr sz="1000"/>
          </a:pPr>
          <a:r>
            <a:rPr lang="de-DE" sz="1100" b="1" i="0" u="none" strike="noStrike" baseline="0">
              <a:solidFill>
                <a:srgbClr val="000000"/>
              </a:solidFill>
              <a:latin typeface="Arial"/>
              <a:cs typeface="Arial"/>
            </a:rPr>
            <a:t>Allgemeine und methodische Hinweise</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Grundlage dieses Statistischen Berichts sind die monatlichen Repräsentativerhebungen im Großhandel. Berichtspflichtig sind die nach einem mathematisch statistischen Verfahren (Zufallsprinzip) ausgewählten Unternehmen, deren wirtschaftlicher Schwerpunkt in den zugehörigen Wirtschaftszweigen liegt. Der Großhandel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2005). Das Ergebnis sind Messzahlen, die das Verhältnis der aktuellen Werte zu denen des Basisjahres darstellen und Änderungsraten, die die Veränderung zum jeweiligen Vorjahreszeitraum darstellen. </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2005 (real). Basisjahr für die Berechnung aller Messzahlen ist ab Berichtsmonat Januar 2013 das Jahr 2005.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Die Ergebnisse basieren ab dem Berichtsmonat Juli 2013 auf einem neuen Berichtskreis, der  auf der Grundlage einer jährlich anteiligen Rotation der meldenden Unternehmen gebildet wurde. Im Jahr 2013 wurden dabei etwa ein Sechstel der bisher meldenden Unternehmen gegen neue ausgetauscht. Im Zuge der Rotation wurde der Berichtskreis außerdem durch weitere Einheiten aufgefüllt. </a:t>
          </a:r>
        </a:p>
        <a:p>
          <a:pPr algn="l" rtl="0">
            <a:defRPr sz="1000"/>
          </a:pPr>
          <a:r>
            <a:rPr lang="de-DE" sz="900" b="0" i="0" u="none" strike="noStrike" baseline="0">
              <a:solidFill>
                <a:srgbClr val="000000"/>
              </a:solidFill>
              <a:latin typeface="Arial"/>
              <a:cs typeface="Arial"/>
            </a:rPr>
            <a:t>Die Ergebnisse aus diesem neuen Kreis der befragten Unternehmen wurden rückwirkend bis Januar 2012 erhoben. Daraus ergeben sich Änderungen in den bisher veröffentlichten Daten. Um die Vergleichbarkeit zu den bisherigen Ergebnissen zu verbessern, werden ab Berichtsmonat Juli 2013 neu verkettete Messzahlen veröffentlicht (rückwirkend ab Januar 2012). Verkettung bedeutet hierbei, dass ein konstanter Faktor das Niveau der Messzahlenreihe 2012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r>
            <a:rPr lang="de-DE" sz="800" b="0" i="0" u="none" strike="noStrike" baseline="0">
              <a:solidFill>
                <a:srgbClr val="000000"/>
              </a:solidFill>
              <a:latin typeface="Arial"/>
              <a:cs typeface="Arial"/>
            </a:rPr>
            <a:t>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zoomScaleNormal="100" workbookViewId="0"/>
  </sheetViews>
  <sheetFormatPr baseColWidth="10" defaultColWidth="11.28515625" defaultRowHeight="12.75" x14ac:dyDescent="0.2"/>
  <cols>
    <col min="1" max="7" width="13.140625" customWidth="1"/>
    <col min="8" max="81" width="12.140625" customWidth="1"/>
  </cols>
  <sheetData>
    <row r="3" spans="1:7" ht="20.25" x14ac:dyDescent="0.3">
      <c r="A3" s="146" t="s">
        <v>32</v>
      </c>
      <c r="B3" s="146"/>
      <c r="C3" s="146"/>
      <c r="D3" s="146"/>
    </row>
    <row r="4" spans="1:7" ht="20.25" x14ac:dyDescent="0.3">
      <c r="A4" s="146" t="s">
        <v>33</v>
      </c>
      <c r="B4" s="146"/>
      <c r="C4" s="146"/>
      <c r="D4" s="146"/>
    </row>
    <row r="11" spans="1:7" ht="15" x14ac:dyDescent="0.2">
      <c r="A11" s="25"/>
      <c r="F11" s="26"/>
      <c r="G11" s="27"/>
    </row>
    <row r="13" spans="1:7" x14ac:dyDescent="0.2">
      <c r="A13" s="28"/>
    </row>
    <row r="15" spans="1:7" ht="23.25" x14ac:dyDescent="0.2">
      <c r="D15" s="147" t="s">
        <v>34</v>
      </c>
      <c r="E15" s="147"/>
      <c r="F15" s="147"/>
      <c r="G15" s="147"/>
    </row>
    <row r="16" spans="1:7" ht="15" x14ac:dyDescent="0.2">
      <c r="D16" s="148" t="s">
        <v>130</v>
      </c>
      <c r="E16" s="148"/>
      <c r="F16" s="148"/>
      <c r="G16" s="148"/>
    </row>
    <row r="18" spans="1:7" ht="30.75" x14ac:dyDescent="0.4">
      <c r="A18" s="145" t="s">
        <v>35</v>
      </c>
      <c r="B18" s="144"/>
      <c r="C18" s="144"/>
      <c r="D18" s="144"/>
      <c r="E18" s="144"/>
      <c r="F18" s="144"/>
      <c r="G18" s="144"/>
    </row>
    <row r="19" spans="1:7" ht="30.75" x14ac:dyDescent="0.4">
      <c r="A19" s="145" t="s">
        <v>113</v>
      </c>
      <c r="B19" s="144"/>
      <c r="C19" s="144"/>
      <c r="D19" s="144"/>
      <c r="E19" s="144"/>
      <c r="F19" s="144"/>
      <c r="G19" s="144"/>
    </row>
    <row r="20" spans="1:7" ht="30.75" x14ac:dyDescent="0.4">
      <c r="A20" s="143" t="s">
        <v>131</v>
      </c>
      <c r="B20" s="144"/>
      <c r="C20" s="144"/>
      <c r="D20" s="144"/>
      <c r="E20" s="144"/>
      <c r="F20" s="144"/>
      <c r="G20" s="144"/>
    </row>
    <row r="21" spans="1:7" ht="16.5" x14ac:dyDescent="0.25">
      <c r="A21" s="29"/>
      <c r="B21" s="29"/>
      <c r="C21" s="29"/>
      <c r="D21" s="29"/>
      <c r="E21" s="29"/>
      <c r="F21" s="29"/>
    </row>
    <row r="22" spans="1:7" ht="15" x14ac:dyDescent="0.2">
      <c r="E22" s="149" t="s">
        <v>160</v>
      </c>
      <c r="F22" s="149"/>
      <c r="G22" s="149"/>
    </row>
    <row r="23" spans="1:7" ht="16.5" x14ac:dyDescent="0.25">
      <c r="A23" s="142"/>
      <c r="B23" s="142"/>
      <c r="C23" s="142"/>
      <c r="D23" s="142"/>
      <c r="E23" s="142"/>
      <c r="F23" s="142"/>
      <c r="G23" s="142"/>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31496062992125984" footer="0.31496062992125984"/>
  <pageSetup paperSize="9"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zoomScaleNormal="100" zoomScalePageLayoutView="90" workbookViewId="0">
      <selection sqref="A1:G1"/>
    </sheetView>
  </sheetViews>
  <sheetFormatPr baseColWidth="10" defaultRowHeight="12.75" x14ac:dyDescent="0.2"/>
  <sheetData>
    <row r="1" spans="1:7" ht="15.75" x14ac:dyDescent="0.25">
      <c r="A1" s="158" t="s">
        <v>73</v>
      </c>
      <c r="B1" s="158"/>
      <c r="C1" s="158"/>
      <c r="D1" s="158"/>
      <c r="E1" s="158"/>
      <c r="F1" s="158"/>
      <c r="G1" s="158"/>
    </row>
    <row r="2" spans="1:7" ht="15.75" x14ac:dyDescent="0.25">
      <c r="A2" s="141"/>
      <c r="B2" s="141"/>
      <c r="C2" s="141"/>
      <c r="D2" s="141"/>
      <c r="E2" s="141"/>
      <c r="F2" s="141"/>
      <c r="G2" s="141"/>
    </row>
    <row r="3" spans="1:7" x14ac:dyDescent="0.2">
      <c r="A3" s="139"/>
      <c r="B3" s="139"/>
      <c r="C3" s="139"/>
      <c r="D3" s="139"/>
      <c r="E3" s="139"/>
      <c r="F3" s="139"/>
      <c r="G3" s="139"/>
    </row>
    <row r="4" spans="1:7" ht="15.75" x14ac:dyDescent="0.25">
      <c r="A4" s="159" t="s">
        <v>74</v>
      </c>
      <c r="B4" s="160"/>
      <c r="C4" s="160"/>
      <c r="D4" s="160"/>
      <c r="E4" s="160"/>
      <c r="F4" s="160"/>
      <c r="G4" s="160"/>
    </row>
    <row r="5" spans="1:7" x14ac:dyDescent="0.2">
      <c r="A5" s="150"/>
      <c r="B5" s="150"/>
      <c r="C5" s="150"/>
      <c r="D5" s="150"/>
      <c r="E5" s="150"/>
      <c r="F5" s="150"/>
      <c r="G5" s="150"/>
    </row>
    <row r="6" spans="1:7" x14ac:dyDescent="0.2">
      <c r="A6" s="133" t="s">
        <v>75</v>
      </c>
      <c r="B6" s="139"/>
      <c r="C6" s="139"/>
      <c r="D6" s="139"/>
      <c r="E6" s="139"/>
      <c r="F6" s="139"/>
      <c r="G6" s="139"/>
    </row>
    <row r="7" spans="1:7" ht="5.25" customHeight="1" x14ac:dyDescent="0.2">
      <c r="A7" s="133"/>
      <c r="B7" s="139"/>
      <c r="C7" s="139"/>
      <c r="D7" s="139"/>
      <c r="E7" s="139"/>
      <c r="F7" s="139"/>
      <c r="G7" s="139"/>
    </row>
    <row r="8" spans="1:7" x14ac:dyDescent="0.2">
      <c r="A8" s="157" t="s">
        <v>76</v>
      </c>
      <c r="B8" s="152"/>
      <c r="C8" s="152"/>
      <c r="D8" s="152"/>
      <c r="E8" s="152"/>
      <c r="F8" s="152"/>
      <c r="G8" s="152"/>
    </row>
    <row r="9" spans="1:7" x14ac:dyDescent="0.2">
      <c r="A9" s="153" t="s">
        <v>77</v>
      </c>
      <c r="B9" s="152"/>
      <c r="C9" s="152"/>
      <c r="D9" s="152"/>
      <c r="E9" s="152"/>
      <c r="F9" s="152"/>
      <c r="G9" s="152"/>
    </row>
    <row r="10" spans="1:7" ht="5.25" customHeight="1" x14ac:dyDescent="0.2">
      <c r="A10" s="140"/>
      <c r="B10" s="139"/>
      <c r="C10" s="139"/>
      <c r="D10" s="139"/>
      <c r="E10" s="139"/>
      <c r="F10" s="139"/>
      <c r="G10" s="139"/>
    </row>
    <row r="11" spans="1:7" x14ac:dyDescent="0.2">
      <c r="A11" s="161" t="s">
        <v>78</v>
      </c>
      <c r="B11" s="161"/>
      <c r="C11" s="161"/>
      <c r="D11" s="161"/>
      <c r="E11" s="161"/>
      <c r="F11" s="161"/>
      <c r="G11" s="161"/>
    </row>
    <row r="12" spans="1:7" x14ac:dyDescent="0.2">
      <c r="A12" s="153" t="s">
        <v>79</v>
      </c>
      <c r="B12" s="152"/>
      <c r="C12" s="152"/>
      <c r="D12" s="152"/>
      <c r="E12" s="152"/>
      <c r="F12" s="152"/>
      <c r="G12" s="152"/>
    </row>
    <row r="13" spans="1:7" x14ac:dyDescent="0.2">
      <c r="A13" s="134"/>
      <c r="B13" s="135"/>
      <c r="C13" s="135"/>
      <c r="D13" s="135"/>
      <c r="E13" s="135"/>
      <c r="F13" s="135"/>
      <c r="G13" s="135"/>
    </row>
    <row r="14" spans="1:7" x14ac:dyDescent="0.2">
      <c r="A14" s="139"/>
      <c r="B14" s="139"/>
      <c r="C14" s="139"/>
      <c r="D14" s="139"/>
      <c r="E14" s="139"/>
      <c r="F14" s="139"/>
      <c r="G14" s="139"/>
    </row>
    <row r="15" spans="1:7" x14ac:dyDescent="0.2">
      <c r="A15" s="157" t="s">
        <v>80</v>
      </c>
      <c r="B15" s="152"/>
      <c r="C15" s="152"/>
      <c r="D15" s="136"/>
      <c r="E15" s="136"/>
      <c r="F15" s="136"/>
      <c r="G15" s="136"/>
    </row>
    <row r="16" spans="1:7" ht="5.25" customHeight="1" x14ac:dyDescent="0.2">
      <c r="A16" s="136"/>
      <c r="B16" s="135"/>
      <c r="C16" s="135"/>
      <c r="D16" s="136"/>
      <c r="E16" s="136"/>
      <c r="F16" s="136"/>
      <c r="G16" s="136"/>
    </row>
    <row r="17" spans="1:7" x14ac:dyDescent="0.2">
      <c r="A17" s="154" t="s">
        <v>81</v>
      </c>
      <c r="B17" s="152"/>
      <c r="C17" s="152"/>
      <c r="D17" s="134"/>
      <c r="E17" s="134"/>
      <c r="F17" s="134"/>
      <c r="G17" s="134"/>
    </row>
    <row r="18" spans="1:7" x14ac:dyDescent="0.2">
      <c r="A18" s="138" t="s">
        <v>82</v>
      </c>
      <c r="B18" s="153" t="s">
        <v>83</v>
      </c>
      <c r="C18" s="152"/>
      <c r="D18" s="134"/>
      <c r="E18" s="134"/>
      <c r="F18" s="134"/>
      <c r="G18" s="134"/>
    </row>
    <row r="19" spans="1:7" x14ac:dyDescent="0.2">
      <c r="A19" s="134" t="s">
        <v>84</v>
      </c>
      <c r="B19" s="151" t="s">
        <v>85</v>
      </c>
      <c r="C19" s="152"/>
      <c r="D19" s="152"/>
      <c r="E19" s="134"/>
      <c r="F19" s="134"/>
      <c r="G19" s="134"/>
    </row>
    <row r="20" spans="1:7" x14ac:dyDescent="0.2">
      <c r="A20" s="134"/>
      <c r="B20" s="137"/>
      <c r="C20" s="135"/>
      <c r="D20" s="135"/>
      <c r="E20" s="134"/>
      <c r="F20" s="134"/>
      <c r="G20" s="134"/>
    </row>
    <row r="21" spans="1:7" x14ac:dyDescent="0.2">
      <c r="A21" s="134"/>
      <c r="B21" s="135"/>
      <c r="C21" s="135"/>
      <c r="D21" s="135"/>
      <c r="E21" s="135"/>
      <c r="F21" s="135"/>
      <c r="G21" s="135"/>
    </row>
    <row r="22" spans="1:7" x14ac:dyDescent="0.2">
      <c r="A22" s="157" t="s">
        <v>86</v>
      </c>
      <c r="B22" s="152"/>
      <c r="C22" s="136"/>
      <c r="D22" s="136"/>
      <c r="E22" s="136"/>
      <c r="F22" s="136"/>
      <c r="G22" s="136"/>
    </row>
    <row r="23" spans="1:7" ht="5.25" customHeight="1" x14ac:dyDescent="0.2">
      <c r="A23" s="136"/>
      <c r="B23" s="135"/>
      <c r="C23" s="136"/>
      <c r="D23" s="136"/>
      <c r="E23" s="136"/>
      <c r="F23" s="136"/>
      <c r="G23" s="136"/>
    </row>
    <row r="24" spans="1:7" x14ac:dyDescent="0.2">
      <c r="A24" s="138" t="s">
        <v>87</v>
      </c>
      <c r="B24" s="151" t="s">
        <v>88</v>
      </c>
      <c r="C24" s="152"/>
      <c r="D24" s="134"/>
      <c r="E24" s="134"/>
      <c r="F24" s="134"/>
      <c r="G24" s="134"/>
    </row>
    <row r="25" spans="1:7" x14ac:dyDescent="0.2">
      <c r="A25" s="134" t="s">
        <v>89</v>
      </c>
      <c r="B25" s="153" t="s">
        <v>90</v>
      </c>
      <c r="C25" s="152"/>
      <c r="D25" s="134"/>
      <c r="E25" s="134"/>
      <c r="F25" s="134"/>
      <c r="G25" s="134"/>
    </row>
    <row r="26" spans="1:7" x14ac:dyDescent="0.2">
      <c r="A26" s="134"/>
      <c r="B26" s="152" t="s">
        <v>91</v>
      </c>
      <c r="C26" s="152"/>
      <c r="D26" s="135"/>
      <c r="E26" s="135"/>
      <c r="F26" s="135"/>
      <c r="G26" s="135"/>
    </row>
    <row r="27" spans="1:7" x14ac:dyDescent="0.2">
      <c r="A27" s="140"/>
      <c r="B27" s="139"/>
      <c r="C27" s="139"/>
      <c r="D27" s="139"/>
      <c r="E27" s="139"/>
      <c r="F27" s="139"/>
      <c r="G27" s="139"/>
    </row>
    <row r="28" spans="1:7" x14ac:dyDescent="0.2">
      <c r="A28" s="44" t="s">
        <v>92</v>
      </c>
      <c r="B28" s="139" t="s">
        <v>93</v>
      </c>
      <c r="C28" s="139"/>
      <c r="D28" s="139"/>
      <c r="E28" s="139"/>
      <c r="F28" s="139"/>
      <c r="G28" s="139"/>
    </row>
    <row r="29" spans="1:7" x14ac:dyDescent="0.2">
      <c r="A29" s="44"/>
      <c r="B29" s="139"/>
      <c r="C29" s="139"/>
      <c r="D29" s="139"/>
      <c r="E29" s="139"/>
      <c r="F29" s="139"/>
      <c r="G29" s="139"/>
    </row>
    <row r="30" spans="1:7" x14ac:dyDescent="0.2">
      <c r="A30" s="140"/>
      <c r="B30" s="139"/>
      <c r="C30" s="139"/>
      <c r="D30" s="139"/>
      <c r="E30" s="139"/>
      <c r="F30" s="139"/>
      <c r="G30" s="139"/>
    </row>
    <row r="31" spans="1:7" ht="25.5" customHeight="1" x14ac:dyDescent="0.2">
      <c r="A31" s="154" t="s">
        <v>120</v>
      </c>
      <c r="B31" s="152"/>
      <c r="C31" s="152"/>
      <c r="D31" s="152"/>
      <c r="E31" s="152"/>
      <c r="F31" s="152"/>
      <c r="G31" s="152"/>
    </row>
    <row r="32" spans="1:7" ht="42.6" customHeight="1" x14ac:dyDescent="0.2">
      <c r="A32" s="155" t="s">
        <v>94</v>
      </c>
      <c r="B32" s="155"/>
      <c r="C32" s="155"/>
      <c r="D32" s="155"/>
      <c r="E32" s="155"/>
      <c r="F32" s="155"/>
      <c r="G32" s="155"/>
    </row>
    <row r="33" spans="1:7" x14ac:dyDescent="0.2">
      <c r="A33" s="152"/>
      <c r="B33" s="156"/>
      <c r="C33" s="156"/>
      <c r="D33" s="156"/>
      <c r="E33" s="156"/>
      <c r="F33" s="156"/>
      <c r="G33" s="139"/>
    </row>
    <row r="34" spans="1:7" x14ac:dyDescent="0.2">
      <c r="A34" s="139"/>
      <c r="B34" s="139"/>
      <c r="C34" s="139"/>
      <c r="D34" s="139"/>
      <c r="E34" s="139"/>
      <c r="F34" s="139"/>
      <c r="G34" s="139"/>
    </row>
    <row r="35" spans="1:7" x14ac:dyDescent="0.2">
      <c r="A35" s="139"/>
      <c r="B35" s="139"/>
      <c r="C35" s="139"/>
      <c r="D35" s="139"/>
      <c r="E35" s="139"/>
      <c r="F35" s="139"/>
      <c r="G35" s="139"/>
    </row>
    <row r="36" spans="1:7" x14ac:dyDescent="0.2">
      <c r="A36" s="139"/>
      <c r="B36" s="139"/>
      <c r="C36" s="139"/>
      <c r="D36" s="139"/>
      <c r="E36" s="139"/>
      <c r="F36" s="139"/>
      <c r="G36" s="139"/>
    </row>
    <row r="37" spans="1:7" x14ac:dyDescent="0.2">
      <c r="A37" s="139"/>
      <c r="B37" s="139"/>
      <c r="C37" s="139"/>
      <c r="D37" s="139"/>
      <c r="E37" s="139"/>
      <c r="F37" s="139"/>
      <c r="G37" s="139"/>
    </row>
    <row r="38" spans="1:7" x14ac:dyDescent="0.2">
      <c r="A38" s="139"/>
      <c r="B38" s="139"/>
      <c r="C38" s="139"/>
      <c r="D38" s="139"/>
      <c r="E38" s="139"/>
      <c r="F38" s="139"/>
      <c r="G38" s="139"/>
    </row>
    <row r="39" spans="1:7" x14ac:dyDescent="0.2">
      <c r="A39" s="139"/>
      <c r="B39" s="139"/>
      <c r="C39" s="139"/>
      <c r="D39" s="139"/>
      <c r="E39" s="139"/>
      <c r="F39" s="139"/>
      <c r="G39" s="139"/>
    </row>
    <row r="40" spans="1:7" x14ac:dyDescent="0.2">
      <c r="A40" s="139"/>
      <c r="B40" s="139"/>
      <c r="C40" s="139"/>
      <c r="D40" s="139"/>
      <c r="E40" s="139"/>
      <c r="F40" s="139"/>
      <c r="G40" s="139"/>
    </row>
    <row r="41" spans="1:7" x14ac:dyDescent="0.2">
      <c r="A41" s="139"/>
      <c r="B41" s="139"/>
      <c r="C41" s="139"/>
      <c r="D41" s="139"/>
      <c r="E41" s="139"/>
      <c r="F41" s="139"/>
      <c r="G41" s="139"/>
    </row>
    <row r="42" spans="1:7" x14ac:dyDescent="0.2">
      <c r="A42" s="139"/>
      <c r="B42" s="139"/>
      <c r="C42" s="139"/>
      <c r="D42" s="139"/>
      <c r="E42" s="139"/>
      <c r="F42" s="139"/>
      <c r="G42" s="139"/>
    </row>
    <row r="43" spans="1:7" x14ac:dyDescent="0.2">
      <c r="A43" s="150" t="s">
        <v>95</v>
      </c>
      <c r="B43" s="150"/>
      <c r="C43" s="139"/>
      <c r="D43" s="139"/>
      <c r="E43" s="139"/>
      <c r="F43" s="139"/>
      <c r="G43" s="139"/>
    </row>
    <row r="44" spans="1:7" x14ac:dyDescent="0.2">
      <c r="A44" s="139"/>
      <c r="B44" s="139"/>
      <c r="C44" s="139"/>
      <c r="D44" s="139"/>
      <c r="E44" s="139"/>
      <c r="F44" s="139"/>
      <c r="G44" s="139"/>
    </row>
    <row r="45" spans="1:7" x14ac:dyDescent="0.2">
      <c r="A45" s="45">
        <v>0</v>
      </c>
      <c r="B45" s="46" t="s">
        <v>96</v>
      </c>
      <c r="C45" s="139"/>
      <c r="D45" s="139"/>
      <c r="E45" s="139"/>
      <c r="F45" s="139"/>
      <c r="G45" s="139"/>
    </row>
    <row r="46" spans="1:7" x14ac:dyDescent="0.2">
      <c r="A46" s="46" t="s">
        <v>97</v>
      </c>
      <c r="B46" s="46" t="s">
        <v>98</v>
      </c>
      <c r="C46" s="139"/>
      <c r="D46" s="139"/>
      <c r="E46" s="139"/>
      <c r="F46" s="139"/>
      <c r="G46" s="139"/>
    </row>
    <row r="47" spans="1:7" x14ac:dyDescent="0.2">
      <c r="A47" s="47" t="s">
        <v>99</v>
      </c>
      <c r="B47" s="46" t="s">
        <v>100</v>
      </c>
      <c r="C47" s="139"/>
      <c r="D47" s="139"/>
      <c r="E47" s="139"/>
      <c r="F47" s="139"/>
      <c r="G47" s="139"/>
    </row>
    <row r="48" spans="1:7" x14ac:dyDescent="0.2">
      <c r="A48" s="47" t="s">
        <v>101</v>
      </c>
      <c r="B48" s="46" t="s">
        <v>102</v>
      </c>
      <c r="C48" s="139"/>
      <c r="D48" s="139"/>
      <c r="E48" s="139"/>
      <c r="F48" s="139"/>
      <c r="G48" s="139"/>
    </row>
    <row r="49" spans="1:7" x14ac:dyDescent="0.2">
      <c r="A49" s="46" t="s">
        <v>103</v>
      </c>
      <c r="B49" s="46" t="s">
        <v>104</v>
      </c>
      <c r="C49" s="139"/>
      <c r="D49" s="139"/>
      <c r="E49" s="139"/>
      <c r="F49" s="139"/>
      <c r="G49" s="139"/>
    </row>
    <row r="50" spans="1:7" x14ac:dyDescent="0.2">
      <c r="A50" s="46" t="s">
        <v>105</v>
      </c>
      <c r="B50" s="46" t="s">
        <v>106</v>
      </c>
      <c r="C50" s="139"/>
      <c r="D50" s="139"/>
      <c r="E50" s="139"/>
      <c r="F50" s="139"/>
      <c r="G50" s="139"/>
    </row>
    <row r="51" spans="1:7" x14ac:dyDescent="0.2">
      <c r="A51" s="46" t="s">
        <v>107</v>
      </c>
      <c r="B51" s="46" t="s">
        <v>108</v>
      </c>
      <c r="C51" s="139"/>
      <c r="D51" s="139"/>
      <c r="E51" s="139"/>
      <c r="F51" s="139"/>
      <c r="G51" s="139"/>
    </row>
    <row r="52" spans="1:7" x14ac:dyDescent="0.2">
      <c r="A52" s="139" t="s">
        <v>109</v>
      </c>
      <c r="B52" s="139" t="s">
        <v>110</v>
      </c>
      <c r="C52" s="139"/>
      <c r="D52" s="139"/>
      <c r="E52" s="139"/>
      <c r="F52" s="139"/>
      <c r="G52" s="139"/>
    </row>
    <row r="53" spans="1:7" x14ac:dyDescent="0.2">
      <c r="A53" s="46" t="s">
        <v>111</v>
      </c>
      <c r="B53" s="48" t="s">
        <v>112</v>
      </c>
      <c r="C53" s="48"/>
      <c r="D53" s="48"/>
      <c r="E53" s="48"/>
      <c r="F53" s="48"/>
      <c r="G53" s="48"/>
    </row>
  </sheetData>
  <mergeCells count="19">
    <mergeCell ref="A22:B22"/>
    <mergeCell ref="A1:G1"/>
    <mergeCell ref="A4:G4"/>
    <mergeCell ref="A5:G5"/>
    <mergeCell ref="A8:G8"/>
    <mergeCell ref="A9:G9"/>
    <mergeCell ref="A11:G11"/>
    <mergeCell ref="A12:G12"/>
    <mergeCell ref="A15:C15"/>
    <mergeCell ref="A17:C17"/>
    <mergeCell ref="B18:C18"/>
    <mergeCell ref="B19:D19"/>
    <mergeCell ref="A43:B43"/>
    <mergeCell ref="B24:C24"/>
    <mergeCell ref="B25:C25"/>
    <mergeCell ref="B26:C26"/>
    <mergeCell ref="A31:G31"/>
    <mergeCell ref="A32:G32"/>
    <mergeCell ref="A33:F33"/>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scaleWithDoc="0" alignWithMargins="0">
    <oddFooter>&amp;L&amp;8Statistikamt Nord&amp;C&amp;8 2&amp;R&amp;8Statistischer Bericht G I 2 - m 6/13 HH</oddFooter>
    <firstFooter>&amp;L&amp;8Statistikamt Nord&amp;C&amp;8 2&amp;R&amp;8Statistischer Bericht G I 2 - m 06/13 HH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D48"/>
  <sheetViews>
    <sheetView showGridLines="0" topLeftCell="A3" zoomScaleNormal="100" workbookViewId="0"/>
  </sheetViews>
  <sheetFormatPr baseColWidth="10" defaultColWidth="11.42578125" defaultRowHeight="12" x14ac:dyDescent="0.2"/>
  <cols>
    <col min="1" max="1" width="4.7109375" style="14" customWidth="1"/>
    <col min="2" max="2" width="10.7109375" style="14" customWidth="1"/>
    <col min="3" max="5" width="10.140625" style="14" customWidth="1"/>
    <col min="6" max="10" width="9.140625" style="14" customWidth="1"/>
    <col min="11" max="16384" width="11.42578125" style="14"/>
  </cols>
  <sheetData>
    <row r="1" spans="1:10" ht="12.75" hidden="1" customHeight="1" x14ac:dyDescent="0.25">
      <c r="A1" s="17"/>
      <c r="B1" s="17"/>
      <c r="C1" s="17"/>
      <c r="D1" s="17"/>
      <c r="E1" s="17"/>
      <c r="F1" s="17"/>
      <c r="G1" s="17"/>
      <c r="H1" s="17"/>
      <c r="I1" s="17"/>
      <c r="J1" s="17"/>
    </row>
    <row r="2" spans="1:10" ht="12.75" hidden="1" customHeight="1" x14ac:dyDescent="0.25">
      <c r="A2" s="17"/>
      <c r="B2" s="17"/>
      <c r="C2" s="17"/>
      <c r="D2" s="17"/>
      <c r="E2" s="17"/>
      <c r="F2" s="17"/>
      <c r="G2" s="17"/>
      <c r="H2" s="17"/>
      <c r="I2" s="17"/>
      <c r="J2" s="17"/>
    </row>
    <row r="3" spans="1:10" s="19" customFormat="1" ht="14.25" customHeight="1" x14ac:dyDescent="0.2">
      <c r="A3" s="167" t="s">
        <v>69</v>
      </c>
      <c r="B3" s="167"/>
      <c r="C3" s="167"/>
      <c r="D3" s="167"/>
      <c r="E3" s="167"/>
      <c r="F3" s="167"/>
      <c r="G3" s="167"/>
      <c r="H3" s="167"/>
      <c r="I3" s="167"/>
      <c r="J3" s="167"/>
    </row>
    <row r="4" spans="1:10" ht="14.25" customHeight="1" x14ac:dyDescent="0.2">
      <c r="A4" s="59"/>
      <c r="B4" s="59"/>
      <c r="C4" s="59"/>
      <c r="D4" s="59"/>
      <c r="E4" s="59"/>
      <c r="F4" s="59"/>
      <c r="G4" s="59"/>
      <c r="H4" s="59"/>
      <c r="I4" s="59"/>
      <c r="J4" s="59"/>
    </row>
    <row r="5" spans="1:10" ht="22.7" customHeight="1" x14ac:dyDescent="0.2">
      <c r="A5" s="170" t="s">
        <v>36</v>
      </c>
      <c r="B5" s="164"/>
      <c r="C5" s="164" t="s">
        <v>37</v>
      </c>
      <c r="D5" s="164" t="s">
        <v>5</v>
      </c>
      <c r="E5" s="168"/>
      <c r="F5" s="168"/>
      <c r="G5" s="164" t="s">
        <v>37</v>
      </c>
      <c r="H5" s="164" t="s">
        <v>5</v>
      </c>
      <c r="I5" s="168"/>
      <c r="J5" s="169"/>
    </row>
    <row r="6" spans="1:10" ht="12" customHeight="1" x14ac:dyDescent="0.2">
      <c r="A6" s="170"/>
      <c r="B6" s="164"/>
      <c r="C6" s="164"/>
      <c r="D6" s="164" t="s">
        <v>23</v>
      </c>
      <c r="E6" s="164" t="s">
        <v>121</v>
      </c>
      <c r="F6" s="164" t="s">
        <v>122</v>
      </c>
      <c r="G6" s="164"/>
      <c r="H6" s="164" t="s">
        <v>38</v>
      </c>
      <c r="I6" s="164" t="s">
        <v>121</v>
      </c>
      <c r="J6" s="165" t="s">
        <v>122</v>
      </c>
    </row>
    <row r="7" spans="1:10" ht="12" customHeight="1" x14ac:dyDescent="0.2">
      <c r="A7" s="170"/>
      <c r="B7" s="164"/>
      <c r="C7" s="164"/>
      <c r="D7" s="164"/>
      <c r="E7" s="164"/>
      <c r="F7" s="164"/>
      <c r="G7" s="164"/>
      <c r="H7" s="164"/>
      <c r="I7" s="164"/>
      <c r="J7" s="165"/>
    </row>
    <row r="8" spans="1:10" ht="12" customHeight="1" x14ac:dyDescent="0.2">
      <c r="A8" s="170"/>
      <c r="B8" s="164"/>
      <c r="C8" s="164"/>
      <c r="D8" s="164"/>
      <c r="E8" s="164"/>
      <c r="F8" s="164"/>
      <c r="G8" s="164"/>
      <c r="H8" s="164"/>
      <c r="I8" s="164"/>
      <c r="J8" s="165"/>
    </row>
    <row r="9" spans="1:10" ht="12" customHeight="1" x14ac:dyDescent="0.2">
      <c r="A9" s="170"/>
      <c r="B9" s="164"/>
      <c r="C9" s="164"/>
      <c r="D9" s="164"/>
      <c r="E9" s="164"/>
      <c r="F9" s="164"/>
      <c r="G9" s="164"/>
      <c r="H9" s="164"/>
      <c r="I9" s="164"/>
      <c r="J9" s="165"/>
    </row>
    <row r="10" spans="1:10" ht="12" customHeight="1" x14ac:dyDescent="0.2">
      <c r="A10" s="170"/>
      <c r="B10" s="164"/>
      <c r="C10" s="164"/>
      <c r="D10" s="164"/>
      <c r="E10" s="164"/>
      <c r="F10" s="164"/>
      <c r="G10" s="164"/>
      <c r="H10" s="164"/>
      <c r="I10" s="164"/>
      <c r="J10" s="165"/>
    </row>
    <row r="11" spans="1:10" ht="16.899999999999999" customHeight="1" x14ac:dyDescent="0.2">
      <c r="A11" s="170"/>
      <c r="B11" s="164"/>
      <c r="C11" s="166" t="s">
        <v>114</v>
      </c>
      <c r="D11" s="166"/>
      <c r="E11" s="166"/>
      <c r="F11" s="166"/>
      <c r="G11" s="164" t="s">
        <v>39</v>
      </c>
      <c r="H11" s="164"/>
      <c r="I11" s="164"/>
      <c r="J11" s="165"/>
    </row>
    <row r="12" spans="1:10" ht="16.899999999999999" customHeight="1" x14ac:dyDescent="0.2">
      <c r="A12" s="170"/>
      <c r="B12" s="164"/>
      <c r="C12" s="166"/>
      <c r="D12" s="166"/>
      <c r="E12" s="166"/>
      <c r="F12" s="166"/>
      <c r="G12" s="164"/>
      <c r="H12" s="164"/>
      <c r="I12" s="164"/>
      <c r="J12" s="165"/>
    </row>
    <row r="13" spans="1:10" x14ac:dyDescent="0.2">
      <c r="A13" s="15">
        <v>2005</v>
      </c>
      <c r="B13" s="52" t="s">
        <v>13</v>
      </c>
      <c r="C13" s="54">
        <v>100</v>
      </c>
      <c r="D13" s="54">
        <v>100</v>
      </c>
      <c r="E13" s="54">
        <v>100</v>
      </c>
      <c r="F13" s="54">
        <v>100</v>
      </c>
      <c r="G13" s="56"/>
      <c r="H13" s="56"/>
      <c r="I13" s="56"/>
      <c r="J13" s="56"/>
    </row>
    <row r="14" spans="1:10" x14ac:dyDescent="0.2">
      <c r="A14" s="15">
        <v>2006</v>
      </c>
      <c r="B14" s="52" t="s">
        <v>13</v>
      </c>
      <c r="C14" s="54">
        <v>107</v>
      </c>
      <c r="D14" s="54">
        <v>100.1</v>
      </c>
      <c r="E14" s="54">
        <v>100</v>
      </c>
      <c r="F14" s="54">
        <v>100.6</v>
      </c>
      <c r="G14" s="131">
        <v>7</v>
      </c>
      <c r="H14" s="131">
        <v>9.9999999999994316E-2</v>
      </c>
      <c r="I14" s="131">
        <v>0.01</v>
      </c>
      <c r="J14" s="131">
        <v>0.59999999999999432</v>
      </c>
    </row>
    <row r="15" spans="1:10" x14ac:dyDescent="0.2">
      <c r="A15" s="15">
        <v>2007</v>
      </c>
      <c r="B15" s="52" t="s">
        <v>13</v>
      </c>
      <c r="C15" s="54">
        <v>111.2</v>
      </c>
      <c r="D15" s="54">
        <v>97.9</v>
      </c>
      <c r="E15" s="54">
        <v>97.1</v>
      </c>
      <c r="F15" s="54">
        <v>101</v>
      </c>
      <c r="G15" s="131">
        <v>3.9252336448598157</v>
      </c>
      <c r="H15" s="131">
        <v>-2.19780219780219</v>
      </c>
      <c r="I15" s="131">
        <v>-2.9000000000000057</v>
      </c>
      <c r="J15" s="131">
        <v>0.39761431411531589</v>
      </c>
    </row>
    <row r="16" spans="1:10" x14ac:dyDescent="0.2">
      <c r="A16" s="15">
        <v>2008</v>
      </c>
      <c r="B16" s="52" t="s">
        <v>13</v>
      </c>
      <c r="C16" s="54">
        <v>122.7</v>
      </c>
      <c r="D16" s="54">
        <v>99.4</v>
      </c>
      <c r="E16" s="54">
        <v>98.6</v>
      </c>
      <c r="F16" s="55">
        <v>102.8</v>
      </c>
      <c r="G16" s="131">
        <v>10.341726618705039</v>
      </c>
      <c r="H16" s="131">
        <v>1.532175689479061</v>
      </c>
      <c r="I16" s="131">
        <v>1.5447991761071052</v>
      </c>
      <c r="J16" s="131">
        <v>1.7821782178217802</v>
      </c>
    </row>
    <row r="17" spans="1:10" x14ac:dyDescent="0.2">
      <c r="A17" s="15">
        <v>2009</v>
      </c>
      <c r="B17" s="52" t="s">
        <v>13</v>
      </c>
      <c r="C17" s="54">
        <v>102.5</v>
      </c>
      <c r="D17" s="54">
        <v>98.2</v>
      </c>
      <c r="E17" s="54">
        <v>97.6</v>
      </c>
      <c r="F17" s="55">
        <v>99.9</v>
      </c>
      <c r="G17" s="131">
        <v>-16.462917685411568</v>
      </c>
      <c r="H17" s="131">
        <v>-1.2072434607645874</v>
      </c>
      <c r="I17" s="131">
        <v>-1.0141987829614578</v>
      </c>
      <c r="J17" s="131">
        <v>-2.8210116731517445</v>
      </c>
    </row>
    <row r="18" spans="1:10" x14ac:dyDescent="0.2">
      <c r="A18" s="15">
        <v>2010</v>
      </c>
      <c r="B18" s="52" t="s">
        <v>13</v>
      </c>
      <c r="C18" s="54">
        <v>113.3</v>
      </c>
      <c r="D18" s="54">
        <v>100</v>
      </c>
      <c r="E18" s="54">
        <v>99.1</v>
      </c>
      <c r="F18" s="55">
        <v>103.1</v>
      </c>
      <c r="G18" s="131">
        <v>10.536585365853654</v>
      </c>
      <c r="H18" s="131">
        <v>1.8329938900203615</v>
      </c>
      <c r="I18" s="131">
        <v>1.5368852459016438</v>
      </c>
      <c r="J18" s="131">
        <v>3.2032032032032021</v>
      </c>
    </row>
    <row r="19" spans="1:10" x14ac:dyDescent="0.2">
      <c r="A19" s="15">
        <v>2011</v>
      </c>
      <c r="B19" s="52" t="s">
        <v>13</v>
      </c>
      <c r="C19" s="54">
        <v>124</v>
      </c>
      <c r="D19" s="54">
        <v>100</v>
      </c>
      <c r="E19" s="54">
        <v>98.8</v>
      </c>
      <c r="F19" s="55">
        <v>104.5</v>
      </c>
      <c r="G19" s="131">
        <v>9.4439541041482755</v>
      </c>
      <c r="H19" s="131">
        <v>0.01</v>
      </c>
      <c r="I19" s="131">
        <v>-0.30272452068616928</v>
      </c>
      <c r="J19" s="131">
        <v>1.3579049466537327</v>
      </c>
    </row>
    <row r="20" spans="1:10" x14ac:dyDescent="0.2">
      <c r="A20" s="15">
        <v>2012</v>
      </c>
      <c r="B20" s="52" t="s">
        <v>13</v>
      </c>
      <c r="C20" s="54">
        <v>129.80000000000001</v>
      </c>
      <c r="D20" s="54">
        <v>104.3</v>
      </c>
      <c r="E20" s="54">
        <v>101</v>
      </c>
      <c r="F20" s="55">
        <v>119.2</v>
      </c>
      <c r="G20" s="131">
        <v>4.6774193548387188</v>
      </c>
      <c r="H20" s="131">
        <v>4.2999999999999972</v>
      </c>
      <c r="I20" s="131">
        <v>2.2267206477732771</v>
      </c>
      <c r="J20" s="131">
        <v>14.066985645933016</v>
      </c>
    </row>
    <row r="21" spans="1:10" x14ac:dyDescent="0.2">
      <c r="A21" s="15"/>
      <c r="B21" s="52"/>
      <c r="C21" s="54"/>
      <c r="D21" s="54"/>
      <c r="E21" s="54"/>
      <c r="F21" s="55"/>
      <c r="G21" s="130"/>
      <c r="H21" s="130"/>
      <c r="I21" s="130"/>
      <c r="J21" s="130"/>
    </row>
    <row r="22" spans="1:10" x14ac:dyDescent="0.2">
      <c r="A22" s="15">
        <v>2012</v>
      </c>
      <c r="B22" s="52" t="s">
        <v>14</v>
      </c>
      <c r="C22" s="57">
        <v>115.3</v>
      </c>
      <c r="D22" s="57">
        <v>103.6</v>
      </c>
      <c r="E22" s="58">
        <v>100.6</v>
      </c>
      <c r="F22" s="58">
        <v>117</v>
      </c>
      <c r="G22" s="131">
        <v>7.6563958916900106</v>
      </c>
      <c r="H22" s="131">
        <v>5.0709939148073033</v>
      </c>
      <c r="I22" s="131">
        <v>2.4439918533604867</v>
      </c>
      <c r="J22" s="131">
        <v>17.587939698492463</v>
      </c>
    </row>
    <row r="23" spans="1:10" x14ac:dyDescent="0.2">
      <c r="A23" s="15"/>
      <c r="B23" s="52" t="s">
        <v>15</v>
      </c>
      <c r="C23" s="57">
        <v>121.4</v>
      </c>
      <c r="D23" s="57">
        <v>103.8</v>
      </c>
      <c r="E23" s="58">
        <v>100.8</v>
      </c>
      <c r="F23" s="58">
        <v>117.5</v>
      </c>
      <c r="G23" s="131">
        <v>6.3047285464098053</v>
      </c>
      <c r="H23" s="131">
        <v>4.8484848484848442</v>
      </c>
      <c r="I23" s="131">
        <v>2.3350253807106611</v>
      </c>
      <c r="J23" s="131">
        <v>17.148554336989037</v>
      </c>
    </row>
    <row r="24" spans="1:10" x14ac:dyDescent="0.2">
      <c r="B24" s="52" t="s">
        <v>6</v>
      </c>
      <c r="C24" s="57">
        <v>138.30000000000001</v>
      </c>
      <c r="D24" s="57">
        <v>104.1</v>
      </c>
      <c r="E24" s="58">
        <v>101</v>
      </c>
      <c r="F24" s="58">
        <v>118</v>
      </c>
      <c r="G24" s="131">
        <v>1.8409425625920477</v>
      </c>
      <c r="H24" s="131">
        <v>4.8338368580060518</v>
      </c>
      <c r="I24" s="131">
        <v>2.123356926188066</v>
      </c>
      <c r="J24" s="131">
        <v>17.64705882352942</v>
      </c>
    </row>
    <row r="25" spans="1:10" x14ac:dyDescent="0.2">
      <c r="B25" s="52" t="s">
        <v>7</v>
      </c>
      <c r="C25" s="57">
        <v>121.7</v>
      </c>
      <c r="D25" s="57">
        <v>103.6</v>
      </c>
      <c r="E25" s="58">
        <v>100.5</v>
      </c>
      <c r="F25" s="58">
        <v>117.9</v>
      </c>
      <c r="G25" s="131">
        <v>1.3322231473771922</v>
      </c>
      <c r="H25" s="131">
        <v>4.4354838709677438</v>
      </c>
      <c r="I25" s="131">
        <v>1.8237082066869306</v>
      </c>
      <c r="J25" s="131">
        <v>17.31343283582089</v>
      </c>
    </row>
    <row r="26" spans="1:10" x14ac:dyDescent="0.2">
      <c r="B26" s="52" t="s">
        <v>8</v>
      </c>
      <c r="C26" s="57">
        <v>134.69999999999999</v>
      </c>
      <c r="D26" s="57">
        <v>103.6</v>
      </c>
      <c r="E26" s="58">
        <v>100.3</v>
      </c>
      <c r="F26" s="58">
        <v>118.8</v>
      </c>
      <c r="G26" s="131">
        <v>0.22321428571426338</v>
      </c>
      <c r="H26" s="131">
        <v>4.3303121852970889</v>
      </c>
      <c r="I26" s="131">
        <v>1.4155712841253774</v>
      </c>
      <c r="J26" s="131">
        <v>18.326693227091624</v>
      </c>
    </row>
    <row r="27" spans="1:10" x14ac:dyDescent="0.2">
      <c r="B27" s="52" t="s">
        <v>9</v>
      </c>
      <c r="C27" s="57">
        <v>136.19999999999999</v>
      </c>
      <c r="D27" s="57">
        <v>103.6</v>
      </c>
      <c r="E27" s="58">
        <v>100.1</v>
      </c>
      <c r="F27" s="58">
        <v>119.4</v>
      </c>
      <c r="G27" s="131">
        <v>8.6991221069433209</v>
      </c>
      <c r="H27" s="131">
        <v>4.1206030150753747</v>
      </c>
      <c r="I27" s="131">
        <v>1.3157894736842195</v>
      </c>
      <c r="J27" s="131">
        <v>17.404129793510322</v>
      </c>
    </row>
    <row r="28" spans="1:10" x14ac:dyDescent="0.2">
      <c r="B28" s="53" t="s">
        <v>10</v>
      </c>
      <c r="C28" s="57">
        <v>123</v>
      </c>
      <c r="D28" s="57">
        <v>103.9</v>
      </c>
      <c r="E28" s="58">
        <v>100.4</v>
      </c>
      <c r="F28" s="58">
        <v>119.6</v>
      </c>
      <c r="G28" s="131">
        <v>5.4888507718696502</v>
      </c>
      <c r="H28" s="131">
        <v>4.5271629778671922</v>
      </c>
      <c r="I28" s="131">
        <v>1.8255578093306326</v>
      </c>
      <c r="J28" s="131">
        <v>16.569200779727097</v>
      </c>
    </row>
    <row r="29" spans="1:10" x14ac:dyDescent="0.2">
      <c r="B29" s="53" t="s">
        <v>16</v>
      </c>
      <c r="C29" s="57">
        <v>129.80000000000001</v>
      </c>
      <c r="D29" s="57">
        <v>104.8</v>
      </c>
      <c r="E29" s="58">
        <v>101.7</v>
      </c>
      <c r="F29" s="58">
        <v>119.2</v>
      </c>
      <c r="G29" s="131">
        <v>4.5088566827697321</v>
      </c>
      <c r="H29" s="131">
        <v>5.4325955734406364</v>
      </c>
      <c r="I29" s="131">
        <v>3.4587995930824036</v>
      </c>
      <c r="J29" s="131">
        <v>14.836223506743735</v>
      </c>
    </row>
    <row r="30" spans="1:10" x14ac:dyDescent="0.2">
      <c r="B30" s="53" t="s">
        <v>17</v>
      </c>
      <c r="C30" s="57">
        <v>127.2</v>
      </c>
      <c r="D30" s="57">
        <v>105</v>
      </c>
      <c r="E30" s="58">
        <v>101.7</v>
      </c>
      <c r="F30" s="58">
        <v>120</v>
      </c>
      <c r="G30" s="131">
        <v>-1.8518518518518476</v>
      </c>
      <c r="H30" s="131">
        <v>4.0634291377601528</v>
      </c>
      <c r="I30" s="131">
        <v>2.313883299798789</v>
      </c>
      <c r="J30" s="131">
        <v>12.044817927170868</v>
      </c>
    </row>
    <row r="31" spans="1:10" x14ac:dyDescent="0.2">
      <c r="B31" s="53" t="s">
        <v>18</v>
      </c>
      <c r="C31" s="57">
        <v>141.80000000000001</v>
      </c>
      <c r="D31" s="57">
        <v>105.1</v>
      </c>
      <c r="E31" s="58">
        <v>101.5</v>
      </c>
      <c r="F31" s="58">
        <v>121.2</v>
      </c>
      <c r="G31" s="131">
        <v>12.718600953895091</v>
      </c>
      <c r="H31" s="131">
        <v>3.5467980295566548</v>
      </c>
      <c r="I31" s="131">
        <v>2.1126760563380174</v>
      </c>
      <c r="J31" s="131">
        <v>9.6832579185520302</v>
      </c>
    </row>
    <row r="32" spans="1:10" x14ac:dyDescent="0.2">
      <c r="B32" s="53" t="s">
        <v>19</v>
      </c>
      <c r="C32" s="57">
        <v>142.4</v>
      </c>
      <c r="D32" s="57">
        <v>104.9</v>
      </c>
      <c r="E32" s="58">
        <v>101.3</v>
      </c>
      <c r="F32" s="58">
        <v>121.1</v>
      </c>
      <c r="G32" s="131">
        <v>8.5365853658536679</v>
      </c>
      <c r="H32" s="131">
        <v>3.0451866404715133</v>
      </c>
      <c r="I32" s="131">
        <v>2.0140986908358514</v>
      </c>
      <c r="J32" s="131">
        <v>6.8843777581641632</v>
      </c>
    </row>
    <row r="33" spans="1:394" x14ac:dyDescent="0.2">
      <c r="B33" s="53" t="s">
        <v>20</v>
      </c>
      <c r="C33" s="57">
        <v>125.9</v>
      </c>
      <c r="D33" s="57">
        <v>104.9</v>
      </c>
      <c r="E33" s="58">
        <v>101.4</v>
      </c>
      <c r="F33" s="58">
        <v>120.5</v>
      </c>
      <c r="G33" s="131">
        <v>1.2872083668543866</v>
      </c>
      <c r="H33" s="131">
        <v>3.0451866404715133</v>
      </c>
      <c r="I33" s="131">
        <v>2.4242424242424221</v>
      </c>
      <c r="J33" s="131">
        <v>5.4243219597550336</v>
      </c>
    </row>
    <row r="34" spans="1:394" x14ac:dyDescent="0.2">
      <c r="B34" s="53"/>
      <c r="C34" s="99"/>
      <c r="D34" s="99"/>
      <c r="E34" s="99"/>
      <c r="F34" s="99"/>
      <c r="G34" s="131"/>
      <c r="H34" s="131"/>
      <c r="I34" s="132"/>
      <c r="J34" s="132"/>
    </row>
    <row r="35" spans="1:394" x14ac:dyDescent="0.2">
      <c r="A35" s="15">
        <v>2013</v>
      </c>
      <c r="B35" s="52" t="s">
        <v>14</v>
      </c>
      <c r="C35" s="57">
        <v>122</v>
      </c>
      <c r="D35" s="57">
        <v>104.8</v>
      </c>
      <c r="E35" s="58">
        <v>101.4</v>
      </c>
      <c r="F35" s="58">
        <v>120.5</v>
      </c>
      <c r="G35" s="131">
        <v>5.8109280138768469</v>
      </c>
      <c r="H35" s="131">
        <v>1.1583011583011569</v>
      </c>
      <c r="I35" s="131">
        <v>0.79522862823061757</v>
      </c>
      <c r="J35" s="131">
        <v>2.9914529914529879</v>
      </c>
    </row>
    <row r="36" spans="1:394" x14ac:dyDescent="0.2">
      <c r="A36" s="15"/>
      <c r="B36" s="52" t="s">
        <v>15</v>
      </c>
      <c r="C36" s="57">
        <v>118.9</v>
      </c>
      <c r="D36" s="57">
        <v>105</v>
      </c>
      <c r="E36" s="58">
        <v>101.6</v>
      </c>
      <c r="F36" s="58">
        <v>120.3</v>
      </c>
      <c r="G36" s="131">
        <v>-2.0593080724876529</v>
      </c>
      <c r="H36" s="131">
        <v>1.1560693641618514</v>
      </c>
      <c r="I36" s="131">
        <v>0.79365079365079794</v>
      </c>
      <c r="J36" s="131">
        <v>2.3829787234042499</v>
      </c>
    </row>
    <row r="37" spans="1:394" x14ac:dyDescent="0.2">
      <c r="A37" s="15"/>
      <c r="B37" s="52" t="s">
        <v>6</v>
      </c>
      <c r="C37" s="57">
        <v>134.1</v>
      </c>
      <c r="D37" s="57">
        <v>105.3</v>
      </c>
      <c r="E37" s="58">
        <v>101.7</v>
      </c>
      <c r="F37" s="58">
        <v>121.5</v>
      </c>
      <c r="G37" s="131">
        <v>-3.036876355748376</v>
      </c>
      <c r="H37" s="131">
        <v>1.1527377521613857</v>
      </c>
      <c r="I37" s="131">
        <v>0.69306930693069546</v>
      </c>
      <c r="J37" s="131">
        <v>2.9661016949152526</v>
      </c>
    </row>
    <row r="38" spans="1:394" x14ac:dyDescent="0.2">
      <c r="A38" s="15"/>
      <c r="B38" s="52" t="s">
        <v>7</v>
      </c>
      <c r="C38" s="57">
        <v>130.80000000000001</v>
      </c>
      <c r="D38" s="57">
        <v>104.9</v>
      </c>
      <c r="E38" s="58">
        <v>101.4</v>
      </c>
      <c r="F38" s="58">
        <v>120.9</v>
      </c>
      <c r="G38" s="131">
        <v>7.4774034511092964</v>
      </c>
      <c r="H38" s="131">
        <v>1.2548262548262556</v>
      </c>
      <c r="I38" s="131">
        <v>0.89552238805970319</v>
      </c>
      <c r="J38" s="131">
        <v>2.5445292620865132</v>
      </c>
    </row>
    <row r="39" spans="1:394" x14ac:dyDescent="0.2">
      <c r="A39" s="15"/>
      <c r="B39" s="16" t="s">
        <v>8</v>
      </c>
      <c r="C39" s="120">
        <v>129.1</v>
      </c>
      <c r="D39" s="57">
        <v>104.7</v>
      </c>
      <c r="E39" s="58">
        <v>100.8</v>
      </c>
      <c r="F39" s="58">
        <v>122.1</v>
      </c>
      <c r="G39" s="131">
        <v>-4.157386785449134</v>
      </c>
      <c r="H39" s="131">
        <v>1.0617760617760723</v>
      </c>
      <c r="I39" s="131">
        <v>0.4985044865403836</v>
      </c>
      <c r="J39" s="131">
        <v>2.7777777777777857</v>
      </c>
    </row>
    <row r="40" spans="1:394" x14ac:dyDescent="0.2">
      <c r="A40" s="15"/>
      <c r="B40" s="16" t="s">
        <v>9</v>
      </c>
      <c r="C40" s="120">
        <v>126.6</v>
      </c>
      <c r="D40" s="57">
        <v>105.2</v>
      </c>
      <c r="E40" s="58">
        <v>101.3</v>
      </c>
      <c r="F40" s="58">
        <v>122.9</v>
      </c>
      <c r="G40" s="131">
        <v>-7.0484581497797336</v>
      </c>
      <c r="H40" s="131">
        <v>1.544401544401552</v>
      </c>
      <c r="I40" s="131">
        <v>1.1988011988012062</v>
      </c>
      <c r="J40" s="131">
        <v>2.9313232830820652</v>
      </c>
    </row>
    <row r="41" spans="1:394" x14ac:dyDescent="0.2">
      <c r="A41" s="15"/>
      <c r="B41" s="16" t="s">
        <v>10</v>
      </c>
      <c r="C41" s="120">
        <v>128.1</v>
      </c>
      <c r="D41" s="57">
        <v>105</v>
      </c>
      <c r="E41" s="58">
        <v>101.1</v>
      </c>
      <c r="F41" s="58">
        <v>122.5</v>
      </c>
      <c r="G41" s="131">
        <v>4.1463414634146289</v>
      </c>
      <c r="H41" s="131">
        <v>1.0587102983638061</v>
      </c>
      <c r="I41" s="131">
        <v>0.69721115537848277</v>
      </c>
      <c r="J41" s="131">
        <v>2.4247491638796106</v>
      </c>
    </row>
    <row r="42" spans="1:394" x14ac:dyDescent="0.2">
      <c r="A42" s="15"/>
      <c r="B42" s="16" t="s">
        <v>16</v>
      </c>
      <c r="C42" s="120">
        <v>129.5</v>
      </c>
      <c r="D42" s="57">
        <v>105.5</v>
      </c>
      <c r="E42" s="58">
        <v>101.6</v>
      </c>
      <c r="F42" s="58">
        <v>123.2</v>
      </c>
      <c r="G42" s="131">
        <v>-0.23112480739600016</v>
      </c>
      <c r="H42" s="131">
        <v>0.6679389312977122</v>
      </c>
      <c r="I42" s="131">
        <v>-9.8328416912494276E-2</v>
      </c>
      <c r="J42" s="131">
        <v>3.3557046979865817</v>
      </c>
    </row>
    <row r="43" spans="1:394" x14ac:dyDescent="0.2">
      <c r="A43" s="15"/>
      <c r="B43" s="16" t="s">
        <v>17</v>
      </c>
      <c r="C43" s="120">
        <v>134.4</v>
      </c>
      <c r="D43" s="57">
        <v>106.1</v>
      </c>
      <c r="E43" s="58">
        <v>102.4</v>
      </c>
      <c r="F43" s="58">
        <v>123.1</v>
      </c>
      <c r="G43" s="131">
        <v>5.6603773584905639</v>
      </c>
      <c r="H43" s="131">
        <v>1.047619047619051</v>
      </c>
      <c r="I43" s="131">
        <v>0.6882989183874173</v>
      </c>
      <c r="J43" s="131">
        <v>2.5833333333333286</v>
      </c>
    </row>
    <row r="44" spans="1:394" x14ac:dyDescent="0.2">
      <c r="A44" s="15"/>
      <c r="B44" s="16" t="s">
        <v>18</v>
      </c>
      <c r="C44" s="120">
        <v>138.6</v>
      </c>
      <c r="D44" s="57">
        <v>106.3</v>
      </c>
      <c r="E44" s="58">
        <v>102.6</v>
      </c>
      <c r="F44" s="58">
        <v>123.5</v>
      </c>
      <c r="G44" s="131">
        <v>-2.25669957686884</v>
      </c>
      <c r="H44" s="131">
        <v>1.2</v>
      </c>
      <c r="I44" s="131">
        <v>1</v>
      </c>
      <c r="J44" s="131">
        <v>1.897689768976889</v>
      </c>
    </row>
    <row r="45" spans="1:394" s="41" customFormat="1" ht="11.45" customHeight="1" x14ac:dyDescent="0.2">
      <c r="A45" s="40"/>
      <c r="C45" s="42"/>
      <c r="D45" s="42"/>
      <c r="E45" s="42"/>
      <c r="F45" s="42"/>
      <c r="G45" s="43"/>
      <c r="H45" s="43"/>
      <c r="I45" s="43"/>
      <c r="J45" s="43"/>
      <c r="K45" s="16"/>
      <c r="L45" s="16"/>
      <c r="M45" s="16"/>
      <c r="N45" s="16"/>
      <c r="O45" s="16"/>
      <c r="P45" s="16"/>
      <c r="Q45" s="16"/>
      <c r="R45" s="16"/>
      <c r="S45" s="16"/>
      <c r="T45" s="16"/>
      <c r="U45" s="16"/>
      <c r="V45" s="16"/>
      <c r="W45" s="16"/>
      <c r="X45" s="16"/>
      <c r="Y45" s="16"/>
      <c r="Z45" s="16"/>
      <c r="AA45" s="16"/>
      <c r="AB45" s="16"/>
      <c r="AC45" s="16"/>
      <c r="AD45" s="16"/>
      <c r="AE45" s="16"/>
      <c r="AF45" s="16"/>
      <c r="AG45" s="16"/>
      <c r="AH45" s="16"/>
      <c r="AI45" s="16"/>
      <c r="AJ45" s="16"/>
      <c r="AK45" s="16"/>
      <c r="AL45" s="16"/>
      <c r="AM45" s="16"/>
      <c r="AN45" s="16"/>
      <c r="AO45" s="16"/>
      <c r="AP45" s="16"/>
      <c r="AQ45" s="16"/>
      <c r="AR45" s="16"/>
      <c r="AS45" s="16"/>
      <c r="AT45" s="16"/>
      <c r="AU45" s="16"/>
      <c r="AV45" s="16"/>
      <c r="AW45" s="16"/>
      <c r="AX45" s="16"/>
      <c r="AY45" s="16"/>
      <c r="AZ45" s="16"/>
      <c r="BA45" s="16"/>
      <c r="BB45" s="16"/>
      <c r="BC45" s="16"/>
      <c r="BD45" s="16"/>
      <c r="BE45" s="16"/>
      <c r="BF45" s="16"/>
      <c r="BG45" s="16"/>
      <c r="BH45" s="16"/>
      <c r="BI45" s="16"/>
      <c r="BJ45" s="16"/>
      <c r="BK45" s="16"/>
      <c r="BL45" s="16"/>
      <c r="BM45" s="16"/>
      <c r="BN45" s="16"/>
      <c r="BO45" s="16"/>
      <c r="BP45" s="16"/>
      <c r="BQ45" s="16"/>
      <c r="BR45" s="16"/>
      <c r="BS45" s="16"/>
      <c r="BT45" s="16"/>
      <c r="BU45" s="16"/>
      <c r="BV45" s="16"/>
      <c r="BW45" s="16"/>
      <c r="BX45" s="16"/>
      <c r="BY45" s="16"/>
      <c r="BZ45" s="16"/>
      <c r="CA45" s="16"/>
      <c r="CB45" s="16"/>
      <c r="CC45" s="16"/>
      <c r="CD45" s="16"/>
      <c r="CE45" s="16"/>
      <c r="CF45" s="16"/>
      <c r="CG45" s="16"/>
      <c r="CH45" s="16"/>
      <c r="CI45" s="16"/>
      <c r="CJ45" s="16"/>
      <c r="CK45" s="16"/>
      <c r="CL45" s="16"/>
      <c r="CM45" s="16"/>
      <c r="CN45" s="16"/>
      <c r="CO45" s="16"/>
      <c r="CP45" s="16"/>
      <c r="CQ45" s="16"/>
      <c r="CR45" s="16"/>
      <c r="CS45" s="16"/>
      <c r="CT45" s="16"/>
      <c r="CU45" s="16"/>
      <c r="CV45" s="16"/>
      <c r="CW45" s="16"/>
      <c r="CX45" s="16"/>
      <c r="CY45" s="16"/>
      <c r="CZ45" s="16"/>
      <c r="DA45" s="16"/>
      <c r="DB45" s="16"/>
      <c r="DC45" s="16"/>
      <c r="DD45" s="16"/>
      <c r="DE45" s="16"/>
      <c r="DF45" s="16"/>
      <c r="DG45" s="16"/>
      <c r="DH45" s="16"/>
      <c r="DI45" s="16"/>
      <c r="DJ45" s="16"/>
      <c r="DK45" s="16"/>
      <c r="DL45" s="16"/>
      <c r="DM45" s="16"/>
      <c r="DN45" s="16"/>
      <c r="DO45" s="16"/>
      <c r="DP45" s="16"/>
      <c r="DQ45" s="16"/>
      <c r="DR45" s="16"/>
      <c r="DS45" s="16"/>
      <c r="DT45" s="16"/>
      <c r="DU45" s="16"/>
      <c r="DV45" s="16"/>
      <c r="DW45" s="16"/>
      <c r="DX45" s="16"/>
      <c r="DY45" s="16"/>
      <c r="DZ45" s="16"/>
      <c r="EA45" s="16"/>
      <c r="EB45" s="16"/>
      <c r="EC45" s="16"/>
      <c r="ED45" s="16"/>
      <c r="EE45" s="16"/>
      <c r="EF45" s="16"/>
      <c r="EG45" s="16"/>
      <c r="EH45" s="16"/>
      <c r="EI45" s="16"/>
      <c r="EJ45" s="16"/>
      <c r="EK45" s="16"/>
      <c r="EL45" s="16"/>
      <c r="EM45" s="16"/>
      <c r="EN45" s="16"/>
      <c r="EO45" s="16"/>
      <c r="EP45" s="16"/>
      <c r="EQ45" s="16"/>
      <c r="ER45" s="16"/>
      <c r="ES45" s="16"/>
      <c r="ET45" s="16"/>
      <c r="EU45" s="16"/>
      <c r="EV45" s="16"/>
      <c r="EW45" s="16"/>
      <c r="EX45" s="16"/>
      <c r="EY45" s="16"/>
      <c r="EZ45" s="16"/>
      <c r="FA45" s="16"/>
      <c r="FB45" s="16"/>
      <c r="FC45" s="16"/>
      <c r="FD45" s="16"/>
      <c r="FE45" s="16"/>
      <c r="FF45" s="16"/>
      <c r="FG45" s="16"/>
      <c r="FH45" s="16"/>
      <c r="FI45" s="16"/>
      <c r="FJ45" s="16"/>
      <c r="FK45" s="16"/>
      <c r="FL45" s="16"/>
      <c r="FM45" s="16"/>
      <c r="FN45" s="16"/>
      <c r="FO45" s="16"/>
      <c r="FP45" s="16"/>
      <c r="FQ45" s="16"/>
      <c r="FR45" s="16"/>
      <c r="FS45" s="16"/>
      <c r="FT45" s="16"/>
      <c r="FU45" s="16"/>
      <c r="FV45" s="16"/>
      <c r="FW45" s="16"/>
      <c r="FX45" s="16"/>
      <c r="FY45" s="16"/>
      <c r="FZ45" s="16"/>
      <c r="GA45" s="16"/>
      <c r="GB45" s="16"/>
      <c r="GC45" s="16"/>
      <c r="GD45" s="16"/>
      <c r="GE45" s="16"/>
      <c r="GF45" s="16"/>
      <c r="GG45" s="16"/>
      <c r="GH45" s="16"/>
      <c r="GI45" s="16"/>
      <c r="GJ45" s="16"/>
      <c r="GK45" s="16"/>
      <c r="GL45" s="16"/>
      <c r="GM45" s="16"/>
      <c r="GN45" s="16"/>
      <c r="GO45" s="16"/>
      <c r="GP45" s="16"/>
      <c r="GQ45" s="16"/>
      <c r="GR45" s="16"/>
      <c r="GS45" s="16"/>
      <c r="GT45" s="16"/>
      <c r="GU45" s="16"/>
      <c r="GV45" s="16"/>
      <c r="GW45" s="16"/>
      <c r="GX45" s="16"/>
      <c r="GY45" s="16"/>
      <c r="GZ45" s="16"/>
      <c r="HA45" s="16"/>
      <c r="HB45" s="16"/>
      <c r="HC45" s="16"/>
      <c r="HD45" s="16"/>
      <c r="HE45" s="16"/>
      <c r="HF45" s="16"/>
      <c r="HG45" s="16"/>
      <c r="HH45" s="16"/>
      <c r="HI45" s="16"/>
      <c r="HJ45" s="16"/>
      <c r="HK45" s="16"/>
      <c r="HL45" s="16"/>
      <c r="HM45" s="16"/>
      <c r="HN45" s="16"/>
      <c r="HO45" s="16"/>
      <c r="HP45" s="16"/>
      <c r="HQ45" s="16"/>
      <c r="HR45" s="16"/>
      <c r="HS45" s="16"/>
      <c r="HT45" s="16"/>
      <c r="HU45" s="16"/>
      <c r="HV45" s="16"/>
      <c r="HW45" s="16"/>
      <c r="HX45" s="16"/>
      <c r="HY45" s="16"/>
      <c r="HZ45" s="16"/>
      <c r="IA45" s="16"/>
      <c r="IB45" s="16"/>
      <c r="IC45" s="16"/>
      <c r="ID45" s="16"/>
      <c r="IE45" s="16"/>
      <c r="IF45" s="16"/>
      <c r="IG45" s="16"/>
      <c r="IH45" s="16"/>
      <c r="II45" s="16"/>
      <c r="IJ45" s="16"/>
      <c r="IK45" s="16"/>
      <c r="IL45" s="16"/>
      <c r="IM45" s="16"/>
      <c r="IN45" s="16"/>
      <c r="IO45" s="16"/>
      <c r="IP45" s="16"/>
      <c r="IQ45" s="16"/>
      <c r="IR45" s="16"/>
      <c r="IS45" s="16"/>
      <c r="IT45" s="16"/>
      <c r="IU45" s="16"/>
      <c r="IV45" s="16"/>
      <c r="IW45" s="16"/>
      <c r="IX45" s="16"/>
      <c r="IY45" s="16"/>
      <c r="IZ45" s="16"/>
      <c r="JA45" s="16"/>
      <c r="JB45" s="16"/>
      <c r="JC45" s="16"/>
      <c r="JD45" s="16"/>
      <c r="JE45" s="16"/>
      <c r="JF45" s="16"/>
      <c r="JG45" s="16"/>
      <c r="JH45" s="16"/>
      <c r="JI45" s="16"/>
      <c r="JJ45" s="16"/>
      <c r="JK45" s="16"/>
      <c r="JL45" s="16"/>
      <c r="JM45" s="16"/>
      <c r="JN45" s="16"/>
      <c r="JO45" s="16"/>
      <c r="JP45" s="16"/>
      <c r="JQ45" s="16"/>
      <c r="JR45" s="16"/>
      <c r="JS45" s="16"/>
      <c r="JT45" s="16"/>
      <c r="JU45" s="16"/>
      <c r="JV45" s="16"/>
      <c r="JW45" s="16"/>
      <c r="JX45" s="16"/>
      <c r="JY45" s="16"/>
      <c r="JZ45" s="16"/>
      <c r="KA45" s="16"/>
      <c r="KB45" s="16"/>
      <c r="KC45" s="16"/>
      <c r="KD45" s="16"/>
      <c r="KE45" s="16"/>
      <c r="KF45" s="16"/>
      <c r="KG45" s="16"/>
      <c r="KH45" s="16"/>
      <c r="KI45" s="16"/>
      <c r="KJ45" s="16"/>
      <c r="KK45" s="16"/>
      <c r="KL45" s="16"/>
      <c r="KM45" s="16"/>
      <c r="KN45" s="16"/>
      <c r="KO45" s="16"/>
      <c r="KP45" s="16"/>
      <c r="KQ45" s="16"/>
      <c r="KR45" s="16"/>
      <c r="KS45" s="16"/>
      <c r="KT45" s="16"/>
      <c r="KU45" s="16"/>
      <c r="KV45" s="16"/>
      <c r="KW45" s="16"/>
      <c r="KX45" s="16"/>
      <c r="KY45" s="16"/>
      <c r="KZ45" s="16"/>
      <c r="LA45" s="16"/>
      <c r="LB45" s="16"/>
      <c r="LC45" s="16"/>
      <c r="LD45" s="16"/>
      <c r="LE45" s="16"/>
      <c r="LF45" s="16"/>
      <c r="LG45" s="16"/>
      <c r="LH45" s="16"/>
      <c r="LI45" s="16"/>
      <c r="LJ45" s="16"/>
      <c r="LK45" s="16"/>
      <c r="LL45" s="16"/>
      <c r="LM45" s="16"/>
      <c r="LN45" s="16"/>
      <c r="LO45" s="16"/>
      <c r="LP45" s="16"/>
      <c r="LQ45" s="16"/>
      <c r="LR45" s="16"/>
      <c r="LS45" s="16"/>
      <c r="LT45" s="16"/>
      <c r="LU45" s="16"/>
      <c r="LV45" s="16"/>
      <c r="LW45" s="16"/>
      <c r="LX45" s="16"/>
      <c r="LY45" s="16"/>
      <c r="LZ45" s="16"/>
      <c r="MA45" s="16"/>
      <c r="MB45" s="16"/>
      <c r="MC45" s="16"/>
      <c r="MD45" s="16"/>
      <c r="ME45" s="16"/>
      <c r="MF45" s="16"/>
      <c r="MG45" s="16"/>
      <c r="MH45" s="16"/>
      <c r="MI45" s="16"/>
      <c r="MJ45" s="16"/>
      <c r="MK45" s="16"/>
      <c r="ML45" s="16"/>
      <c r="MM45" s="16"/>
      <c r="MN45" s="16"/>
      <c r="MO45" s="16"/>
      <c r="MP45" s="16"/>
      <c r="MQ45" s="16"/>
      <c r="MR45" s="16"/>
      <c r="MS45" s="16"/>
      <c r="MT45" s="16"/>
      <c r="MU45" s="16"/>
      <c r="MV45" s="16"/>
      <c r="MW45" s="16"/>
      <c r="MX45" s="16"/>
      <c r="MY45" s="16"/>
      <c r="MZ45" s="16"/>
      <c r="NA45" s="16"/>
      <c r="NB45" s="16"/>
      <c r="NC45" s="16"/>
      <c r="ND45" s="16"/>
      <c r="NE45" s="16"/>
      <c r="NF45" s="16"/>
      <c r="NG45" s="16"/>
      <c r="NH45" s="16"/>
      <c r="NI45" s="16"/>
      <c r="NJ45" s="16"/>
      <c r="NK45" s="16"/>
      <c r="NL45" s="16"/>
      <c r="NM45" s="16"/>
      <c r="NN45" s="16"/>
      <c r="NO45" s="16"/>
      <c r="NP45" s="16"/>
      <c r="NQ45" s="16"/>
      <c r="NR45" s="16"/>
      <c r="NS45" s="16"/>
      <c r="NT45" s="16"/>
      <c r="NU45" s="16"/>
      <c r="NV45" s="16"/>
      <c r="NW45" s="16"/>
      <c r="NX45" s="16"/>
      <c r="NY45" s="16"/>
      <c r="NZ45" s="16"/>
      <c r="OA45" s="16"/>
      <c r="OB45" s="16"/>
      <c r="OC45" s="16"/>
      <c r="OD45" s="16"/>
    </row>
    <row r="46" spans="1:394" ht="11.45" customHeight="1" x14ac:dyDescent="0.2">
      <c r="A46" s="162" t="s">
        <v>159</v>
      </c>
      <c r="B46" s="162"/>
      <c r="C46" s="162"/>
      <c r="D46" s="162"/>
      <c r="E46" s="162"/>
      <c r="F46" s="162"/>
      <c r="G46" s="162"/>
      <c r="H46" s="162"/>
      <c r="I46" s="162"/>
      <c r="J46" s="162"/>
    </row>
    <row r="47" spans="1:394" ht="12" customHeight="1" x14ac:dyDescent="0.2">
      <c r="A47" s="15"/>
      <c r="B47" s="16"/>
      <c r="C47" s="21"/>
      <c r="D47" s="21"/>
      <c r="E47" s="21"/>
      <c r="F47" s="21"/>
      <c r="G47" s="22"/>
      <c r="H47" s="22"/>
      <c r="I47" s="22"/>
      <c r="J47" s="22"/>
    </row>
    <row r="48" spans="1:394" ht="35.450000000000003" customHeight="1" x14ac:dyDescent="0.2">
      <c r="A48" s="163" t="s">
        <v>127</v>
      </c>
      <c r="B48" s="163"/>
      <c r="C48" s="163"/>
      <c r="D48" s="163"/>
      <c r="E48" s="163"/>
      <c r="F48" s="163"/>
      <c r="G48" s="163"/>
      <c r="H48" s="163"/>
      <c r="I48" s="163"/>
      <c r="J48" s="163"/>
    </row>
  </sheetData>
  <sheetProtection password="EEF4"/>
  <mergeCells count="16">
    <mergeCell ref="A3:J3"/>
    <mergeCell ref="D5:F5"/>
    <mergeCell ref="H5:J5"/>
    <mergeCell ref="D6:D10"/>
    <mergeCell ref="E6:E10"/>
    <mergeCell ref="F6:F10"/>
    <mergeCell ref="A5:B12"/>
    <mergeCell ref="C5:C10"/>
    <mergeCell ref="G5:G10"/>
    <mergeCell ref="H6:H10"/>
    <mergeCell ref="A46:J46"/>
    <mergeCell ref="A48:J48"/>
    <mergeCell ref="I6:I10"/>
    <mergeCell ref="J6:J10"/>
    <mergeCell ref="C11:F12"/>
    <mergeCell ref="G11:J12"/>
  </mergeCells>
  <phoneticPr fontId="10" type="noConversion"/>
  <conditionalFormatting sqref="I34:J34 A22:F44 A13:J21">
    <cfRule type="expression" dxfId="9" priority="4">
      <formula>MOD(ROW(),2)=0</formula>
    </cfRule>
  </conditionalFormatting>
  <conditionalFormatting sqref="G22:J22 H34 G23:G34 H22:J33 H35:J44">
    <cfRule type="expression" dxfId="8" priority="3">
      <formula>MOD(ROW(),2)=0</formula>
    </cfRule>
  </conditionalFormatting>
  <conditionalFormatting sqref="G35:G44">
    <cfRule type="expression" dxfId="7" priority="2">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3&amp;R&amp;8Statistischer Bericht G I 2 - m 10/13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55"/>
  <sheetViews>
    <sheetView showGridLines="0" zoomScaleNormal="100" workbookViewId="0"/>
  </sheetViews>
  <sheetFormatPr baseColWidth="10" defaultColWidth="11.5703125" defaultRowHeight="11.25" x14ac:dyDescent="0.2"/>
  <cols>
    <col min="1" max="1" width="6.5703125" style="6" customWidth="1"/>
    <col min="2" max="2" width="28.28515625" style="8" customWidth="1"/>
    <col min="3" max="10" width="7.140625" style="3" customWidth="1"/>
    <col min="11" max="16384" width="11.5703125" style="3"/>
  </cols>
  <sheetData>
    <row r="1" spans="1:10" s="1" customFormat="1" ht="14.25" customHeight="1" x14ac:dyDescent="0.2">
      <c r="A1" s="171" t="s">
        <v>70</v>
      </c>
      <c r="B1" s="172"/>
      <c r="C1" s="172"/>
      <c r="D1" s="172"/>
      <c r="E1" s="172"/>
      <c r="F1" s="172"/>
      <c r="G1" s="172"/>
      <c r="H1" s="172"/>
      <c r="I1" s="172"/>
      <c r="J1" s="172"/>
    </row>
    <row r="2" spans="1:10" ht="14.25" customHeight="1" x14ac:dyDescent="0.2">
      <c r="A2" s="18"/>
      <c r="B2" s="30"/>
      <c r="C2" s="20"/>
      <c r="D2" s="20"/>
      <c r="E2" s="20"/>
      <c r="F2" s="20"/>
      <c r="G2" s="20"/>
      <c r="H2" s="20"/>
      <c r="I2" s="20"/>
      <c r="J2" s="20"/>
    </row>
    <row r="3" spans="1:10" s="7" customFormat="1" ht="16.899999999999999" customHeight="1" x14ac:dyDescent="0.2">
      <c r="A3" s="175" t="s">
        <v>129</v>
      </c>
      <c r="B3" s="184" t="s">
        <v>1</v>
      </c>
      <c r="C3" s="173" t="s">
        <v>0</v>
      </c>
      <c r="D3" s="174"/>
      <c r="E3" s="174"/>
      <c r="F3" s="174"/>
      <c r="G3" s="174"/>
      <c r="H3" s="174"/>
      <c r="I3" s="174"/>
      <c r="J3" s="174"/>
    </row>
    <row r="4" spans="1:10" s="7" customFormat="1" ht="11.25" customHeight="1" x14ac:dyDescent="0.2">
      <c r="A4" s="176"/>
      <c r="B4" s="179"/>
      <c r="C4" s="178" t="s">
        <v>132</v>
      </c>
      <c r="D4" s="178" t="s">
        <v>133</v>
      </c>
      <c r="E4" s="119" t="s">
        <v>128</v>
      </c>
      <c r="F4" s="178" t="s">
        <v>152</v>
      </c>
      <c r="G4" s="178" t="s">
        <v>132</v>
      </c>
      <c r="H4" s="178" t="s">
        <v>133</v>
      </c>
      <c r="I4" s="178" t="s">
        <v>135</v>
      </c>
      <c r="J4" s="181" t="s">
        <v>152</v>
      </c>
    </row>
    <row r="5" spans="1:10" s="7" customFormat="1" ht="22.7" customHeight="1" x14ac:dyDescent="0.2">
      <c r="A5" s="176"/>
      <c r="B5" s="179"/>
      <c r="C5" s="179" t="s">
        <v>28</v>
      </c>
      <c r="D5" s="179" t="s">
        <v>29</v>
      </c>
      <c r="E5" s="121" t="s">
        <v>135</v>
      </c>
      <c r="F5" s="179"/>
      <c r="G5" s="179" t="s">
        <v>28</v>
      </c>
      <c r="H5" s="179" t="s">
        <v>29</v>
      </c>
      <c r="I5" s="179" t="s">
        <v>30</v>
      </c>
      <c r="J5" s="182"/>
    </row>
    <row r="6" spans="1:10" s="7" customFormat="1" ht="12.75" customHeight="1" x14ac:dyDescent="0.2">
      <c r="A6" s="176"/>
      <c r="B6" s="179"/>
      <c r="C6" s="180"/>
      <c r="D6" s="180"/>
      <c r="E6" s="104"/>
      <c r="F6" s="180"/>
      <c r="G6" s="180"/>
      <c r="H6" s="180"/>
      <c r="I6" s="180"/>
      <c r="J6" s="183"/>
    </row>
    <row r="7" spans="1:10" s="7" customFormat="1" ht="16.899999999999999" customHeight="1" x14ac:dyDescent="0.2">
      <c r="A7" s="176"/>
      <c r="B7" s="179"/>
      <c r="C7" s="173" t="s">
        <v>2</v>
      </c>
      <c r="D7" s="174"/>
      <c r="E7" s="174"/>
      <c r="F7" s="185"/>
      <c r="G7" s="173" t="s">
        <v>115</v>
      </c>
      <c r="H7" s="174"/>
      <c r="I7" s="174"/>
      <c r="J7" s="174"/>
    </row>
    <row r="8" spans="1:10" s="7" customFormat="1" ht="16.899999999999999" customHeight="1" x14ac:dyDescent="0.2">
      <c r="A8" s="177"/>
      <c r="B8" s="180"/>
      <c r="C8" s="173" t="s">
        <v>118</v>
      </c>
      <c r="D8" s="174"/>
      <c r="E8" s="174"/>
      <c r="F8" s="174"/>
      <c r="G8" s="174"/>
      <c r="H8" s="174"/>
      <c r="I8" s="174"/>
      <c r="J8" s="174"/>
    </row>
    <row r="9" spans="1:10" ht="11.45" customHeight="1" x14ac:dyDescent="0.2">
      <c r="A9" s="60" t="s">
        <v>40</v>
      </c>
      <c r="B9" s="105" t="s">
        <v>41</v>
      </c>
      <c r="C9" s="109">
        <v>64.099999999999994</v>
      </c>
      <c r="D9" s="110">
        <v>41.4</v>
      </c>
      <c r="E9" s="110">
        <v>51.8</v>
      </c>
      <c r="F9" s="110">
        <v>45.1</v>
      </c>
      <c r="G9" s="110">
        <v>58.1</v>
      </c>
      <c r="H9" s="110">
        <v>37.200000000000003</v>
      </c>
      <c r="I9" s="110">
        <v>46.9</v>
      </c>
      <c r="J9" s="110">
        <v>41.1</v>
      </c>
    </row>
    <row r="10" spans="1:10" ht="11.45" customHeight="1" x14ac:dyDescent="0.2">
      <c r="A10" s="61"/>
      <c r="B10" s="105"/>
      <c r="C10" s="112"/>
      <c r="D10" s="113"/>
      <c r="E10" s="113"/>
      <c r="F10" s="113"/>
      <c r="G10" s="113"/>
      <c r="H10" s="113"/>
      <c r="I10" s="113"/>
      <c r="J10" s="113"/>
    </row>
    <row r="11" spans="1:10" ht="22.9" customHeight="1" x14ac:dyDescent="0.2">
      <c r="A11" s="9" t="s">
        <v>42</v>
      </c>
      <c r="B11" s="105" t="s">
        <v>138</v>
      </c>
      <c r="C11" s="109">
        <v>268.39999999999998</v>
      </c>
      <c r="D11" s="110">
        <v>265.10000000000002</v>
      </c>
      <c r="E11" s="110">
        <v>266.5</v>
      </c>
      <c r="F11" s="110">
        <v>241.5</v>
      </c>
      <c r="G11" s="110">
        <v>158.1</v>
      </c>
      <c r="H11" s="110">
        <v>125.6</v>
      </c>
      <c r="I11" s="110">
        <v>159.4</v>
      </c>
      <c r="J11" s="110">
        <v>127.9</v>
      </c>
    </row>
    <row r="12" spans="1:10" ht="11.45" customHeight="1" x14ac:dyDescent="0.2">
      <c r="A12" s="60"/>
      <c r="B12" s="106" t="s">
        <v>12</v>
      </c>
      <c r="C12" s="112"/>
      <c r="D12" s="113"/>
      <c r="E12" s="113"/>
      <c r="F12" s="113"/>
      <c r="G12" s="113"/>
      <c r="H12" s="113"/>
      <c r="I12" s="113"/>
      <c r="J12" s="113"/>
    </row>
    <row r="13" spans="1:10" ht="22.9" customHeight="1" x14ac:dyDescent="0.2">
      <c r="A13" s="32" t="s">
        <v>43</v>
      </c>
      <c r="B13" s="106" t="s">
        <v>139</v>
      </c>
      <c r="C13" s="68">
        <v>271.60000000000002</v>
      </c>
      <c r="D13" s="69">
        <v>268</v>
      </c>
      <c r="E13" s="69">
        <v>270</v>
      </c>
      <c r="F13" s="69">
        <v>244.3</v>
      </c>
      <c r="G13" s="69">
        <v>160</v>
      </c>
      <c r="H13" s="69">
        <v>126.8</v>
      </c>
      <c r="I13" s="69">
        <v>161.80000000000001</v>
      </c>
      <c r="J13" s="69">
        <v>129.4</v>
      </c>
    </row>
    <row r="14" spans="1:10" ht="11.45" customHeight="1" x14ac:dyDescent="0.2">
      <c r="A14" s="62"/>
      <c r="B14" s="106"/>
    </row>
    <row r="15" spans="1:10" s="122" customFormat="1" ht="22.9" customHeight="1" x14ac:dyDescent="0.2">
      <c r="A15" s="33" t="s">
        <v>44</v>
      </c>
      <c r="B15" s="105" t="s">
        <v>140</v>
      </c>
      <c r="C15" s="109">
        <v>118.9</v>
      </c>
      <c r="D15" s="110">
        <v>125.8</v>
      </c>
      <c r="E15" s="110">
        <v>111.2</v>
      </c>
      <c r="F15" s="110">
        <v>113.8</v>
      </c>
      <c r="G15" s="110">
        <v>93.1</v>
      </c>
      <c r="H15" s="110">
        <v>99.2</v>
      </c>
      <c r="I15" s="110">
        <v>86.1</v>
      </c>
      <c r="J15" s="110">
        <v>88.1</v>
      </c>
    </row>
    <row r="16" spans="1:10" ht="11.45" customHeight="1" x14ac:dyDescent="0.2">
      <c r="A16" s="63"/>
      <c r="B16" s="106" t="s">
        <v>12</v>
      </c>
      <c r="C16" s="114"/>
      <c r="D16" s="115"/>
      <c r="E16" s="115"/>
      <c r="F16" s="115"/>
      <c r="G16" s="115"/>
      <c r="H16" s="115"/>
      <c r="I16" s="115"/>
      <c r="J16" s="115"/>
    </row>
    <row r="17" spans="1:10" ht="11.45" customHeight="1" x14ac:dyDescent="0.2">
      <c r="A17" s="64" t="s">
        <v>45</v>
      </c>
      <c r="B17" s="106" t="s">
        <v>46</v>
      </c>
      <c r="C17" s="68">
        <v>109.8</v>
      </c>
      <c r="D17" s="69">
        <v>114.3</v>
      </c>
      <c r="E17" s="69">
        <v>94.5</v>
      </c>
      <c r="F17" s="69">
        <v>113.2</v>
      </c>
      <c r="G17" s="69">
        <v>80.8</v>
      </c>
      <c r="H17" s="69">
        <v>90.8</v>
      </c>
      <c r="I17" s="69">
        <v>68.2</v>
      </c>
      <c r="J17" s="69">
        <v>83</v>
      </c>
    </row>
    <row r="18" spans="1:10" ht="11.45" customHeight="1" x14ac:dyDescent="0.2">
      <c r="A18" s="64" t="s">
        <v>47</v>
      </c>
      <c r="B18" s="106" t="s">
        <v>48</v>
      </c>
      <c r="C18" s="68">
        <v>189.6</v>
      </c>
      <c r="D18" s="69">
        <v>179</v>
      </c>
      <c r="E18" s="69">
        <v>162.6</v>
      </c>
      <c r="F18" s="69">
        <v>162.6</v>
      </c>
      <c r="G18" s="69">
        <v>157.6</v>
      </c>
      <c r="H18" s="69">
        <v>147</v>
      </c>
      <c r="I18" s="69">
        <v>133.4</v>
      </c>
      <c r="J18" s="69">
        <v>135.30000000000001</v>
      </c>
    </row>
    <row r="19" spans="1:10" ht="11.45" customHeight="1" x14ac:dyDescent="0.2">
      <c r="A19" s="34" t="s">
        <v>116</v>
      </c>
      <c r="B19" s="107" t="s">
        <v>117</v>
      </c>
      <c r="C19" s="68">
        <v>59.1</v>
      </c>
      <c r="D19" s="69">
        <v>99.2</v>
      </c>
      <c r="E19" s="69">
        <v>60.9</v>
      </c>
      <c r="F19" s="69">
        <v>48.7</v>
      </c>
      <c r="G19" s="69">
        <v>48.5</v>
      </c>
      <c r="H19" s="69">
        <v>82.7</v>
      </c>
      <c r="I19" s="69">
        <v>49.8</v>
      </c>
      <c r="J19" s="69">
        <v>40.1</v>
      </c>
    </row>
    <row r="20" spans="1:10" ht="11.45" customHeight="1" x14ac:dyDescent="0.2">
      <c r="A20" s="64" t="s">
        <v>49</v>
      </c>
      <c r="B20" s="106" t="s">
        <v>50</v>
      </c>
      <c r="C20" s="68">
        <v>106.9</v>
      </c>
      <c r="D20" s="69">
        <v>152.6</v>
      </c>
      <c r="E20" s="69">
        <v>120.6</v>
      </c>
      <c r="F20" s="69">
        <v>117.2</v>
      </c>
      <c r="G20" s="69">
        <v>83.5</v>
      </c>
      <c r="H20" s="69">
        <v>101.2</v>
      </c>
      <c r="I20" s="69">
        <v>93.3</v>
      </c>
      <c r="J20" s="69">
        <v>86.2</v>
      </c>
    </row>
    <row r="21" spans="1:10" ht="22.9" customHeight="1" x14ac:dyDescent="0.2">
      <c r="A21" s="34" t="s">
        <v>51</v>
      </c>
      <c r="B21" s="106" t="s">
        <v>141</v>
      </c>
      <c r="C21" s="68">
        <v>222.3</v>
      </c>
      <c r="D21" s="69">
        <v>213.6</v>
      </c>
      <c r="E21" s="69">
        <v>211.3</v>
      </c>
      <c r="F21" s="69">
        <v>213.2</v>
      </c>
      <c r="G21" s="69">
        <v>175.1</v>
      </c>
      <c r="H21" s="69">
        <v>170.3</v>
      </c>
      <c r="I21" s="69">
        <v>164.4</v>
      </c>
      <c r="J21" s="69">
        <v>166.7</v>
      </c>
    </row>
    <row r="22" spans="1:10" ht="11.45" customHeight="1" x14ac:dyDescent="0.2">
      <c r="A22" s="64"/>
      <c r="B22" s="106"/>
    </row>
    <row r="23" spans="1:10" s="122" customFormat="1" ht="22.9" customHeight="1" x14ac:dyDescent="0.2">
      <c r="A23" s="33" t="s">
        <v>52</v>
      </c>
      <c r="B23" s="105" t="s">
        <v>142</v>
      </c>
      <c r="C23" s="109">
        <v>104.7</v>
      </c>
      <c r="D23" s="110">
        <v>106</v>
      </c>
      <c r="E23" s="110">
        <v>97.7</v>
      </c>
      <c r="F23" s="110">
        <v>92.9</v>
      </c>
      <c r="G23" s="110">
        <v>106.3</v>
      </c>
      <c r="H23" s="110">
        <v>108.5</v>
      </c>
      <c r="I23" s="110">
        <v>99.1</v>
      </c>
      <c r="J23" s="110">
        <v>94.2</v>
      </c>
    </row>
    <row r="24" spans="1:10" ht="11.45" customHeight="1" x14ac:dyDescent="0.2">
      <c r="A24" s="64"/>
      <c r="B24" s="106" t="s">
        <v>12</v>
      </c>
      <c r="C24" s="116"/>
      <c r="D24" s="117"/>
      <c r="E24" s="117"/>
      <c r="F24" s="117"/>
      <c r="G24" s="117"/>
      <c r="H24" s="117"/>
      <c r="I24" s="117"/>
      <c r="J24" s="117"/>
    </row>
    <row r="25" spans="1:10" ht="11.45" customHeight="1" x14ac:dyDescent="0.2">
      <c r="A25" s="64" t="s">
        <v>53</v>
      </c>
      <c r="B25" s="106" t="s">
        <v>148</v>
      </c>
      <c r="C25" s="68">
        <v>181.5</v>
      </c>
      <c r="D25" s="69">
        <v>163.9</v>
      </c>
      <c r="E25" s="69">
        <v>223.1</v>
      </c>
      <c r="F25" s="69">
        <v>175</v>
      </c>
      <c r="G25" s="69">
        <v>159.19999999999999</v>
      </c>
      <c r="H25" s="69">
        <v>145.69999999999999</v>
      </c>
      <c r="I25" s="69">
        <v>195.6</v>
      </c>
      <c r="J25" s="69">
        <v>154.1</v>
      </c>
    </row>
    <row r="26" spans="1:10" ht="22.9" customHeight="1" x14ac:dyDescent="0.2">
      <c r="A26" s="34" t="s">
        <v>54</v>
      </c>
      <c r="B26" s="106" t="s">
        <v>143</v>
      </c>
      <c r="C26" s="68">
        <v>107.7</v>
      </c>
      <c r="D26" s="69">
        <v>109.7</v>
      </c>
      <c r="E26" s="69">
        <v>93</v>
      </c>
      <c r="F26" s="69">
        <v>87.6</v>
      </c>
      <c r="G26" s="69">
        <v>124.2</v>
      </c>
      <c r="H26" s="69">
        <v>128.30000000000001</v>
      </c>
      <c r="I26" s="69">
        <v>108.7</v>
      </c>
      <c r="J26" s="69">
        <v>101.7</v>
      </c>
    </row>
    <row r="27" spans="1:10" ht="22.9" customHeight="1" x14ac:dyDescent="0.2">
      <c r="A27" s="34" t="s">
        <v>55</v>
      </c>
      <c r="B27" s="106" t="s">
        <v>144</v>
      </c>
      <c r="C27" s="68">
        <v>164.4</v>
      </c>
      <c r="D27" s="69">
        <v>167.6</v>
      </c>
      <c r="E27" s="69">
        <v>151.5</v>
      </c>
      <c r="F27" s="69">
        <v>152.30000000000001</v>
      </c>
      <c r="G27" s="69">
        <v>163.30000000000001</v>
      </c>
      <c r="H27" s="69">
        <v>166.8</v>
      </c>
      <c r="I27" s="69">
        <v>150.4</v>
      </c>
      <c r="J27" s="69">
        <v>151.4</v>
      </c>
    </row>
    <row r="28" spans="1:10" ht="11.45" customHeight="1" x14ac:dyDescent="0.2">
      <c r="A28" s="64"/>
      <c r="B28" s="106"/>
    </row>
    <row r="29" spans="1:10" s="122" customFormat="1" ht="22.9" customHeight="1" x14ac:dyDescent="0.2">
      <c r="A29" s="9" t="s">
        <v>56</v>
      </c>
      <c r="B29" s="105" t="s">
        <v>145</v>
      </c>
      <c r="C29" s="109">
        <v>65.3</v>
      </c>
      <c r="D29" s="110">
        <v>73.5</v>
      </c>
      <c r="E29" s="110">
        <v>62.7</v>
      </c>
      <c r="F29" s="110">
        <v>62.1</v>
      </c>
      <c r="G29" s="110">
        <v>112.3</v>
      </c>
      <c r="H29" s="110">
        <v>129.19999999999999</v>
      </c>
      <c r="I29" s="110">
        <v>109.4</v>
      </c>
      <c r="J29" s="110">
        <v>106.3</v>
      </c>
    </row>
    <row r="30" spans="1:10" ht="11.45" customHeight="1" x14ac:dyDescent="0.2">
      <c r="A30" s="62"/>
      <c r="B30" s="106" t="s">
        <v>12</v>
      </c>
      <c r="C30" s="112"/>
      <c r="D30" s="113"/>
      <c r="E30" s="113"/>
      <c r="F30" s="113"/>
      <c r="G30" s="113"/>
      <c r="H30" s="113"/>
      <c r="I30" s="113"/>
      <c r="J30" s="113"/>
    </row>
    <row r="31" spans="1:10" ht="22.9" customHeight="1" x14ac:dyDescent="0.2">
      <c r="A31" s="32" t="s">
        <v>57</v>
      </c>
      <c r="B31" s="106" t="s">
        <v>146</v>
      </c>
      <c r="C31" s="68">
        <v>66.5</v>
      </c>
      <c r="D31" s="69">
        <v>81</v>
      </c>
      <c r="E31" s="69">
        <v>66.099999999999994</v>
      </c>
      <c r="F31" s="69">
        <v>64.599999999999994</v>
      </c>
      <c r="G31" s="69">
        <v>161.9</v>
      </c>
      <c r="H31" s="69">
        <v>191.6</v>
      </c>
      <c r="I31" s="69">
        <v>160</v>
      </c>
      <c r="J31" s="69">
        <v>154.19999999999999</v>
      </c>
    </row>
    <row r="32" spans="1:10" s="7" customFormat="1" ht="11.45" customHeight="1" x14ac:dyDescent="0.2">
      <c r="A32" s="62"/>
      <c r="B32" s="106"/>
      <c r="C32" s="112"/>
      <c r="D32" s="113"/>
      <c r="E32" s="113"/>
      <c r="F32" s="113"/>
      <c r="G32" s="113"/>
      <c r="H32" s="113"/>
      <c r="I32" s="113"/>
      <c r="J32" s="113"/>
    </row>
    <row r="33" spans="1:10" s="122" customFormat="1" ht="22.9" customHeight="1" x14ac:dyDescent="0.2">
      <c r="A33" s="9" t="s">
        <v>58</v>
      </c>
      <c r="B33" s="105" t="s">
        <v>147</v>
      </c>
      <c r="C33" s="109">
        <v>47.8</v>
      </c>
      <c r="D33" s="110">
        <v>45.9</v>
      </c>
      <c r="E33" s="110">
        <v>46.3</v>
      </c>
      <c r="F33" s="110">
        <v>45</v>
      </c>
      <c r="G33" s="110">
        <v>39.700000000000003</v>
      </c>
      <c r="H33" s="110">
        <v>38.4</v>
      </c>
      <c r="I33" s="110">
        <v>38.4</v>
      </c>
      <c r="J33" s="110">
        <v>37.4</v>
      </c>
    </row>
    <row r="34" spans="1:10" ht="11.45" customHeight="1" x14ac:dyDescent="0.2">
      <c r="A34" s="60"/>
      <c r="B34" s="105"/>
      <c r="C34" s="114"/>
      <c r="D34" s="115"/>
      <c r="E34" s="115"/>
      <c r="F34" s="115"/>
      <c r="G34" s="115"/>
      <c r="H34" s="115"/>
      <c r="I34" s="115"/>
      <c r="J34" s="115"/>
    </row>
    <row r="35" spans="1:10" s="122" customFormat="1" ht="11.45" customHeight="1" x14ac:dyDescent="0.2">
      <c r="A35" s="60" t="s">
        <v>59</v>
      </c>
      <c r="B35" s="105" t="s">
        <v>60</v>
      </c>
      <c r="C35" s="109">
        <v>117.4</v>
      </c>
      <c r="D35" s="110">
        <v>123.3</v>
      </c>
      <c r="E35" s="110">
        <v>114.6</v>
      </c>
      <c r="F35" s="110">
        <v>113.1</v>
      </c>
      <c r="G35" s="110">
        <v>90.4</v>
      </c>
      <c r="H35" s="110">
        <v>88.9</v>
      </c>
      <c r="I35" s="110">
        <v>85.6</v>
      </c>
      <c r="J35" s="110">
        <v>85.4</v>
      </c>
    </row>
    <row r="36" spans="1:10" ht="11.45" customHeight="1" x14ac:dyDescent="0.2">
      <c r="A36" s="60"/>
      <c r="B36" s="106" t="s">
        <v>12</v>
      </c>
    </row>
    <row r="37" spans="1:10" ht="22.9" customHeight="1" x14ac:dyDescent="0.2">
      <c r="A37" s="32" t="s">
        <v>61</v>
      </c>
      <c r="B37" s="106" t="s">
        <v>149</v>
      </c>
      <c r="C37" s="68">
        <v>111.9</v>
      </c>
      <c r="D37" s="69">
        <v>119.4</v>
      </c>
      <c r="E37" s="69">
        <v>108.3</v>
      </c>
      <c r="F37" s="69">
        <v>107.2</v>
      </c>
      <c r="G37" s="69">
        <v>85.3</v>
      </c>
      <c r="H37" s="69">
        <v>82.8</v>
      </c>
      <c r="I37" s="69">
        <v>79</v>
      </c>
      <c r="J37" s="69">
        <v>79.8</v>
      </c>
    </row>
    <row r="38" spans="1:10" s="24" customFormat="1" ht="22.9" customHeight="1" x14ac:dyDescent="0.2">
      <c r="A38" s="34" t="s">
        <v>62</v>
      </c>
      <c r="B38" s="106" t="s">
        <v>150</v>
      </c>
      <c r="C38" s="68">
        <v>93.6</v>
      </c>
      <c r="D38" s="69">
        <v>85.4</v>
      </c>
      <c r="E38" s="69">
        <v>91</v>
      </c>
      <c r="F38" s="69">
        <v>79.599999999999994</v>
      </c>
      <c r="G38" s="69">
        <v>74.3</v>
      </c>
      <c r="H38" s="69">
        <v>68.400000000000006</v>
      </c>
      <c r="I38" s="69">
        <v>72.099999999999994</v>
      </c>
      <c r="J38" s="69">
        <v>63.2</v>
      </c>
    </row>
    <row r="39" spans="1:10" ht="11.45" customHeight="1" x14ac:dyDescent="0.2">
      <c r="A39" s="64" t="s">
        <v>63</v>
      </c>
      <c r="B39" s="106" t="s">
        <v>64</v>
      </c>
      <c r="C39" s="68">
        <v>134.9</v>
      </c>
      <c r="D39" s="69">
        <v>139.19999999999999</v>
      </c>
      <c r="E39" s="69">
        <v>139.9</v>
      </c>
      <c r="F39" s="69">
        <v>141.80000000000001</v>
      </c>
      <c r="G39" s="69">
        <v>104.4</v>
      </c>
      <c r="H39" s="69">
        <v>107.7</v>
      </c>
      <c r="I39" s="69">
        <v>108.1</v>
      </c>
      <c r="J39" s="69">
        <v>108.8</v>
      </c>
    </row>
    <row r="40" spans="1:10" ht="11.45" customHeight="1" x14ac:dyDescent="0.2">
      <c r="A40" s="64"/>
      <c r="B40" s="106"/>
    </row>
    <row r="41" spans="1:10" s="122" customFormat="1" ht="11.45" customHeight="1" x14ac:dyDescent="0.2">
      <c r="A41" s="60" t="s">
        <v>65</v>
      </c>
      <c r="B41" s="105" t="s">
        <v>66</v>
      </c>
      <c r="C41" s="109">
        <v>253.8</v>
      </c>
      <c r="D41" s="110">
        <v>254.8</v>
      </c>
      <c r="E41" s="110">
        <v>252.4</v>
      </c>
      <c r="F41" s="110">
        <v>233.1</v>
      </c>
      <c r="G41" s="110">
        <v>209.4</v>
      </c>
      <c r="H41" s="110">
        <v>208.7</v>
      </c>
      <c r="I41" s="110">
        <v>207.6</v>
      </c>
      <c r="J41" s="110">
        <v>191.4</v>
      </c>
    </row>
    <row r="42" spans="1:10" ht="11.45" customHeight="1" x14ac:dyDescent="0.2">
      <c r="A42" s="62" t="s">
        <v>67</v>
      </c>
      <c r="B42" s="106" t="s">
        <v>68</v>
      </c>
      <c r="C42" s="68">
        <v>138.69999999999999</v>
      </c>
      <c r="D42" s="69">
        <v>142.4</v>
      </c>
      <c r="E42" s="69">
        <v>134.69999999999999</v>
      </c>
      <c r="F42" s="69">
        <v>129.6</v>
      </c>
      <c r="G42" s="69">
        <v>110.8</v>
      </c>
      <c r="H42" s="69">
        <v>109.2</v>
      </c>
      <c r="I42" s="69">
        <v>106.1</v>
      </c>
      <c r="J42" s="69">
        <v>101.3</v>
      </c>
    </row>
    <row r="43" spans="1:10" ht="11.45" customHeight="1" x14ac:dyDescent="0.2">
      <c r="A43" s="62"/>
      <c r="B43" s="106"/>
      <c r="C43" s="100"/>
      <c r="D43" s="100"/>
      <c r="E43" s="100"/>
      <c r="F43" s="100"/>
      <c r="G43" s="100"/>
      <c r="H43" s="101"/>
      <c r="I43" s="101"/>
      <c r="J43" s="101"/>
    </row>
    <row r="44" spans="1:10" s="122" customFormat="1" ht="11.45" customHeight="1" x14ac:dyDescent="0.2">
      <c r="A44" s="65">
        <v>46</v>
      </c>
      <c r="B44" s="108" t="s">
        <v>119</v>
      </c>
      <c r="C44" s="123">
        <v>138.6</v>
      </c>
      <c r="D44" s="124">
        <v>141.80000000000001</v>
      </c>
      <c r="E44" s="124">
        <v>134.4</v>
      </c>
      <c r="F44" s="124">
        <v>129.19999999999999</v>
      </c>
      <c r="G44" s="124">
        <v>110.7</v>
      </c>
      <c r="H44" s="124">
        <v>108.7</v>
      </c>
      <c r="I44" s="124">
        <v>105.9</v>
      </c>
      <c r="J44" s="124">
        <v>101</v>
      </c>
    </row>
    <row r="45" spans="1:10" ht="3" hidden="1" customHeight="1" x14ac:dyDescent="0.2">
      <c r="A45" s="49"/>
      <c r="B45" s="12"/>
      <c r="C45" s="38"/>
      <c r="D45" s="38"/>
      <c r="E45" s="38"/>
      <c r="F45" s="38"/>
      <c r="G45" s="38"/>
      <c r="H45" s="38"/>
      <c r="I45" s="38"/>
      <c r="J45" s="38"/>
    </row>
    <row r="46" spans="1:10" s="23" customFormat="1" ht="1.5" hidden="1" customHeight="1" x14ac:dyDescent="0.2">
      <c r="A46" s="13"/>
      <c r="B46" s="36"/>
      <c r="C46" s="39"/>
      <c r="D46" s="39"/>
      <c r="E46" s="39"/>
      <c r="F46" s="39"/>
      <c r="G46" s="39"/>
      <c r="H46" s="39"/>
      <c r="I46" s="39"/>
      <c r="J46" s="39"/>
    </row>
    <row r="47" spans="1:10" x14ac:dyDescent="0.2">
      <c r="A47" s="3"/>
      <c r="B47" s="3"/>
    </row>
    <row r="48" spans="1:10" x14ac:dyDescent="0.2">
      <c r="A48" s="66" t="s">
        <v>123</v>
      </c>
      <c r="B48" s="11"/>
    </row>
    <row r="52" spans="3:10" ht="12.75" x14ac:dyDescent="0.2">
      <c r="C52" s="31"/>
      <c r="D52" s="31"/>
      <c r="E52" s="31"/>
      <c r="F52" s="31"/>
      <c r="G52" s="31"/>
      <c r="H52" s="31"/>
      <c r="I52" s="31"/>
      <c r="J52" s="31"/>
    </row>
    <row r="54" spans="3:10" ht="9" customHeight="1" x14ac:dyDescent="0.2"/>
    <row r="55" spans="3:10" ht="15" customHeight="1" x14ac:dyDescent="0.2"/>
  </sheetData>
  <mergeCells count="14">
    <mergeCell ref="A1:J1"/>
    <mergeCell ref="C8:J8"/>
    <mergeCell ref="A3:A8"/>
    <mergeCell ref="F4:F6"/>
    <mergeCell ref="J4:J6"/>
    <mergeCell ref="B3:B8"/>
    <mergeCell ref="C4:C6"/>
    <mergeCell ref="D4:D6"/>
    <mergeCell ref="G4:G6"/>
    <mergeCell ref="H4:H6"/>
    <mergeCell ref="I4:I6"/>
    <mergeCell ref="C7:F7"/>
    <mergeCell ref="G7:J7"/>
    <mergeCell ref="C3:J3"/>
  </mergeCells>
  <phoneticPr fontId="5" type="noConversion"/>
  <conditionalFormatting sqref="A45:B46 C45:J45">
    <cfRule type="expression" dxfId="6" priority="11" stopIfTrue="1">
      <formula>MOD(ROW(),2)=1</formula>
    </cfRule>
  </conditionalFormatting>
  <conditionalFormatting sqref="C46:J46">
    <cfRule type="expression" dxfId="5" priority="10" stopIfTrue="1">
      <formula>MOD(ROW(),2)=1</formula>
    </cfRule>
  </conditionalFormatting>
  <conditionalFormatting sqref="A9:J44">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4&amp;R&amp;8Statistischer Bericht G I 2 - m 10/13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52"/>
  <sheetViews>
    <sheetView zoomScaleNormal="100" workbookViewId="0"/>
  </sheetViews>
  <sheetFormatPr baseColWidth="10" defaultColWidth="11.5703125" defaultRowHeight="11.25" x14ac:dyDescent="0.2"/>
  <cols>
    <col min="1" max="1" width="7" style="6" customWidth="1"/>
    <col min="2" max="2" width="28.140625" style="8" customWidth="1"/>
    <col min="3" max="3" width="9.140625" style="3" customWidth="1"/>
    <col min="4" max="4" width="8.7109375" style="3" customWidth="1"/>
    <col min="5" max="5" width="9.7109375" style="3" customWidth="1"/>
    <col min="6" max="6" width="10.140625" style="3" customWidth="1"/>
    <col min="7" max="7" width="9.140625" style="3" customWidth="1"/>
    <col min="8" max="8" width="10" style="3" customWidth="1"/>
    <col min="9" max="16384" width="11.5703125" style="3"/>
  </cols>
  <sheetData>
    <row r="1" spans="1:8" s="1" customFormat="1" ht="14.25" customHeight="1" x14ac:dyDescent="0.2">
      <c r="A1" s="171" t="s">
        <v>71</v>
      </c>
      <c r="B1" s="172"/>
      <c r="C1" s="172"/>
      <c r="D1" s="172"/>
      <c r="E1" s="172"/>
      <c r="F1" s="172"/>
      <c r="G1" s="172"/>
      <c r="H1" s="172"/>
    </row>
    <row r="2" spans="1:8" s="1" customFormat="1" ht="14.25" customHeight="1" x14ac:dyDescent="0.2">
      <c r="A2" s="5"/>
      <c r="B2" s="4"/>
      <c r="C2" s="2"/>
      <c r="D2" s="2"/>
      <c r="E2" s="2"/>
      <c r="F2" s="2"/>
      <c r="G2" s="2"/>
      <c r="H2" s="2"/>
    </row>
    <row r="3" spans="1:8" s="1" customFormat="1" ht="5.25" hidden="1" customHeight="1" x14ac:dyDescent="0.2">
      <c r="A3" s="10"/>
      <c r="B3" s="4"/>
      <c r="C3" s="2"/>
      <c r="D3" s="2"/>
      <c r="E3" s="2"/>
      <c r="F3" s="2"/>
      <c r="G3" s="2"/>
      <c r="H3" s="2"/>
    </row>
    <row r="4" spans="1:8" ht="5.25" hidden="1" customHeight="1" x14ac:dyDescent="0.2">
      <c r="A4" s="18"/>
      <c r="B4" s="30"/>
      <c r="C4" s="20"/>
      <c r="D4" s="20"/>
      <c r="E4" s="20"/>
      <c r="F4" s="20"/>
      <c r="G4" s="20"/>
      <c r="H4" s="20"/>
    </row>
    <row r="5" spans="1:8" s="7" customFormat="1" ht="16.899999999999999" customHeight="1" x14ac:dyDescent="0.2">
      <c r="A5" s="175" t="s">
        <v>129</v>
      </c>
      <c r="B5" s="200" t="s">
        <v>1</v>
      </c>
      <c r="C5" s="173" t="s">
        <v>4</v>
      </c>
      <c r="D5" s="174"/>
      <c r="E5" s="174"/>
      <c r="F5" s="174"/>
      <c r="G5" s="174"/>
      <c r="H5" s="174"/>
    </row>
    <row r="6" spans="1:8" s="7" customFormat="1" ht="11.25" customHeight="1" x14ac:dyDescent="0.2">
      <c r="A6" s="176"/>
      <c r="B6" s="201"/>
      <c r="C6" s="186" t="s">
        <v>131</v>
      </c>
      <c r="D6" s="187"/>
      <c r="E6" s="192" t="s">
        <v>153</v>
      </c>
      <c r="F6" s="192" t="s">
        <v>155</v>
      </c>
      <c r="G6" s="192" t="s">
        <v>132</v>
      </c>
      <c r="H6" s="192" t="s">
        <v>157</v>
      </c>
    </row>
    <row r="7" spans="1:8" s="7" customFormat="1" ht="10.5" customHeight="1" x14ac:dyDescent="0.2">
      <c r="A7" s="176"/>
      <c r="B7" s="201"/>
      <c r="C7" s="188"/>
      <c r="D7" s="189"/>
      <c r="E7" s="193"/>
      <c r="F7" s="193"/>
      <c r="G7" s="193" t="s">
        <v>8</v>
      </c>
      <c r="H7" s="193"/>
    </row>
    <row r="8" spans="1:8" s="7" customFormat="1" ht="27" customHeight="1" x14ac:dyDescent="0.2">
      <c r="A8" s="176"/>
      <c r="B8" s="201"/>
      <c r="C8" s="190"/>
      <c r="D8" s="191"/>
      <c r="E8" s="194"/>
      <c r="F8" s="194"/>
      <c r="G8" s="194">
        <v>2013</v>
      </c>
      <c r="H8" s="194"/>
    </row>
    <row r="9" spans="1:8" s="7" customFormat="1" ht="16.899999999999999" customHeight="1" x14ac:dyDescent="0.2">
      <c r="A9" s="176"/>
      <c r="B9" s="201"/>
      <c r="C9" s="173" t="s">
        <v>26</v>
      </c>
      <c r="D9" s="174"/>
      <c r="E9" s="174"/>
      <c r="F9" s="174"/>
      <c r="G9" s="174"/>
      <c r="H9" s="174"/>
    </row>
    <row r="10" spans="1:8" s="7" customFormat="1" ht="11.25" customHeight="1" x14ac:dyDescent="0.2">
      <c r="A10" s="176"/>
      <c r="B10" s="201"/>
      <c r="C10" s="195" t="s">
        <v>133</v>
      </c>
      <c r="D10" s="192" t="s">
        <v>134</v>
      </c>
      <c r="E10" s="192" t="s">
        <v>154</v>
      </c>
      <c r="F10" s="192" t="s">
        <v>158</v>
      </c>
      <c r="G10" s="192" t="s">
        <v>133</v>
      </c>
      <c r="H10" s="192" t="s">
        <v>156</v>
      </c>
    </row>
    <row r="11" spans="1:8" s="7" customFormat="1" ht="11.25" customHeight="1" x14ac:dyDescent="0.2">
      <c r="A11" s="198"/>
      <c r="B11" s="201"/>
      <c r="C11" s="196" t="s">
        <v>8</v>
      </c>
      <c r="D11" s="193" t="s">
        <v>7</v>
      </c>
      <c r="E11" s="193"/>
      <c r="F11" s="193"/>
      <c r="G11" s="193" t="s">
        <v>8</v>
      </c>
      <c r="H11" s="193"/>
    </row>
    <row r="12" spans="1:8" ht="24.75" customHeight="1" x14ac:dyDescent="0.2">
      <c r="A12" s="198"/>
      <c r="B12" s="201"/>
      <c r="C12" s="197" t="s">
        <v>27</v>
      </c>
      <c r="D12" s="194" t="s">
        <v>31</v>
      </c>
      <c r="E12" s="194"/>
      <c r="F12" s="194"/>
      <c r="G12" s="194">
        <v>2012</v>
      </c>
      <c r="H12" s="194"/>
    </row>
    <row r="13" spans="1:8" ht="16.899999999999999" customHeight="1" x14ac:dyDescent="0.2">
      <c r="A13" s="198"/>
      <c r="B13" s="201"/>
      <c r="C13" s="173" t="s">
        <v>2</v>
      </c>
      <c r="D13" s="174"/>
      <c r="E13" s="204"/>
      <c r="F13" s="205"/>
      <c r="G13" s="203" t="s">
        <v>115</v>
      </c>
      <c r="H13" s="174"/>
    </row>
    <row r="14" spans="1:8" ht="16.899999999999999" customHeight="1" x14ac:dyDescent="0.2">
      <c r="A14" s="199"/>
      <c r="B14" s="202"/>
      <c r="C14" s="173" t="s">
        <v>3</v>
      </c>
      <c r="D14" s="174"/>
      <c r="E14" s="174"/>
      <c r="F14" s="174"/>
      <c r="G14" s="174"/>
      <c r="H14" s="174"/>
    </row>
    <row r="15" spans="1:8" ht="11.45" customHeight="1" x14ac:dyDescent="0.2">
      <c r="A15" s="9" t="s">
        <v>40</v>
      </c>
      <c r="B15" s="105" t="s">
        <v>41</v>
      </c>
      <c r="C15" s="110">
        <v>54.8</v>
      </c>
      <c r="D15" s="110">
        <v>23.7</v>
      </c>
      <c r="E15" s="110">
        <v>48.3</v>
      </c>
      <c r="F15" s="110">
        <v>12</v>
      </c>
      <c r="G15" s="110">
        <v>56.3</v>
      </c>
      <c r="H15" s="110">
        <v>12.6</v>
      </c>
    </row>
    <row r="16" spans="1:8" ht="11.45" customHeight="1" x14ac:dyDescent="0.2">
      <c r="A16" s="9"/>
      <c r="B16" s="106"/>
      <c r="C16" s="118"/>
      <c r="D16" s="118"/>
      <c r="E16" s="118"/>
      <c r="F16" s="118"/>
      <c r="G16" s="118"/>
      <c r="H16" s="118"/>
    </row>
    <row r="17" spans="1:8" ht="22.5" x14ac:dyDescent="0.2">
      <c r="A17" s="9" t="s">
        <v>42</v>
      </c>
      <c r="B17" s="105" t="s">
        <v>138</v>
      </c>
      <c r="C17" s="110">
        <v>1.3</v>
      </c>
      <c r="D17" s="110">
        <v>0.7</v>
      </c>
      <c r="E17" s="110">
        <v>13.6</v>
      </c>
      <c r="F17" s="110">
        <v>5.8</v>
      </c>
      <c r="G17" s="110">
        <v>25.8</v>
      </c>
      <c r="H17" s="110">
        <v>11.5</v>
      </c>
    </row>
    <row r="18" spans="1:8" ht="11.45" customHeight="1" x14ac:dyDescent="0.2">
      <c r="A18" s="32"/>
      <c r="B18" s="106" t="s">
        <v>12</v>
      </c>
      <c r="C18" s="118"/>
      <c r="D18" s="118"/>
      <c r="E18" s="118"/>
      <c r="F18" s="118"/>
      <c r="G18" s="118"/>
      <c r="H18" s="118"/>
    </row>
    <row r="19" spans="1:8" s="125" customFormat="1" ht="22.9" customHeight="1" x14ac:dyDescent="0.2">
      <c r="A19" s="32" t="s">
        <v>43</v>
      </c>
      <c r="B19" s="106" t="s">
        <v>139</v>
      </c>
      <c r="C19" s="69">
        <v>1.3</v>
      </c>
      <c r="D19" s="69">
        <v>0.6</v>
      </c>
      <c r="E19" s="69">
        <v>13.7</v>
      </c>
      <c r="F19" s="69">
        <v>5.8</v>
      </c>
      <c r="G19" s="69">
        <v>26.2</v>
      </c>
      <c r="H19" s="69">
        <v>11.7</v>
      </c>
    </row>
    <row r="20" spans="1:8" ht="11.45" customHeight="1" x14ac:dyDescent="0.2">
      <c r="A20" s="34"/>
      <c r="B20" s="106"/>
      <c r="C20" s="118"/>
      <c r="D20" s="118"/>
      <c r="E20" s="118"/>
      <c r="F20" s="118"/>
      <c r="G20" s="118"/>
      <c r="H20" s="118"/>
    </row>
    <row r="21" spans="1:8" ht="22.9" customHeight="1" x14ac:dyDescent="0.2">
      <c r="A21" s="33" t="s">
        <v>44</v>
      </c>
      <c r="B21" s="105" t="s">
        <v>140</v>
      </c>
      <c r="C21" s="110">
        <v>-5.5</v>
      </c>
      <c r="D21" s="110">
        <v>6.9</v>
      </c>
      <c r="E21" s="110">
        <v>-2.8</v>
      </c>
      <c r="F21" s="110">
        <v>-0.9</v>
      </c>
      <c r="G21" s="110">
        <v>-6.2</v>
      </c>
      <c r="H21" s="110">
        <v>-3.9</v>
      </c>
    </row>
    <row r="22" spans="1:8" ht="11.45" customHeight="1" x14ac:dyDescent="0.2">
      <c r="A22" s="34"/>
      <c r="B22" s="106" t="s">
        <v>12</v>
      </c>
      <c r="C22" s="118"/>
      <c r="D22" s="118"/>
      <c r="E22" s="118"/>
      <c r="F22" s="118"/>
      <c r="G22" s="118"/>
      <c r="H22" s="118"/>
    </row>
    <row r="23" spans="1:8" ht="11.45" customHeight="1" x14ac:dyDescent="0.2">
      <c r="A23" s="34" t="s">
        <v>45</v>
      </c>
      <c r="B23" s="106" t="s">
        <v>46</v>
      </c>
      <c r="C23" s="69">
        <v>-4</v>
      </c>
      <c r="D23" s="69">
        <v>16.100000000000001</v>
      </c>
      <c r="E23" s="69">
        <v>-0.6</v>
      </c>
      <c r="F23" s="69">
        <v>6.3</v>
      </c>
      <c r="G23" s="69">
        <v>-11.1</v>
      </c>
      <c r="H23" s="69">
        <v>-5.3</v>
      </c>
    </row>
    <row r="24" spans="1:8" ht="11.45" customHeight="1" x14ac:dyDescent="0.2">
      <c r="A24" s="34" t="s">
        <v>47</v>
      </c>
      <c r="B24" s="106" t="s">
        <v>48</v>
      </c>
      <c r="C24" s="69">
        <v>5.9</v>
      </c>
      <c r="D24" s="69">
        <v>16.600000000000001</v>
      </c>
      <c r="E24" s="69">
        <v>4.5</v>
      </c>
      <c r="F24" s="69">
        <v>-1.3</v>
      </c>
      <c r="G24" s="69">
        <v>7.2</v>
      </c>
      <c r="H24" s="69">
        <v>-4</v>
      </c>
    </row>
    <row r="25" spans="1:8" ht="11.45" customHeight="1" x14ac:dyDescent="0.2">
      <c r="A25" s="34" t="s">
        <v>116</v>
      </c>
      <c r="B25" s="106" t="s">
        <v>117</v>
      </c>
      <c r="C25" s="69">
        <v>-40.4</v>
      </c>
      <c r="D25" s="69">
        <v>-2.9</v>
      </c>
      <c r="E25" s="69">
        <v>-35.6</v>
      </c>
      <c r="F25" s="69">
        <v>-40.6</v>
      </c>
      <c r="G25" s="69">
        <v>-41.4</v>
      </c>
      <c r="H25" s="69">
        <v>-42</v>
      </c>
    </row>
    <row r="26" spans="1:8" ht="11.45" customHeight="1" x14ac:dyDescent="0.2">
      <c r="A26" s="34" t="s">
        <v>49</v>
      </c>
      <c r="B26" s="106" t="s">
        <v>50</v>
      </c>
      <c r="C26" s="69">
        <v>-30</v>
      </c>
      <c r="D26" s="69">
        <v>-11.3</v>
      </c>
      <c r="E26" s="69">
        <v>-18.600000000000001</v>
      </c>
      <c r="F26" s="69">
        <v>-13</v>
      </c>
      <c r="G26" s="69">
        <v>-17.5</v>
      </c>
      <c r="H26" s="69">
        <v>1.3</v>
      </c>
    </row>
    <row r="27" spans="1:8" ht="22.9" customHeight="1" x14ac:dyDescent="0.2">
      <c r="A27" s="34" t="s">
        <v>51</v>
      </c>
      <c r="B27" s="106" t="s">
        <v>141</v>
      </c>
      <c r="C27" s="69">
        <v>4.0999999999999996</v>
      </c>
      <c r="D27" s="69">
        <v>5.2</v>
      </c>
      <c r="E27" s="69">
        <v>5.9</v>
      </c>
      <c r="F27" s="69">
        <v>4.7</v>
      </c>
      <c r="G27" s="69">
        <v>2.8</v>
      </c>
      <c r="H27" s="69">
        <v>1.7</v>
      </c>
    </row>
    <row r="28" spans="1:8" ht="11.45" customHeight="1" x14ac:dyDescent="0.2">
      <c r="A28" s="34"/>
      <c r="B28" s="106"/>
    </row>
    <row r="29" spans="1:8" ht="22.9" customHeight="1" x14ac:dyDescent="0.2">
      <c r="A29" s="33" t="s">
        <v>52</v>
      </c>
      <c r="B29" s="105" t="s">
        <v>142</v>
      </c>
      <c r="C29" s="110">
        <v>-1.2</v>
      </c>
      <c r="D29" s="110">
        <v>7.2</v>
      </c>
      <c r="E29" s="110">
        <v>-1.9</v>
      </c>
      <c r="F29" s="110">
        <v>-1.8</v>
      </c>
      <c r="G29" s="110">
        <v>-2</v>
      </c>
      <c r="H29" s="110">
        <v>-2.1</v>
      </c>
    </row>
    <row r="30" spans="1:8" ht="11.45" customHeight="1" x14ac:dyDescent="0.2">
      <c r="A30" s="34"/>
      <c r="B30" s="106" t="s">
        <v>12</v>
      </c>
      <c r="C30" s="118"/>
      <c r="D30" s="118"/>
      <c r="E30" s="118"/>
      <c r="F30" s="118"/>
      <c r="G30" s="118"/>
      <c r="H30" s="118"/>
    </row>
    <row r="31" spans="1:8" ht="11.45" customHeight="1" x14ac:dyDescent="0.2">
      <c r="A31" s="34" t="s">
        <v>53</v>
      </c>
      <c r="B31" s="106" t="s">
        <v>148</v>
      </c>
      <c r="C31" s="69">
        <v>10.7</v>
      </c>
      <c r="D31" s="69">
        <v>-18.7</v>
      </c>
      <c r="E31" s="69">
        <v>15.3</v>
      </c>
      <c r="F31" s="69">
        <v>8.5</v>
      </c>
      <c r="G31" s="69">
        <v>9.3000000000000007</v>
      </c>
      <c r="H31" s="69">
        <v>7.2</v>
      </c>
    </row>
    <row r="32" spans="1:8" ht="22.9" customHeight="1" x14ac:dyDescent="0.2">
      <c r="A32" s="34" t="s">
        <v>54</v>
      </c>
      <c r="B32" s="106" t="s">
        <v>143</v>
      </c>
      <c r="C32" s="69">
        <v>-1.8</v>
      </c>
      <c r="D32" s="69">
        <v>15.8</v>
      </c>
      <c r="E32" s="69">
        <v>-6</v>
      </c>
      <c r="F32" s="69">
        <v>-4.8</v>
      </c>
      <c r="G32" s="69">
        <v>-3.2</v>
      </c>
      <c r="H32" s="69">
        <v>-5.0999999999999996</v>
      </c>
    </row>
    <row r="33" spans="1:8" ht="22.9" customHeight="1" x14ac:dyDescent="0.2">
      <c r="A33" s="34" t="s">
        <v>55</v>
      </c>
      <c r="B33" s="106" t="s">
        <v>144</v>
      </c>
      <c r="C33" s="69">
        <v>-1.9</v>
      </c>
      <c r="D33" s="69">
        <v>8.5</v>
      </c>
      <c r="E33" s="69">
        <v>1.9</v>
      </c>
      <c r="F33" s="69">
        <v>4.7</v>
      </c>
      <c r="G33" s="69">
        <v>-2.1</v>
      </c>
      <c r="H33" s="69">
        <v>4.8</v>
      </c>
    </row>
    <row r="34" spans="1:8" x14ac:dyDescent="0.2">
      <c r="A34" s="34"/>
      <c r="B34" s="106"/>
    </row>
    <row r="35" spans="1:8" ht="22.9" customHeight="1" x14ac:dyDescent="0.2">
      <c r="A35" s="9" t="s">
        <v>56</v>
      </c>
      <c r="B35" s="105" t="s">
        <v>145</v>
      </c>
      <c r="C35" s="110">
        <v>-11.2</v>
      </c>
      <c r="D35" s="110">
        <v>4.2</v>
      </c>
      <c r="E35" s="110">
        <v>-10.9</v>
      </c>
      <c r="F35" s="110">
        <v>-2.7</v>
      </c>
      <c r="G35" s="110">
        <v>-13.1</v>
      </c>
      <c r="H35" s="110">
        <v>-1.1000000000000001</v>
      </c>
    </row>
    <row r="36" spans="1:8" ht="11.45" customHeight="1" x14ac:dyDescent="0.2">
      <c r="A36" s="32"/>
      <c r="B36" s="106" t="s">
        <v>12</v>
      </c>
      <c r="C36" s="118"/>
      <c r="D36" s="118"/>
      <c r="E36" s="118"/>
      <c r="F36" s="118"/>
      <c r="G36" s="118"/>
      <c r="H36" s="118"/>
    </row>
    <row r="37" spans="1:8" ht="22.9" customHeight="1" x14ac:dyDescent="0.2">
      <c r="A37" s="32" t="s">
        <v>57</v>
      </c>
      <c r="B37" s="106" t="s">
        <v>146</v>
      </c>
      <c r="C37" s="69">
        <v>-17.899999999999999</v>
      </c>
      <c r="D37" s="69">
        <v>0.7</v>
      </c>
      <c r="E37" s="69">
        <v>-16.3</v>
      </c>
      <c r="F37" s="69">
        <v>-4</v>
      </c>
      <c r="G37" s="69">
        <v>-15.5</v>
      </c>
      <c r="H37" s="69">
        <v>-1.2</v>
      </c>
    </row>
    <row r="38" spans="1:8" ht="11.45" customHeight="1" x14ac:dyDescent="0.2">
      <c r="A38" s="32"/>
      <c r="B38" s="106"/>
    </row>
    <row r="39" spans="1:8" ht="22.9" customHeight="1" x14ac:dyDescent="0.2">
      <c r="A39" s="9" t="s">
        <v>58</v>
      </c>
      <c r="B39" s="105" t="s">
        <v>147</v>
      </c>
      <c r="C39" s="110">
        <v>4.2</v>
      </c>
      <c r="D39" s="110">
        <v>3.2</v>
      </c>
      <c r="E39" s="110">
        <v>7.2</v>
      </c>
      <c r="F39" s="110">
        <v>4.5</v>
      </c>
      <c r="G39" s="110">
        <v>3.3</v>
      </c>
      <c r="H39" s="110">
        <v>3.2</v>
      </c>
    </row>
    <row r="40" spans="1:8" x14ac:dyDescent="0.2">
      <c r="A40" s="9"/>
      <c r="B40" s="105"/>
    </row>
    <row r="41" spans="1:8" ht="11.45" customHeight="1" x14ac:dyDescent="0.2">
      <c r="A41" s="9" t="s">
        <v>59</v>
      </c>
      <c r="B41" s="105" t="s">
        <v>60</v>
      </c>
      <c r="C41" s="110">
        <v>-4.8</v>
      </c>
      <c r="D41" s="110">
        <v>2.4</v>
      </c>
      <c r="E41" s="110">
        <v>-3.5</v>
      </c>
      <c r="F41" s="110">
        <v>-3.3</v>
      </c>
      <c r="G41" s="110">
        <v>1.7</v>
      </c>
      <c r="H41" s="110">
        <v>-0.2</v>
      </c>
    </row>
    <row r="42" spans="1:8" ht="11.45" customHeight="1" x14ac:dyDescent="0.2">
      <c r="A42" s="9"/>
      <c r="B42" s="106" t="s">
        <v>12</v>
      </c>
      <c r="C42" s="118"/>
      <c r="D42" s="118"/>
      <c r="E42" s="118"/>
      <c r="F42" s="118"/>
      <c r="G42" s="118"/>
      <c r="H42" s="118"/>
    </row>
    <row r="43" spans="1:8" ht="22.9" customHeight="1" x14ac:dyDescent="0.2">
      <c r="A43" s="32" t="s">
        <v>61</v>
      </c>
      <c r="B43" s="106" t="s">
        <v>149</v>
      </c>
      <c r="C43" s="69">
        <v>-6.2</v>
      </c>
      <c r="D43" s="69">
        <v>3.3</v>
      </c>
      <c r="E43" s="69">
        <v>-4.5999999999999996</v>
      </c>
      <c r="F43" s="69">
        <v>-3</v>
      </c>
      <c r="G43" s="69">
        <v>3</v>
      </c>
      <c r="H43" s="69">
        <v>2.1</v>
      </c>
    </row>
    <row r="44" spans="1:8" ht="22.9" customHeight="1" x14ac:dyDescent="0.2">
      <c r="A44" s="34" t="s">
        <v>62</v>
      </c>
      <c r="B44" s="106" t="s">
        <v>150</v>
      </c>
      <c r="C44" s="69">
        <v>9.6</v>
      </c>
      <c r="D44" s="69">
        <v>2.8</v>
      </c>
      <c r="E44" s="69">
        <v>11.8</v>
      </c>
      <c r="F44" s="69">
        <v>2.9</v>
      </c>
      <c r="G44" s="69">
        <v>8.6</v>
      </c>
      <c r="H44" s="69">
        <v>1.8</v>
      </c>
    </row>
    <row r="45" spans="1:8" ht="11.45" customHeight="1" x14ac:dyDescent="0.2">
      <c r="A45" s="34" t="s">
        <v>63</v>
      </c>
      <c r="B45" s="106" t="s">
        <v>64</v>
      </c>
      <c r="C45" s="69">
        <v>-3.1</v>
      </c>
      <c r="D45" s="69">
        <v>-3.6</v>
      </c>
      <c r="E45" s="69">
        <v>-0.4</v>
      </c>
      <c r="F45" s="69">
        <v>-0.9</v>
      </c>
      <c r="G45" s="69">
        <v>-3</v>
      </c>
      <c r="H45" s="69">
        <v>-3</v>
      </c>
    </row>
    <row r="46" spans="1:8" ht="11.45" customHeight="1" x14ac:dyDescent="0.2">
      <c r="A46" s="32"/>
      <c r="B46" s="106"/>
      <c r="C46" s="20"/>
      <c r="D46" s="20"/>
      <c r="E46" s="20"/>
      <c r="F46" s="20"/>
      <c r="G46" s="20"/>
      <c r="H46" s="20"/>
    </row>
    <row r="47" spans="1:8" ht="11.45" customHeight="1" x14ac:dyDescent="0.2">
      <c r="A47" s="9" t="s">
        <v>65</v>
      </c>
      <c r="B47" s="105" t="s">
        <v>66</v>
      </c>
      <c r="C47" s="110">
        <v>-0.4</v>
      </c>
      <c r="D47" s="110">
        <v>0.6</v>
      </c>
      <c r="E47" s="110">
        <v>7</v>
      </c>
      <c r="F47" s="110">
        <v>4.8</v>
      </c>
      <c r="G47" s="110">
        <v>0.4</v>
      </c>
      <c r="H47" s="110">
        <v>4.7</v>
      </c>
    </row>
    <row r="48" spans="1:8" ht="11.45" customHeight="1" x14ac:dyDescent="0.2">
      <c r="A48" s="32" t="s">
        <v>67</v>
      </c>
      <c r="B48" s="106" t="s">
        <v>68</v>
      </c>
      <c r="C48" s="69">
        <v>-2.6</v>
      </c>
      <c r="D48" s="69">
        <v>3</v>
      </c>
      <c r="E48" s="69">
        <v>1.2</v>
      </c>
      <c r="F48" s="69">
        <v>0.1</v>
      </c>
      <c r="G48" s="69">
        <v>1.4</v>
      </c>
      <c r="H48" s="69">
        <v>1</v>
      </c>
    </row>
    <row r="49" spans="1:8" ht="11.45" customHeight="1" x14ac:dyDescent="0.2">
      <c r="A49" s="32"/>
      <c r="B49" s="106"/>
      <c r="C49" s="101"/>
      <c r="D49" s="101"/>
      <c r="E49" s="101"/>
      <c r="F49" s="101"/>
      <c r="G49" s="101"/>
      <c r="H49" s="101"/>
    </row>
    <row r="50" spans="1:8" ht="11.45" customHeight="1" x14ac:dyDescent="0.2">
      <c r="A50" s="50">
        <v>46</v>
      </c>
      <c r="B50" s="108" t="s">
        <v>119</v>
      </c>
      <c r="C50" s="70">
        <v>-2.2999999999999998</v>
      </c>
      <c r="D50" s="70">
        <v>3.1</v>
      </c>
      <c r="E50" s="70">
        <v>1.5</v>
      </c>
      <c r="F50" s="70">
        <v>0.2</v>
      </c>
      <c r="G50" s="70">
        <v>1.8</v>
      </c>
      <c r="H50" s="70">
        <v>1.1000000000000001</v>
      </c>
    </row>
    <row r="51" spans="1:8" x14ac:dyDescent="0.2">
      <c r="A51" s="33"/>
      <c r="B51" s="36"/>
      <c r="C51" s="35"/>
      <c r="D51" s="35"/>
      <c r="E51" s="35"/>
      <c r="F51" s="35"/>
      <c r="G51" s="35"/>
      <c r="H51" s="35"/>
    </row>
    <row r="52" spans="1:8" ht="12.75" x14ac:dyDescent="0.2">
      <c r="A52" s="67" t="s">
        <v>124</v>
      </c>
      <c r="B52" s="51"/>
      <c r="C52" s="37"/>
      <c r="D52" s="37"/>
      <c r="E52" s="37"/>
      <c r="F52" s="37"/>
      <c r="G52" s="37"/>
      <c r="H52" s="37"/>
    </row>
  </sheetData>
  <mergeCells count="19">
    <mergeCell ref="E10:E12"/>
    <mergeCell ref="G13:H13"/>
    <mergeCell ref="C13:F13"/>
    <mergeCell ref="A1:H1"/>
    <mergeCell ref="C6:D8"/>
    <mergeCell ref="G6:G8"/>
    <mergeCell ref="C10:C12"/>
    <mergeCell ref="D10:D12"/>
    <mergeCell ref="G10:G12"/>
    <mergeCell ref="A5:A14"/>
    <mergeCell ref="C5:H5"/>
    <mergeCell ref="B5:B14"/>
    <mergeCell ref="C14:H14"/>
    <mergeCell ref="C9:H9"/>
    <mergeCell ref="F6:F8"/>
    <mergeCell ref="F10:F12"/>
    <mergeCell ref="H6:H8"/>
    <mergeCell ref="H10:H12"/>
    <mergeCell ref="E6:E8"/>
  </mergeCells>
  <phoneticPr fontId="5" type="noConversion"/>
  <conditionalFormatting sqref="A15:H50">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scaleWithDoc="0" alignWithMargins="0">
    <oddFooter>&amp;L&amp;8Statistikamt Nord&amp;C&amp;8 5&amp;R&amp;8Statistischer Bericht G I 2 - m 10/13 HH</oddFooter>
    <firstFooter>&amp;L&amp;8Statistikamt Nord&amp;C&amp;8 5&amp;R&amp;8Statistischer Bericht G I 2 - m 07/13 HH</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3"/>
  <sheetViews>
    <sheetView showGridLines="0" zoomScaleNormal="100" workbookViewId="0"/>
  </sheetViews>
  <sheetFormatPr baseColWidth="10" defaultColWidth="11.5703125" defaultRowHeight="11.25" x14ac:dyDescent="0.2"/>
  <cols>
    <col min="1" max="1" width="6.5703125" style="82" customWidth="1"/>
    <col min="2" max="2" width="25.5703125" style="93" customWidth="1"/>
    <col min="3" max="3" width="7" style="75" customWidth="1"/>
    <col min="4" max="4" width="6.5703125" style="75" customWidth="1"/>
    <col min="5" max="5" width="7" style="75" customWidth="1"/>
    <col min="6" max="11" width="6.5703125" style="75" customWidth="1"/>
    <col min="12" max="16384" width="11.5703125" style="75"/>
  </cols>
  <sheetData>
    <row r="1" spans="1:11" s="71" customFormat="1" ht="14.25" customHeight="1" x14ac:dyDescent="0.2">
      <c r="A1" s="207" t="s">
        <v>72</v>
      </c>
      <c r="B1" s="208"/>
      <c r="C1" s="208"/>
      <c r="D1" s="208"/>
      <c r="E1" s="208"/>
      <c r="F1" s="208"/>
      <c r="G1" s="208"/>
      <c r="H1" s="208"/>
      <c r="I1" s="208"/>
      <c r="J1" s="208"/>
      <c r="K1" s="208"/>
    </row>
    <row r="2" spans="1:11" ht="14.25" customHeight="1" x14ac:dyDescent="0.2">
      <c r="A2" s="72"/>
      <c r="B2" s="73"/>
      <c r="C2" s="74"/>
      <c r="D2" s="74"/>
      <c r="E2" s="74"/>
      <c r="F2" s="74"/>
      <c r="G2" s="74"/>
      <c r="H2" s="74"/>
      <c r="K2" s="74"/>
    </row>
    <row r="3" spans="1:11" s="77" customFormat="1" ht="19.899999999999999" customHeight="1" x14ac:dyDescent="0.2">
      <c r="A3" s="175" t="s">
        <v>125</v>
      </c>
      <c r="B3" s="76"/>
      <c r="C3" s="210" t="s">
        <v>5</v>
      </c>
      <c r="D3" s="211"/>
      <c r="E3" s="212"/>
      <c r="F3" s="210" t="s">
        <v>21</v>
      </c>
      <c r="G3" s="211"/>
      <c r="H3" s="211"/>
      <c r="I3" s="211"/>
      <c r="J3" s="211"/>
      <c r="K3" s="211"/>
    </row>
    <row r="4" spans="1:11" s="77" customFormat="1" ht="19.899999999999999" customHeight="1" x14ac:dyDescent="0.2">
      <c r="A4" s="176"/>
      <c r="B4" s="78"/>
      <c r="C4" s="213" t="s">
        <v>38</v>
      </c>
      <c r="D4" s="210" t="s">
        <v>22</v>
      </c>
      <c r="E4" s="215"/>
      <c r="F4" s="213" t="s">
        <v>38</v>
      </c>
      <c r="G4" s="210" t="s">
        <v>22</v>
      </c>
      <c r="H4" s="215"/>
      <c r="I4" s="213" t="s">
        <v>38</v>
      </c>
      <c r="J4" s="210" t="s">
        <v>22</v>
      </c>
      <c r="K4" s="216"/>
    </row>
    <row r="5" spans="1:11" s="77" customFormat="1" ht="30.6" customHeight="1" x14ac:dyDescent="0.2">
      <c r="A5" s="176"/>
      <c r="B5" s="78" t="s">
        <v>1</v>
      </c>
      <c r="C5" s="214"/>
      <c r="D5" s="79" t="s">
        <v>25</v>
      </c>
      <c r="E5" s="79" t="s">
        <v>24</v>
      </c>
      <c r="F5" s="214"/>
      <c r="G5" s="79" t="s">
        <v>25</v>
      </c>
      <c r="H5" s="79" t="s">
        <v>24</v>
      </c>
      <c r="I5" s="214"/>
      <c r="J5" s="79" t="s">
        <v>25</v>
      </c>
      <c r="K5" s="80" t="s">
        <v>24</v>
      </c>
    </row>
    <row r="6" spans="1:11" s="77" customFormat="1" ht="12" customHeight="1" x14ac:dyDescent="0.2">
      <c r="A6" s="176"/>
      <c r="B6" s="78"/>
      <c r="C6" s="217" t="s">
        <v>131</v>
      </c>
      <c r="D6" s="218"/>
      <c r="E6" s="219"/>
      <c r="F6" s="226" t="s">
        <v>136</v>
      </c>
      <c r="G6" s="227"/>
      <c r="H6" s="228"/>
      <c r="I6" s="226" t="s">
        <v>137</v>
      </c>
      <c r="J6" s="227"/>
      <c r="K6" s="227"/>
    </row>
    <row r="7" spans="1:11" s="77" customFormat="1" ht="11.25" customHeight="1" x14ac:dyDescent="0.2">
      <c r="A7" s="176"/>
      <c r="B7" s="78"/>
      <c r="C7" s="220"/>
      <c r="D7" s="221"/>
      <c r="E7" s="222"/>
      <c r="F7" s="229"/>
      <c r="G7" s="230"/>
      <c r="H7" s="231"/>
      <c r="I7" s="229"/>
      <c r="J7" s="230"/>
      <c r="K7" s="230"/>
    </row>
    <row r="8" spans="1:11" s="77" customFormat="1" ht="11.25" customHeight="1" x14ac:dyDescent="0.2">
      <c r="A8" s="176"/>
      <c r="B8" s="78"/>
      <c r="C8" s="223"/>
      <c r="D8" s="224"/>
      <c r="E8" s="225"/>
      <c r="F8" s="232"/>
      <c r="G8" s="233"/>
      <c r="H8" s="234"/>
      <c r="I8" s="232"/>
      <c r="J8" s="233"/>
      <c r="K8" s="233"/>
    </row>
    <row r="9" spans="1:11" s="77" customFormat="1" ht="19.899999999999999" customHeight="1" x14ac:dyDescent="0.2">
      <c r="A9" s="209"/>
      <c r="B9" s="81"/>
      <c r="C9" s="210" t="s">
        <v>118</v>
      </c>
      <c r="D9" s="211"/>
      <c r="E9" s="212"/>
      <c r="F9" s="210" t="s">
        <v>3</v>
      </c>
      <c r="G9" s="211"/>
      <c r="H9" s="211"/>
      <c r="I9" s="211"/>
      <c r="J9" s="211"/>
      <c r="K9" s="211"/>
    </row>
    <row r="10" spans="1:11" x14ac:dyDescent="0.2">
      <c r="A10" s="95" t="s">
        <v>40</v>
      </c>
      <c r="B10" s="96" t="s">
        <v>41</v>
      </c>
      <c r="C10" s="102">
        <v>95.1</v>
      </c>
      <c r="D10" s="69">
        <v>81.900000000000006</v>
      </c>
      <c r="E10" s="103">
        <v>109.4</v>
      </c>
      <c r="F10" s="69">
        <v>-0.3</v>
      </c>
      <c r="G10" s="69">
        <v>3.7</v>
      </c>
      <c r="H10" s="69">
        <v>-6.3</v>
      </c>
      <c r="I10" s="69">
        <v>1.2</v>
      </c>
      <c r="J10" s="69">
        <v>3</v>
      </c>
      <c r="K10" s="69">
        <v>-1.3</v>
      </c>
    </row>
    <row r="11" spans="1:11" ht="22.5" x14ac:dyDescent="0.2">
      <c r="A11" s="95" t="s">
        <v>42</v>
      </c>
      <c r="B11" s="96" t="s">
        <v>138</v>
      </c>
      <c r="C11" s="68">
        <v>59.9</v>
      </c>
      <c r="D11" s="69">
        <v>57.8</v>
      </c>
      <c r="E11" s="69">
        <v>67</v>
      </c>
      <c r="F11" s="69">
        <v>-1.7</v>
      </c>
      <c r="G11" s="69">
        <v>-1.8</v>
      </c>
      <c r="H11" s="69">
        <v>-1</v>
      </c>
      <c r="I11" s="69">
        <v>0.7</v>
      </c>
      <c r="J11" s="69">
        <v>0.3</v>
      </c>
      <c r="K11" s="69">
        <v>2.8</v>
      </c>
    </row>
    <row r="12" spans="1:11" ht="22.35" customHeight="1" x14ac:dyDescent="0.2">
      <c r="A12" s="97" t="s">
        <v>44</v>
      </c>
      <c r="B12" s="96" t="s">
        <v>140</v>
      </c>
      <c r="C12" s="102">
        <v>105.9</v>
      </c>
      <c r="D12" s="69">
        <v>99.6</v>
      </c>
      <c r="E12" s="103">
        <v>142.30000000000001</v>
      </c>
      <c r="F12" s="69">
        <v>3.6</v>
      </c>
      <c r="G12" s="69">
        <v>2.6</v>
      </c>
      <c r="H12" s="69">
        <v>6.7</v>
      </c>
      <c r="I12" s="69">
        <v>1.6</v>
      </c>
      <c r="J12" s="69">
        <v>0.6</v>
      </c>
      <c r="K12" s="69">
        <v>5</v>
      </c>
    </row>
    <row r="13" spans="1:11" ht="22.5" x14ac:dyDescent="0.2">
      <c r="A13" s="97" t="s">
        <v>52</v>
      </c>
      <c r="B13" s="96" t="s">
        <v>142</v>
      </c>
      <c r="C13" s="102">
        <v>103.3</v>
      </c>
      <c r="D13" s="103">
        <v>100.8</v>
      </c>
      <c r="E13" s="103">
        <v>114.3</v>
      </c>
      <c r="F13" s="69">
        <v>-0.4</v>
      </c>
      <c r="G13" s="69">
        <v>-0.7</v>
      </c>
      <c r="H13" s="69">
        <v>0.9</v>
      </c>
      <c r="I13" s="69">
        <v>-0.4</v>
      </c>
      <c r="J13" s="69">
        <v>-1.2</v>
      </c>
      <c r="K13" s="69">
        <v>2.7</v>
      </c>
    </row>
    <row r="14" spans="1:11" ht="22.5" x14ac:dyDescent="0.2">
      <c r="A14" s="95" t="s">
        <v>56</v>
      </c>
      <c r="B14" s="96" t="s">
        <v>145</v>
      </c>
      <c r="C14" s="102">
        <v>115.2</v>
      </c>
      <c r="D14" s="103">
        <v>111.7</v>
      </c>
      <c r="E14" s="103">
        <v>143.5</v>
      </c>
      <c r="F14" s="69">
        <v>-3</v>
      </c>
      <c r="G14" s="69">
        <v>-2.9</v>
      </c>
      <c r="H14" s="69">
        <v>-3.8</v>
      </c>
      <c r="I14" s="69">
        <v>0.5</v>
      </c>
      <c r="J14" s="69">
        <v>0.6</v>
      </c>
      <c r="K14" s="69">
        <v>-0.3</v>
      </c>
    </row>
    <row r="15" spans="1:11" ht="22.5" x14ac:dyDescent="0.2">
      <c r="A15" s="95" t="s">
        <v>58</v>
      </c>
      <c r="B15" s="96" t="s">
        <v>147</v>
      </c>
      <c r="C15" s="68">
        <v>98.1</v>
      </c>
      <c r="D15" s="69">
        <v>94.5</v>
      </c>
      <c r="E15" s="103">
        <v>116.4</v>
      </c>
      <c r="F15" s="69">
        <v>1.8</v>
      </c>
      <c r="G15" s="69">
        <v>1.7</v>
      </c>
      <c r="H15" s="69">
        <v>2.4</v>
      </c>
      <c r="I15" s="69">
        <v>2.2999999999999998</v>
      </c>
      <c r="J15" s="69">
        <v>2.2000000000000002</v>
      </c>
      <c r="K15" s="69">
        <v>3.5</v>
      </c>
    </row>
    <row r="16" spans="1:11" x14ac:dyDescent="0.2">
      <c r="A16" s="95" t="s">
        <v>59</v>
      </c>
      <c r="B16" s="96" t="s">
        <v>60</v>
      </c>
      <c r="C16" s="102">
        <v>111.3</v>
      </c>
      <c r="D16" s="103">
        <v>109.7</v>
      </c>
      <c r="E16" s="103">
        <v>124.5</v>
      </c>
      <c r="F16" s="69">
        <v>1.6</v>
      </c>
      <c r="G16" s="69">
        <v>1.6</v>
      </c>
      <c r="H16" s="69">
        <v>2</v>
      </c>
      <c r="I16" s="69">
        <v>1.9</v>
      </c>
      <c r="J16" s="69">
        <v>1.8</v>
      </c>
      <c r="K16" s="69">
        <v>2.2000000000000002</v>
      </c>
    </row>
    <row r="17" spans="1:11" x14ac:dyDescent="0.2">
      <c r="A17" s="95" t="s">
        <v>65</v>
      </c>
      <c r="B17" s="96" t="s">
        <v>66</v>
      </c>
      <c r="C17" s="102">
        <v>119.9</v>
      </c>
      <c r="D17" s="103">
        <v>120.4</v>
      </c>
      <c r="E17" s="103">
        <v>117.7</v>
      </c>
      <c r="F17" s="69">
        <v>3.3</v>
      </c>
      <c r="G17" s="69">
        <v>3.3</v>
      </c>
      <c r="H17" s="69">
        <v>3.3</v>
      </c>
      <c r="I17" s="69">
        <v>2.4</v>
      </c>
      <c r="J17" s="69">
        <v>2.4</v>
      </c>
      <c r="K17" s="69">
        <v>2.4</v>
      </c>
    </row>
    <row r="18" spans="1:11" ht="11.25" customHeight="1" x14ac:dyDescent="0.2">
      <c r="A18" s="95" t="s">
        <v>67</v>
      </c>
      <c r="B18" s="96" t="s">
        <v>68</v>
      </c>
      <c r="C18" s="102">
        <v>106.3</v>
      </c>
      <c r="D18" s="103">
        <v>103.3</v>
      </c>
      <c r="E18" s="103">
        <v>122.5</v>
      </c>
      <c r="F18" s="69">
        <v>1.3</v>
      </c>
      <c r="G18" s="69">
        <v>0.9</v>
      </c>
      <c r="H18" s="69">
        <v>2.7</v>
      </c>
      <c r="I18" s="69">
        <v>1.1000000000000001</v>
      </c>
      <c r="J18" s="69">
        <v>0.6</v>
      </c>
      <c r="K18" s="69">
        <v>3.1</v>
      </c>
    </row>
    <row r="19" spans="1:11" x14ac:dyDescent="0.2">
      <c r="A19" s="95"/>
      <c r="B19" s="128"/>
      <c r="C19" s="126"/>
      <c r="D19" s="126"/>
      <c r="E19" s="126"/>
      <c r="F19" s="126"/>
      <c r="G19" s="126"/>
      <c r="H19" s="126"/>
      <c r="I19" s="126"/>
      <c r="J19" s="126"/>
      <c r="K19" s="126"/>
    </row>
    <row r="20" spans="1:11" x14ac:dyDescent="0.2">
      <c r="A20" s="98">
        <v>46</v>
      </c>
      <c r="B20" s="129" t="s">
        <v>151</v>
      </c>
      <c r="C20" s="127">
        <v>106.3</v>
      </c>
      <c r="D20" s="111">
        <v>102.6</v>
      </c>
      <c r="E20" s="111">
        <v>123.5</v>
      </c>
      <c r="F20" s="110">
        <v>1.2</v>
      </c>
      <c r="G20" s="110">
        <v>1</v>
      </c>
      <c r="H20" s="110">
        <v>1.9</v>
      </c>
      <c r="I20" s="110">
        <v>1.1000000000000001</v>
      </c>
      <c r="J20" s="110">
        <v>0.7</v>
      </c>
      <c r="K20" s="110">
        <v>2.7</v>
      </c>
    </row>
    <row r="21" spans="1:11" x14ac:dyDescent="0.2">
      <c r="A21" s="83"/>
      <c r="B21" s="84"/>
      <c r="C21" s="85"/>
      <c r="D21" s="85"/>
      <c r="E21" s="85"/>
      <c r="F21" s="86"/>
      <c r="G21" s="86"/>
      <c r="H21" s="86"/>
      <c r="I21" s="86"/>
      <c r="J21" s="86"/>
      <c r="K21" s="86"/>
    </row>
    <row r="22" spans="1:11" x14ac:dyDescent="0.2">
      <c r="A22" s="87" t="s">
        <v>126</v>
      </c>
      <c r="B22" s="88"/>
      <c r="C22" s="89"/>
      <c r="D22" s="89"/>
      <c r="E22" s="89"/>
      <c r="F22" s="90"/>
      <c r="G22" s="90"/>
      <c r="H22" s="90"/>
      <c r="I22" s="90"/>
      <c r="J22" s="90"/>
      <c r="K22" s="90"/>
    </row>
    <row r="23" spans="1:11" x14ac:dyDescent="0.2">
      <c r="A23" s="91"/>
      <c r="B23" s="92"/>
      <c r="C23" s="89"/>
      <c r="D23" s="89"/>
      <c r="E23" s="89"/>
      <c r="F23" s="90"/>
      <c r="G23" s="90"/>
      <c r="H23" s="90"/>
      <c r="I23" s="90"/>
      <c r="J23" s="90"/>
      <c r="K23" s="90"/>
    </row>
    <row r="24" spans="1:11" ht="15" x14ac:dyDescent="0.2">
      <c r="A24" s="206" t="s">
        <v>11</v>
      </c>
      <c r="B24" s="206"/>
      <c r="C24" s="206"/>
      <c r="D24" s="206"/>
      <c r="E24" s="206"/>
      <c r="F24" s="206"/>
      <c r="G24" s="206"/>
      <c r="H24" s="206"/>
      <c r="I24" s="206"/>
      <c r="J24" s="206"/>
      <c r="K24" s="206"/>
    </row>
    <row r="26" spans="1:11" ht="12.75" customHeight="1" x14ac:dyDescent="0.2"/>
    <row r="27" spans="1:11" s="94" customFormat="1" ht="12.75" customHeight="1" x14ac:dyDescent="0.2">
      <c r="A27" s="82"/>
      <c r="B27" s="93"/>
      <c r="C27" s="75"/>
      <c r="D27" s="75"/>
      <c r="E27" s="75"/>
      <c r="F27" s="75"/>
      <c r="G27" s="75"/>
      <c r="H27" s="75"/>
      <c r="I27" s="75"/>
      <c r="J27" s="75"/>
      <c r="K27" s="75"/>
    </row>
    <row r="28" spans="1:11" ht="12.75" customHeight="1" x14ac:dyDescent="0.2"/>
    <row r="29" spans="1:11" ht="12.75" customHeight="1" x14ac:dyDescent="0.2"/>
    <row r="30" spans="1:11" ht="12.75" customHeight="1" x14ac:dyDescent="0.2"/>
    <row r="31" spans="1:11" ht="12.75" customHeight="1" x14ac:dyDescent="0.2"/>
    <row r="32" spans="1:11"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row r="41" ht="12.75" customHeight="1" x14ac:dyDescent="0.2"/>
    <row r="42" ht="12.75" customHeight="1" x14ac:dyDescent="0.2"/>
    <row r="43" ht="12.75" customHeight="1" x14ac:dyDescent="0.2"/>
    <row r="44" ht="12.75" customHeight="1" x14ac:dyDescent="0.2"/>
    <row r="45" ht="12.75" customHeight="1" x14ac:dyDescent="0.2"/>
    <row r="46" ht="12.75" customHeight="1" x14ac:dyDescent="0.2"/>
    <row r="47" ht="12.75" customHeight="1" x14ac:dyDescent="0.2"/>
    <row r="48" ht="12.75" customHeight="1" x14ac:dyDescent="0.2"/>
    <row r="49" ht="12.75" customHeight="1" x14ac:dyDescent="0.2"/>
    <row r="50" ht="12.75" customHeight="1" x14ac:dyDescent="0.2"/>
    <row r="51" ht="12.75" customHeight="1" x14ac:dyDescent="0.2"/>
    <row r="52" ht="12.75" customHeight="1" x14ac:dyDescent="0.2"/>
    <row r="53" ht="12.75" customHeight="1" x14ac:dyDescent="0.2"/>
  </sheetData>
  <mergeCells count="16">
    <mergeCell ref="A24:K24"/>
    <mergeCell ref="A1:K1"/>
    <mergeCell ref="A3:A9"/>
    <mergeCell ref="C3:E3"/>
    <mergeCell ref="F3:K3"/>
    <mergeCell ref="C4:C5"/>
    <mergeCell ref="D4:E4"/>
    <mergeCell ref="F4:F5"/>
    <mergeCell ref="G4:H4"/>
    <mergeCell ref="I4:I5"/>
    <mergeCell ref="J4:K4"/>
    <mergeCell ref="C6:E8"/>
    <mergeCell ref="F6:H8"/>
    <mergeCell ref="I6:K8"/>
    <mergeCell ref="C9:E9"/>
    <mergeCell ref="F9:K9"/>
  </mergeCells>
  <conditionalFormatting sqref="A10:B20">
    <cfRule type="expression" dxfId="2" priority="8">
      <formula>MOD(ROW(),2)=1</formula>
    </cfRule>
  </conditionalFormatting>
  <conditionalFormatting sqref="C10:K18 C20:K20">
    <cfRule type="expression" dxfId="1" priority="6">
      <formula>MOD(ROW(),2)=1</formula>
    </cfRule>
  </conditionalFormatting>
  <conditionalFormatting sqref="C19:K19">
    <cfRule type="expression" dxfId="0" priority="1">
      <formula>MOD(ROW(),2)=1</formula>
    </cfRule>
  </conditionalFormatting>
  <printOptions gridLinesSet="0"/>
  <pageMargins left="0.59055118110236227" right="0.59055118110236227" top="0.59055118110236227" bottom="0.59055118110236227" header="0" footer="0.39370078740157483"/>
  <pageSetup paperSize="9" orientation="portrait" r:id="rId1"/>
  <headerFooter scaleWithDoc="0" alignWithMargins="0">
    <oddFooter>&amp;L&amp;8Statistikamt Nord&amp;C&amp;8 6&amp;R&amp;8Statistischer Bericht G I 2 - m 10/13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10 13 HH</vt:lpstr>
      <vt:lpstr>Impressum</vt:lpstr>
      <vt:lpstr>Tab1</vt:lpstr>
      <vt:lpstr>Tab2</vt:lpstr>
      <vt:lpstr>Tab3</vt:lpstr>
      <vt:lpstr>Tab4 </vt:lpstr>
      <vt:lpstr>'Tab1'!Druckbereich</vt:lpstr>
      <vt:lpstr>'Tab2'!Druckbereich</vt:lpstr>
      <vt:lpstr>'Tab3'!Druckbereich</vt:lpstr>
      <vt:lpstr>'Tab4 '!Druckbereich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Wagner, Stephan</dc:creator>
  <cp:lastModifiedBy>Jähne, Regina</cp:lastModifiedBy>
  <cp:lastPrinted>2014-07-22T12:47:11Z</cp:lastPrinted>
  <dcterms:created xsi:type="dcterms:W3CDTF">2005-01-20T14:15:17Z</dcterms:created>
  <dcterms:modified xsi:type="dcterms:W3CDTF">2014-07-22T12:47:31Z</dcterms:modified>
</cp:coreProperties>
</file>