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665" yWindow="-195" windowWidth="17925" windowHeight="10530" tabRatio="856"/>
  </bookViews>
  <sheets>
    <sheet name="P_I_1_(4)_vj413_HH" sheetId="34" r:id="rId1"/>
    <sheet name="Seite 2 - Impressum" sheetId="35" r:id="rId2"/>
    <sheet name="Inhalt (S.3) " sheetId="37" r:id="rId3"/>
    <sheet name="Erläuterungen (S.4)" sheetId="38" r:id="rId4"/>
    <sheet name="Tab.1.1 (S.5)" sheetId="25" r:id="rId5"/>
    <sheet name="Tab.1.2+Schaubild (S.6)" sheetId="26" r:id="rId6"/>
  </sheets>
  <externalReferences>
    <externalReference r:id="rId7"/>
    <externalReference r:id="rId8"/>
  </externalReferences>
  <definedNames>
    <definedName name="BWSJ_zusammen_VÄ" localSheetId="3">'[1]in jeweiligen Preisen'!#REF!</definedName>
    <definedName name="BWSJ_zusammen_VÄ" localSheetId="2">'[1]in jeweiligen Preisen'!#REF!</definedName>
    <definedName name="BWSJ_zusammen_VÄ">'[1]in jeweiligen Preisen'!#REF!</definedName>
    <definedName name="BWSK_zusammen_VÄ" localSheetId="2">'[2]in Vorjahrespreisen'!#REF!</definedName>
    <definedName name="BWSK_zusammen_VÄ">'[2]in Vorjahrespreisen'!#REF!</definedName>
    <definedName name="_xlnm.Print_Area" localSheetId="4">'Tab.1.1 (S.5)'!$A$1:$J$66</definedName>
    <definedName name="_xlnm.Print_Area" localSheetId="5">'Tab.1.2+Schaubild (S.6)'!$A$1:$J$71</definedName>
    <definedName name="Inhalt">#REF!</definedName>
    <definedName name="Jahr" localSheetId="3">#REF!</definedName>
    <definedName name="Jahr" localSheetId="2">#REF!</definedName>
    <definedName name="Jahr">#REF!</definedName>
    <definedName name="MoName" localSheetId="3">#REF!</definedName>
    <definedName name="MoName" localSheetId="2">#REF!</definedName>
    <definedName name="MoName">#REF!</definedName>
    <definedName name="Monat" localSheetId="3">#REF!</definedName>
    <definedName name="Monat" localSheetId="2">#REF!</definedName>
    <definedName name="Monat">#REF!</definedName>
    <definedName name="MonKurz" localSheetId="3">#REF!</definedName>
    <definedName name="MonKurz" localSheetId="2">#REF!</definedName>
    <definedName name="MonKurz">#REF!</definedName>
    <definedName name="Quartal" localSheetId="3">#REF!</definedName>
    <definedName name="Quartal" localSheetId="2">#REF!</definedName>
    <definedName name="Quartal">#REF!</definedName>
    <definedName name="VorKurz" localSheetId="3">#REF!</definedName>
    <definedName name="VorKurz" localSheetId="2">#REF!</definedName>
    <definedName name="VorKurz">#REF!</definedName>
    <definedName name="VorMoName" localSheetId="3">#REF!</definedName>
    <definedName name="VorMoName" localSheetId="2">#REF!</definedName>
    <definedName name="VorMoName">#REF!</definedName>
  </definedNames>
  <calcPr calcId="145621" calcMode="manual"/>
</workbook>
</file>

<file path=xl/sharedStrings.xml><?xml version="1.0" encoding="utf-8"?>
<sst xmlns="http://schemas.openxmlformats.org/spreadsheetml/2006/main" count="171" uniqueCount="102">
  <si>
    <t>Baugewerbe</t>
  </si>
  <si>
    <t>zusammen</t>
  </si>
  <si>
    <t xml:space="preserve">           2.Vj</t>
  </si>
  <si>
    <t xml:space="preserve">           3.Vj</t>
  </si>
  <si>
    <t xml:space="preserve">           4.Vj</t>
  </si>
  <si>
    <t>Jahresdurchschnitt = 100</t>
  </si>
  <si>
    <t>2008   1.Vj</t>
  </si>
  <si>
    <t>2009   1.Vj</t>
  </si>
  <si>
    <t xml:space="preserve"> Veränderung zum entsprechenden Vorjahreszeitraum in Prozent</t>
  </si>
  <si>
    <t>Statistisches Amt für Hamburg und Schleswig-Holstein</t>
  </si>
  <si>
    <t>www.statistik-nord.de</t>
  </si>
  <si>
    <t>Telefon:</t>
  </si>
  <si>
    <t>E-Mail:</t>
  </si>
  <si>
    <t>Karin Budziszewski</t>
  </si>
  <si>
    <t>040 42831-1836</t>
  </si>
  <si>
    <t>vgr-hh@statistik-nord.de</t>
  </si>
  <si>
    <t>Erwerbstätige in Hamburg</t>
  </si>
  <si>
    <t>Handel, Verkehr, Gastgewerbe; Information und Kommunikation</t>
  </si>
  <si>
    <t>2010   1.Vj</t>
  </si>
  <si>
    <t>2011   1.Vj</t>
  </si>
  <si>
    <t>2012   1.Vj</t>
  </si>
  <si>
    <t>Schaubild 1</t>
  </si>
  <si>
    <t>Erwerbstätige (nach dem Inlandskonzept)</t>
  </si>
  <si>
    <t>Davon nach Wirtschaftsbereichen</t>
  </si>
  <si>
    <t>darunter Verarbeitendes Gewerbe</t>
  </si>
  <si>
    <t>Erwerbstätige insgesamt</t>
  </si>
  <si>
    <t>Land- und Forstwirtschaft, Fischerei</t>
  </si>
  <si>
    <t xml:space="preserve">Produzierende Bereiche </t>
  </si>
  <si>
    <t>Öffentliche und sonstige Dienstleister; Erziehung, Gesundheit</t>
  </si>
  <si>
    <t>Jahr             Vierteljahr</t>
  </si>
  <si>
    <t xml:space="preserve"> in 1 000 Personen</t>
  </si>
  <si>
    <t>2013   1.Vj</t>
  </si>
  <si>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</si>
  <si>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</si>
  <si>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</si>
  <si>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</si>
  <si>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</si>
  <si>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</si>
  <si>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</si>
  <si>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</si>
  <si>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</si>
  <si>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</si>
  <si>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</si>
  <si>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</si>
  <si>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0431 6895-9393</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</si>
  <si>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</si>
  <si>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</si>
  <si>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</si>
  <si>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</si>
  <si>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</si>
  <si>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</si>
  <si>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</si>
  <si>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</si>
  <si>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</si>
  <si>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</si>
  <si>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</si>
  <si>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</si>
  <si>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</si>
  <si>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</si>
  <si>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</si>
  <si>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</si>
  <si>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</si>
  <si>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</si>
  <si>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</si>
  <si>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</si>
  <si>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</si>
  <si>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</si>
  <si>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</si>
  <si>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</si>
  <si>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</si>
  <si>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</si>
  <si>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 xml:space="preserve">Erwerbstätige in Hamburg nach Wirtschaftsbereichen </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</si>
  <si>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</si>
  <si>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</si>
  <si>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</si>
  <si>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</si>
  <si>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</si>
  <si>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</si>
  <si>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</si>
  <si>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Sofern in den Produkten auf das Vorhandensein von Copyrightrechten Dritter hingewiesen wird, sind die in deren</t>
  </si>
  <si>
    <t>Produkten ausgewiesenen Copyrightbestimmungen zu wahren. Alle übrigen Rechte bleiben vorbehalten.</t>
  </si>
  <si>
    <t>Im Auftrag des Arbeitskreises „Erwerbstätigenrechnung des Bundes und der Länder"</t>
  </si>
  <si>
    <t>Vierteljahresergebnisse zum 4. Quartal 2013</t>
  </si>
  <si>
    <t>Kennziffer: P I 1 (4) - vj 4/13 HH</t>
  </si>
  <si>
    <r>
      <t>1.2 Erwerbstätige am Arbeitsort in Hamburg nach Wirtschaftsbereichen</t>
    </r>
    <r>
      <rPr>
        <b/>
        <vertAlign val="superscript"/>
        <sz val="10"/>
        <rFont val="Arial"/>
        <family val="2"/>
      </rPr>
      <t>1</t>
    </r>
  </si>
  <si>
    <r>
      <t>1.1 Erwerbstätige am Arbeitsort in Hamburg nach Wirtschaftsbereichen</t>
    </r>
    <r>
      <rPr>
        <b/>
        <vertAlign val="superscript"/>
        <sz val="10"/>
        <rFont val="Arial"/>
        <family val="2"/>
      </rPr>
      <t>1</t>
    </r>
  </si>
  <si>
    <t>2013  1.Vj</t>
  </si>
  <si>
    <r>
      <rPr>
        <vertAlign val="superscript"/>
        <sz val="7"/>
        <rFont val="Arial"/>
        <family val="2"/>
      </rPr>
      <t>1</t>
    </r>
    <r>
      <rPr>
        <sz val="7"/>
        <rFont val="Arial"/>
        <family val="2"/>
      </rPr>
      <t xml:space="preserve">  Klassifikation der Wirtschaftszweige 2008 (WZ2008)</t>
    </r>
  </si>
  <si>
    <r>
      <rPr>
        <vertAlign val="superscript"/>
        <sz val="7"/>
        <rFont val="Arial"/>
        <family val="2"/>
      </rPr>
      <t>2</t>
    </r>
    <r>
      <rPr>
        <sz val="7"/>
        <rFont val="Arial"/>
        <family val="2"/>
      </rPr>
      <t xml:space="preserve">  einschl. Versicherungsdienstleister</t>
    </r>
  </si>
  <si>
    <r>
      <t>Finanz- und Unternehmens- dienstleister</t>
    </r>
    <r>
      <rPr>
        <vertAlign val="superscript"/>
        <sz val="8"/>
        <rFont val="Arial"/>
        <family val="2"/>
      </rPr>
      <t>2</t>
    </r>
    <r>
      <rPr>
        <sz val="8"/>
        <rFont val="Arial"/>
        <family val="2"/>
      </rPr>
      <t>, Grundstücks- und Wohnungswesen</t>
    </r>
  </si>
  <si>
    <t>Öffentliche 
und sonstige Dienstleister; Erziehung, Gesundheit</t>
  </si>
  <si>
    <t>Jahr
Vierteljahr</t>
  </si>
  <si>
    <r>
      <rPr>
        <vertAlign val="superscript"/>
        <sz val="7"/>
        <rFont val="Arial"/>
        <family val="2"/>
      </rPr>
      <t xml:space="preserve">2 </t>
    </r>
    <r>
      <rPr>
        <sz val="7"/>
        <rFont val="Arial"/>
        <family val="2"/>
      </rPr>
      <t xml:space="preserve"> einschl. Versicherungsdienstleister</t>
    </r>
  </si>
  <si>
    <t>darunter 
Verarbeitendes Gewerbe</t>
  </si>
  <si>
    <r>
      <rPr>
        <sz val="10"/>
        <color theme="1"/>
        <rFont val="Calibri"/>
        <family val="2"/>
      </rPr>
      <t>©</t>
    </r>
    <r>
      <rPr>
        <sz val="10"/>
        <color theme="1"/>
        <rFont val="Arial"/>
        <family val="2"/>
      </rPr>
      <t xml:space="preserve"> Statistisches Amt für Hamburg und Schleswig-Holstein, Hamburg 2014</t>
    </r>
  </si>
  <si>
    <t>Inhaltsverzeichnis</t>
  </si>
  <si>
    <t>Tabellen</t>
  </si>
  <si>
    <t>1.1</t>
  </si>
  <si>
    <t>1.2</t>
  </si>
  <si>
    <t xml:space="preserve">Erwerbstätige in Hamburg und Deutschland  – Veränderung zum Vorjahresquartal in Prozent </t>
  </si>
  <si>
    <t>Erwerbstätige in Hamburg nach Wirtschaftsbereichen – Veränderungsraten</t>
  </si>
  <si>
    <t>Herausgegeben am: 21. März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</si>
</sst>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 \ \ "/>
    <numFmt numFmtId="165" formatCode="General\ \ \ "/>
    <numFmt numFmtId="166" formatCode="\ \ 0.0\ \ "/>
    <numFmt numFmtId="167" formatCode="#,##0.0"/>
    <numFmt numFmtId="168" formatCode="#,##0.0\ \ ;\-#,##0.0\ \ "/>
    <numFmt numFmtId="169" formatCode="\ #\ ###\ ###\ ##0\ \ ;\ \–###\ ###\ ##0\ \ ;\ * \–\ \ ;\ * @\ \ "/>
    <numFmt numFmtId="170" formatCode="\.\ \ "/>
    <numFmt numFmtId="171" formatCode="0.0\ \ ;\-\ 0.0\ \ ;0\ \ "/>
    <numFmt numFmtId="172" formatCode="#,##0.0,\ \ "/>
    <numFmt numFmtId="173" formatCode="0.0\ \ "/>
    <numFmt numFmtId="174" formatCode="#\ ##0.0,\ \ "/>
  </numFmts>
  <fonts count="31" x14ac:knownFonts="1">
    <font>
      <sz val="10"/>
      <name val="Arial"/>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10"/>
      <color theme="1"/>
      <name val="Calibri"/>
      <family val="2"/>
    </font>
    <font>
      <sz val="25"/>
      <color theme="1"/>
      <name val="Arial"/>
      <family val="2"/>
    </font>
    <font>
      <vertAlign val="superscript"/>
      <sz val="7"/>
      <name val="Arial"/>
      <family val="2"/>
    </font>
    <font>
      <b/>
      <sz val="9"/>
      <name val="Arial"/>
      <family val="2"/>
    </font>
  </fonts>
  <fills count="3">
    <fill>
      <patternFill patternType="none"/>
    </fill>
    <fill>
      <patternFill patternType="gray125"/>
    </fill>
    <fill>
      <patternFill patternType="solid">
        <fgColor rgb="FFCCCCCC"/>
        <bgColor indexed="64"/>
      </patternFill>
    </fill>
  </fills>
  <borders count="19">
    <border>
      <left/>
      <right/>
      <top/>
      <bottom/>
      <diagonal/>
    </border>
    <border>
      <left style="thin">
        <color indexed="64"/>
      </left>
      <right/>
      <top/>
      <bottom/>
      <diagonal/>
    </border>
    <border>
      <left/>
      <right style="thin">
        <color indexed="64"/>
      </right>
      <top/>
      <bottom/>
      <diagonal/>
    </border>
    <border>
      <left/>
      <right style="thin">
        <color rgb="FF001E4B"/>
      </right>
      <top/>
      <bottom/>
      <diagonal/>
    </border>
    <border>
      <left/>
      <right style="thin">
        <color rgb="FF001E4B"/>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style="thin">
        <color rgb="FF001E4B"/>
      </left>
      <right/>
      <top style="thin">
        <color rgb="FF001E4B"/>
      </top>
      <bottom style="thin">
        <color rgb="FF001E4B"/>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12">
    <xf numFmtId="0" fontId="0" fillId="0" borderId="0"/>
    <xf numFmtId="169" fontId="9" fillId="0" borderId="0">
      <alignment horizontal="right"/>
    </xf>
    <xf numFmtId="0" fontId="2" fillId="0" borderId="0"/>
    <xf numFmtId="166" fontId="7" fillId="0" borderId="1">
      <alignment horizontal="left"/>
    </xf>
    <xf numFmtId="0" fontId="8" fillId="0" borderId="0"/>
    <xf numFmtId="0" fontId="2" fillId="0" borderId="0"/>
    <xf numFmtId="0" fontId="14" fillId="0" borderId="0" applyNumberFormat="0" applyFill="0" applyBorder="0" applyAlignment="0" applyProtection="0"/>
    <xf numFmtId="0" fontId="15" fillId="0" borderId="0"/>
    <xf numFmtId="0" fontId="15" fillId="0" borderId="0" applyFill="0" applyAlignment="0"/>
    <xf numFmtId="0" fontId="22" fillId="0" borderId="0" applyFill="0" applyBorder="0" applyAlignment="0"/>
    <xf numFmtId="0" fontId="10" fillId="0" borderId="0" applyFill="0" applyBorder="0" applyAlignment="0"/>
    <xf numFmtId="0" fontId="23" fillId="0" borderId="0"/>
  </cellStyleXfs>
  <cellXfs count="131">
    <xf numFmtId="0" fontId="0" fillId="0" borderId="0" xfId="0"/>
    <xf numFmtId="0" fontId="3" fillId="0" borderId="0" xfId="2" applyFont="1" applyBorder="1" applyAlignment="1">
      <alignment horizontal="left" vertical="center"/>
    </xf>
    <xf numFmtId="0" fontId="5" fillId="0" borderId="0" xfId="2" applyFont="1" applyAlignment="1">
      <alignment vertical="center"/>
    </xf>
    <xf numFmtId="0" fontId="5" fillId="0" borderId="0" xfId="2" applyFont="1"/>
    <xf numFmtId="0" fontId="5" fillId="0" borderId="0" xfId="2" applyFont="1" applyBorder="1" applyAlignment="1">
      <alignment horizontal="center" vertical="center" wrapText="1"/>
    </xf>
    <xf numFmtId="0" fontId="5" fillId="0" borderId="0" xfId="2" applyFont="1" applyAlignment="1">
      <alignment horizontal="center" vertical="center" wrapText="1"/>
    </xf>
    <xf numFmtId="0" fontId="5" fillId="0" borderId="0" xfId="2" applyFont="1" applyAlignment="1">
      <alignment horizontal="left"/>
    </xf>
    <xf numFmtId="0" fontId="6" fillId="0" borderId="0" xfId="2" applyFont="1" applyBorder="1" applyAlignment="1">
      <alignment vertical="center"/>
    </xf>
    <xf numFmtId="167" fontId="5" fillId="0" borderId="0" xfId="0" applyNumberFormat="1" applyFont="1" applyAlignment="1">
      <alignment horizontal="right"/>
    </xf>
    <xf numFmtId="168" fontId="5" fillId="0" borderId="0" xfId="2" applyNumberFormat="1" applyFont="1" applyBorder="1" applyAlignment="1">
      <alignment horizontal="right"/>
    </xf>
    <xf numFmtId="0" fontId="5" fillId="0" borderId="0" xfId="2" applyFont="1" applyAlignment="1">
      <alignment horizontal="left"/>
    </xf>
    <xf numFmtId="168" fontId="10" fillId="0" borderId="0" xfId="2" applyNumberFormat="1" applyFont="1" applyBorder="1" applyAlignment="1">
      <alignment horizontal="right"/>
    </xf>
    <xf numFmtId="170" fontId="6" fillId="0" borderId="0" xfId="2" applyNumberFormat="1" applyFont="1" applyBorder="1" applyAlignment="1">
      <alignment horizontal="right"/>
    </xf>
    <xf numFmtId="0" fontId="5" fillId="0" borderId="0" xfId="2" applyFont="1" applyAlignment="1">
      <alignment horizontal="left"/>
    </xf>
    <xf numFmtId="0" fontId="4" fillId="0" borderId="0" xfId="2" applyFont="1" applyFill="1" applyBorder="1" applyAlignment="1">
      <alignment horizontal="left"/>
    </xf>
    <xf numFmtId="0" fontId="15" fillId="0" borderId="0" xfId="7"/>
    <xf numFmtId="0" fontId="17" fillId="0" borderId="0" xfId="7" applyFont="1"/>
    <xf numFmtId="0" fontId="18" fillId="0" borderId="0" xfId="7" applyFont="1"/>
    <xf numFmtId="0" fontId="17" fillId="0" borderId="0" xfId="7" applyFont="1" applyAlignment="1">
      <alignment horizontal="right"/>
    </xf>
    <xf numFmtId="0" fontId="2" fillId="0" borderId="0" xfId="7" applyFont="1"/>
    <xf numFmtId="0" fontId="20" fillId="0" borderId="0" xfId="7" applyFont="1" applyAlignment="1">
      <alignment horizontal="center"/>
    </xf>
    <xf numFmtId="0" fontId="15" fillId="0" borderId="0" xfId="7" applyAlignment="1">
      <alignment horizontal="left"/>
    </xf>
    <xf numFmtId="0" fontId="26" fillId="0" borderId="0" xfId="7" applyFont="1" applyAlignment="1">
      <alignment horizontal="left"/>
    </xf>
    <xf numFmtId="0" fontId="15" fillId="0" borderId="0" xfId="7" applyFont="1" applyAlignment="1">
      <alignment horizontal="left"/>
    </xf>
    <xf numFmtId="0" fontId="15" fillId="0" borderId="0" xfId="7" applyFont="1" applyAlignment="1">
      <alignment horizontal="left" wrapText="1"/>
    </xf>
    <xf numFmtId="0" fontId="15" fillId="0" borderId="0" xfId="7" applyAlignment="1">
      <alignment horizontal="left" wrapText="1"/>
    </xf>
    <xf numFmtId="0" fontId="26" fillId="0" borderId="0" xfId="7" applyFont="1" applyAlignment="1">
      <alignment horizontal="left" wrapText="1"/>
    </xf>
    <xf numFmtId="0" fontId="15" fillId="0" borderId="0" xfId="7" applyFont="1"/>
    <xf numFmtId="0" fontId="2" fillId="0" borderId="0" xfId="7" quotePrefix="1" applyFont="1" applyAlignment="1">
      <alignment horizontal="left"/>
    </xf>
    <xf numFmtId="0" fontId="2" fillId="0" borderId="0" xfId="7" applyFont="1" applyAlignment="1">
      <alignment horizontal="left"/>
    </xf>
    <xf numFmtId="0" fontId="3" fillId="0" borderId="0" xfId="7" applyFont="1" applyAlignment="1">
      <alignment horizontal="left"/>
    </xf>
    <xf numFmtId="0" fontId="15" fillId="0" borderId="0" xfId="7" applyAlignment="1"/>
    <xf numFmtId="0" fontId="3" fillId="0" borderId="0" xfId="0" applyFont="1"/>
    <xf numFmtId="0" fontId="12" fillId="0" borderId="0" xfId="0" applyFont="1" applyFill="1" applyBorder="1"/>
    <xf numFmtId="0" fontId="4" fillId="0" borderId="3" xfId="2" applyFont="1" applyFill="1" applyBorder="1" applyAlignment="1">
      <alignment horizontal="left" vertical="center" wrapText="1"/>
    </xf>
    <xf numFmtId="0" fontId="4" fillId="2" borderId="5" xfId="2" applyFont="1" applyFill="1" applyBorder="1" applyAlignment="1">
      <alignment horizontal="center" vertical="center" wrapText="1"/>
    </xf>
    <xf numFmtId="0" fontId="15" fillId="0" borderId="0" xfId="7" applyFont="1" applyAlignment="1">
      <alignment horizontal="left"/>
    </xf>
    <xf numFmtId="0" fontId="26" fillId="0" borderId="0" xfId="7" applyFont="1" applyAlignment="1">
      <alignment horizontal="left" wrapText="1"/>
    </xf>
    <xf numFmtId="0" fontId="15" fillId="0" borderId="0" xfId="7" applyAlignment="1">
      <alignment horizontal="left" wrapText="1"/>
    </xf>
    <xf numFmtId="0" fontId="15" fillId="0" borderId="0" xfId="7" applyFont="1" applyAlignment="1">
      <alignment horizontal="left" wrapText="1"/>
    </xf>
    <xf numFmtId="0" fontId="14" fillId="0" borderId="0" xfId="6" applyAlignment="1">
      <alignment horizontal="left" wrapText="1"/>
    </xf>
    <xf numFmtId="0" fontId="15" fillId="0" borderId="0" xfId="7" applyFont="1" applyAlignment="1">
      <alignment wrapText="1"/>
    </xf>
    <xf numFmtId="0" fontId="15" fillId="0" borderId="0" xfId="7" applyAlignment="1">
      <alignment wrapText="1"/>
    </xf>
    <xf numFmtId="0" fontId="14" fillId="0" borderId="0" xfId="6" applyAlignment="1">
      <alignment wrapText="1"/>
    </xf>
    <xf numFmtId="0" fontId="14" fillId="0" borderId="0" xfId="6" applyAlignment="1">
      <alignment horizontal="left"/>
    </xf>
    <xf numFmtId="0" fontId="4" fillId="0" borderId="0" xfId="2" applyFont="1" applyFill="1" applyBorder="1" applyAlignment="1">
      <alignment horizontal="center"/>
    </xf>
    <xf numFmtId="0" fontId="4" fillId="0" borderId="3" xfId="2" applyFont="1" applyFill="1" applyBorder="1" applyAlignment="1">
      <alignment horizontal="left"/>
    </xf>
    <xf numFmtId="174" fontId="4" fillId="0" borderId="0" xfId="0" applyNumberFormat="1" applyFont="1" applyFill="1" applyBorder="1" applyAlignment="1">
      <alignment horizontal="right" indent="1"/>
    </xf>
    <xf numFmtId="173" fontId="4" fillId="0" borderId="0" xfId="4" applyNumberFormat="1" applyFont="1" applyFill="1" applyBorder="1" applyAlignment="1">
      <alignment horizontal="right" indent="1"/>
    </xf>
    <xf numFmtId="173" fontId="4" fillId="0" borderId="9" xfId="4" applyNumberFormat="1" applyFont="1" applyFill="1" applyBorder="1" applyAlignment="1">
      <alignment horizontal="right" indent="1"/>
    </xf>
    <xf numFmtId="172" fontId="4" fillId="0" borderId="0" xfId="0" applyNumberFormat="1" applyFont="1" applyFill="1" applyBorder="1" applyAlignment="1">
      <alignment horizontal="right" indent="2"/>
    </xf>
    <xf numFmtId="173" fontId="4" fillId="0" borderId="0" xfId="4" applyNumberFormat="1" applyFont="1" applyFill="1" applyBorder="1" applyAlignment="1">
      <alignment horizontal="right" indent="2"/>
    </xf>
    <xf numFmtId="173" fontId="4" fillId="0" borderId="7" xfId="4" applyNumberFormat="1" applyFont="1" applyFill="1" applyBorder="1" applyAlignment="1">
      <alignment horizontal="right" indent="2"/>
    </xf>
    <xf numFmtId="165" fontId="4" fillId="0" borderId="0" xfId="2" applyNumberFormat="1" applyFont="1" applyFill="1" applyBorder="1" applyAlignment="1">
      <alignment horizontal="left"/>
    </xf>
    <xf numFmtId="0" fontId="4" fillId="0" borderId="0" xfId="2" applyFont="1" applyFill="1" applyBorder="1" applyAlignment="1">
      <alignment horizontal="center" vertical="center" wrapText="1"/>
    </xf>
    <xf numFmtId="0" fontId="4" fillId="0" borderId="0" xfId="2" applyFont="1" applyFill="1" applyBorder="1" applyAlignment="1">
      <alignment wrapText="1"/>
    </xf>
    <xf numFmtId="0" fontId="5" fillId="0" borderId="0" xfId="2" applyFont="1" applyFill="1" applyAlignment="1">
      <alignment horizontal="center" vertical="center" wrapText="1"/>
    </xf>
    <xf numFmtId="0" fontId="4" fillId="0" borderId="0" xfId="2" applyFont="1" applyFill="1" applyBorder="1" applyAlignment="1">
      <alignment horizontal="left" vertical="top"/>
    </xf>
    <xf numFmtId="0" fontId="4" fillId="0" borderId="3" xfId="2" applyFont="1" applyFill="1" applyBorder="1" applyAlignment="1">
      <alignment horizontal="left" vertical="top" wrapText="1"/>
    </xf>
    <xf numFmtId="0" fontId="5" fillId="0" borderId="0" xfId="2" applyFont="1" applyAlignment="1">
      <alignment horizontal="center" vertical="top" wrapText="1"/>
    </xf>
    <xf numFmtId="0" fontId="5" fillId="0" borderId="0" xfId="2" applyFont="1" applyFill="1" applyBorder="1" applyAlignment="1">
      <alignment horizontal="center" vertical="center" wrapText="1"/>
    </xf>
    <xf numFmtId="0" fontId="6" fillId="0" borderId="0" xfId="2" applyFont="1" applyBorder="1" applyAlignment="1">
      <alignment horizontal="left" vertical="center"/>
    </xf>
    <xf numFmtId="0" fontId="4" fillId="2" borderId="11" xfId="2"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5" xfId="2" applyFont="1" applyFill="1" applyBorder="1" applyAlignment="1">
      <alignment horizontal="center"/>
    </xf>
    <xf numFmtId="0" fontId="4" fillId="0" borderId="0" xfId="2" applyFont="1" applyFill="1" applyBorder="1" applyAlignment="1">
      <alignment vertical="top"/>
    </xf>
    <xf numFmtId="0" fontId="4" fillId="0" borderId="15" xfId="2" applyFont="1" applyFill="1" applyBorder="1" applyAlignment="1">
      <alignment horizontal="left" vertical="top"/>
    </xf>
    <xf numFmtId="0" fontId="5" fillId="0" borderId="0" xfId="2" applyFont="1" applyAlignment="1">
      <alignment vertical="top"/>
    </xf>
    <xf numFmtId="0" fontId="1" fillId="0" borderId="0" xfId="7" applyFont="1" applyAlignment="1">
      <alignment horizontal="left"/>
    </xf>
    <xf numFmtId="0" fontId="10" fillId="0" borderId="0" xfId="0" applyFont="1" applyAlignment="1">
      <alignment horizontal="right"/>
    </xf>
    <xf numFmtId="0" fontId="30" fillId="0" borderId="0" xfId="0" applyFont="1"/>
    <xf numFmtId="0" fontId="10" fillId="0" borderId="0" xfId="0" applyFont="1"/>
    <xf numFmtId="0" fontId="10" fillId="0" borderId="0" xfId="0" quotePrefix="1" applyFont="1"/>
    <xf numFmtId="0" fontId="10" fillId="0" borderId="0" xfId="0" applyNumberFormat="1" applyFont="1"/>
    <xf numFmtId="0" fontId="10" fillId="0" borderId="0" xfId="0" quotePrefix="1" applyFont="1" applyAlignment="1">
      <alignment horizontal="left"/>
    </xf>
    <xf numFmtId="171" fontId="4" fillId="0" borderId="0" xfId="0" applyNumberFormat="1" applyFont="1" applyFill="1" applyBorder="1" applyAlignment="1">
      <alignment horizontal="right" indent="2"/>
    </xf>
    <xf numFmtId="171" fontId="4" fillId="0" borderId="18" xfId="0" applyNumberFormat="1" applyFont="1" applyFill="1" applyBorder="1" applyAlignment="1">
      <alignment horizontal="right" indent="2"/>
    </xf>
    <xf numFmtId="171" fontId="4" fillId="0" borderId="16" xfId="0" applyNumberFormat="1" applyFont="1" applyFill="1" applyBorder="1" applyAlignment="1">
      <alignment horizontal="right" indent="2"/>
    </xf>
    <xf numFmtId="0" fontId="21" fillId="0" borderId="0" xfId="7" applyFont="1" applyAlignment="1">
      <alignment horizontal="center" wrapText="1"/>
    </xf>
    <xf numFmtId="0" fontId="16" fillId="0" borderId="0" xfId="7" applyFont="1"/>
    <xf numFmtId="0" fontId="19" fillId="0" borderId="0" xfId="7" applyFont="1" applyAlignment="1">
      <alignment horizontal="right" vertical="center"/>
    </xf>
    <xf numFmtId="0" fontId="18" fillId="0" borderId="0" xfId="7" applyFont="1" applyAlignment="1">
      <alignment horizontal="right" vertical="center"/>
    </xf>
    <xf numFmtId="0" fontId="28" fillId="0" borderId="0" xfId="7" applyFont="1" applyAlignment="1">
      <alignment horizontal="right"/>
    </xf>
    <xf numFmtId="0" fontId="18" fillId="0" borderId="0" xfId="7" applyFont="1" applyAlignment="1">
      <alignment horizontal="right"/>
    </xf>
    <xf numFmtId="0" fontId="26" fillId="0" borderId="0" xfId="7" applyFont="1" applyAlignment="1">
      <alignment horizontal="left"/>
    </xf>
    <xf numFmtId="0" fontId="15" fillId="0" borderId="0" xfId="7" applyFont="1" applyAlignment="1">
      <alignment horizontal="left" wrapText="1"/>
    </xf>
    <xf numFmtId="0" fontId="15" fillId="0" borderId="0" xfId="7" applyAlignment="1">
      <alignment horizontal="left" wrapText="1"/>
    </xf>
    <xf numFmtId="0" fontId="26" fillId="0" borderId="0" xfId="7" applyFont="1" applyAlignment="1">
      <alignment horizontal="left" wrapText="1"/>
    </xf>
    <xf numFmtId="0" fontId="14" fillId="0" borderId="0" xfId="6" applyAlignment="1">
      <alignment horizontal="left" wrapText="1"/>
    </xf>
    <xf numFmtId="0" fontId="15" fillId="0" borderId="0" xfId="7" applyAlignment="1">
      <alignment horizontal="left"/>
    </xf>
    <xf numFmtId="0" fontId="15" fillId="0" borderId="0" xfId="7" applyFont="1" applyAlignment="1">
      <alignment horizontal="left"/>
    </xf>
    <xf numFmtId="0" fontId="24" fillId="0" borderId="0" xfId="7" applyFont="1" applyAlignment="1">
      <alignment horizontal="left"/>
    </xf>
    <xf numFmtId="0" fontId="25" fillId="0" borderId="0" xfId="7" applyFont="1" applyAlignment="1">
      <alignment horizontal="left"/>
    </xf>
    <xf numFmtId="0" fontId="18" fillId="0" borderId="0" xfId="7" applyFont="1" applyAlignment="1">
      <alignment horizontal="left"/>
    </xf>
    <xf numFmtId="0" fontId="10" fillId="0" borderId="0" xfId="0" applyNumberFormat="1" applyFont="1" applyAlignment="1">
      <alignment horizontal="left" wrapText="1"/>
    </xf>
    <xf numFmtId="0" fontId="3" fillId="0" borderId="0" xfId="2" applyFont="1" applyBorder="1" applyAlignment="1">
      <alignment horizontal="center" vertical="center" wrapText="1"/>
    </xf>
    <xf numFmtId="0" fontId="4" fillId="0" borderId="0" xfId="2" applyFont="1" applyFill="1" applyBorder="1" applyAlignment="1">
      <alignment horizontal="left"/>
    </xf>
    <xf numFmtId="0" fontId="4" fillId="0" borderId="3" xfId="2" applyFont="1" applyFill="1" applyBorder="1" applyAlignment="1">
      <alignment horizontal="left"/>
    </xf>
    <xf numFmtId="165" fontId="4" fillId="0" borderId="0" xfId="2" applyNumberFormat="1" applyFont="1" applyFill="1" applyBorder="1" applyAlignment="1">
      <alignment horizontal="left"/>
    </xf>
    <xf numFmtId="165" fontId="4" fillId="0" borderId="7" xfId="2" applyNumberFormat="1" applyFont="1" applyFill="1" applyBorder="1" applyAlignment="1">
      <alignment horizontal="left"/>
    </xf>
    <xf numFmtId="165" fontId="4" fillId="0" borderId="8" xfId="2" applyNumberFormat="1" applyFont="1" applyFill="1" applyBorder="1" applyAlignment="1">
      <alignment horizontal="left"/>
    </xf>
    <xf numFmtId="164" fontId="6" fillId="0" borderId="0" xfId="2" applyNumberFormat="1" applyFont="1" applyFill="1" applyBorder="1" applyAlignment="1">
      <alignment horizontal="center" vertical="center"/>
    </xf>
    <xf numFmtId="0" fontId="4" fillId="0" borderId="0" xfId="2" applyFont="1" applyBorder="1" applyAlignment="1">
      <alignment horizontal="left"/>
    </xf>
    <xf numFmtId="0" fontId="4" fillId="0" borderId="3" xfId="2" applyFont="1" applyBorder="1" applyAlignment="1">
      <alignment horizontal="left"/>
    </xf>
    <xf numFmtId="0" fontId="4" fillId="2" borderId="5" xfId="2" applyFont="1" applyFill="1" applyBorder="1" applyAlignment="1">
      <alignment horizontal="center" vertical="center"/>
    </xf>
    <xf numFmtId="0" fontId="4" fillId="2" borderId="6" xfId="2" applyFont="1" applyFill="1" applyBorder="1" applyAlignment="1">
      <alignment horizontal="center" vertical="center"/>
    </xf>
    <xf numFmtId="0" fontId="4" fillId="2" borderId="5" xfId="2" applyFont="1" applyFill="1" applyBorder="1" applyAlignment="1">
      <alignment horizontal="center" vertical="center" wrapText="1"/>
    </xf>
    <xf numFmtId="0" fontId="4" fillId="2" borderId="6" xfId="2" applyFont="1" applyFill="1" applyBorder="1" applyAlignment="1">
      <alignment horizontal="center" vertical="center" wrapText="1"/>
    </xf>
    <xf numFmtId="0" fontId="4" fillId="2" borderId="6" xfId="2" applyFont="1" applyFill="1" applyBorder="1" applyAlignment="1">
      <alignment wrapText="1"/>
    </xf>
    <xf numFmtId="164" fontId="6" fillId="0" borderId="0" xfId="2" applyNumberFormat="1" applyFont="1" applyFill="1" applyBorder="1" applyAlignment="1">
      <alignment horizontal="center" vertical="top"/>
    </xf>
    <xf numFmtId="0" fontId="4" fillId="2" borderId="5" xfId="2" applyFont="1" applyFill="1" applyBorder="1" applyAlignment="1">
      <alignment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9" fillId="0" borderId="0" xfId="2" applyFont="1" applyAlignment="1">
      <alignment horizontal="left"/>
    </xf>
    <xf numFmtId="165" fontId="4" fillId="0" borderId="3" xfId="2" applyNumberFormat="1" applyFont="1" applyFill="1" applyBorder="1" applyAlignment="1">
      <alignment horizontal="left"/>
    </xf>
    <xf numFmtId="165" fontId="4" fillId="0" borderId="2" xfId="2" applyNumberFormat="1" applyFont="1" applyFill="1" applyBorder="1" applyAlignment="1">
      <alignment horizontal="left"/>
    </xf>
    <xf numFmtId="0" fontId="4" fillId="0" borderId="0" xfId="2" applyFont="1" applyFill="1" applyBorder="1" applyAlignment="1">
      <alignment horizontal="center"/>
    </xf>
    <xf numFmtId="0" fontId="4" fillId="0" borderId="15" xfId="2" applyFont="1" applyFill="1" applyBorder="1" applyAlignment="1">
      <alignment horizontal="center"/>
    </xf>
    <xf numFmtId="0" fontId="4" fillId="0" borderId="16" xfId="2" applyFont="1" applyFill="1" applyBorder="1" applyAlignment="1">
      <alignment horizontal="center"/>
    </xf>
    <xf numFmtId="0" fontId="4" fillId="0" borderId="17" xfId="2" applyFont="1" applyFill="1" applyBorder="1" applyAlignment="1">
      <alignment horizontal="center"/>
    </xf>
    <xf numFmtId="165" fontId="4" fillId="0" borderId="0" xfId="2" applyNumberFormat="1" applyFont="1" applyFill="1" applyBorder="1" applyAlignment="1">
      <alignment horizontal="center"/>
    </xf>
    <xf numFmtId="0" fontId="4" fillId="2" borderId="11" xfId="2" applyFont="1" applyFill="1" applyBorder="1" applyAlignment="1">
      <alignment horizontal="center" vertical="center" wrapText="1"/>
    </xf>
    <xf numFmtId="0" fontId="4" fillId="2" borderId="11" xfId="2" applyFont="1" applyFill="1" applyBorder="1" applyAlignment="1">
      <alignment wrapText="1"/>
    </xf>
    <xf numFmtId="0" fontId="3" fillId="0" borderId="0" xfId="2" applyFont="1" applyBorder="1" applyAlignment="1">
      <alignment horizontal="center" vertical="center"/>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2" xfId="2" applyFont="1" applyFill="1" applyBorder="1" applyAlignment="1">
      <alignment horizontal="center" vertical="center" wrapText="1"/>
    </xf>
    <xf numFmtId="0" fontId="4" fillId="2" borderId="12" xfId="2" applyFont="1" applyFill="1" applyBorder="1" applyAlignment="1">
      <alignment wrapText="1"/>
    </xf>
    <xf numFmtId="0" fontId="4" fillId="2" borderId="11" xfId="2" applyFont="1" applyFill="1" applyBorder="1" applyAlignment="1">
      <alignment horizontal="center" vertical="center"/>
    </xf>
    <xf numFmtId="0" fontId="4" fillId="2" borderId="12" xfId="2" applyFont="1" applyFill="1" applyBorder="1" applyAlignment="1">
      <alignment horizontal="center" vertical="center"/>
    </xf>
  </cellXfs>
  <cellStyles count="12">
    <cellStyle name="Arial, 10pt" xfId="8"/>
    <cellStyle name="Arial, 8pt" xfId="9"/>
    <cellStyle name="Arial, 9pt" xfId="10"/>
    <cellStyle name="BasisOhneNK" xfId="1"/>
    <cellStyle name="Hyperlink" xfId="6" builtinId="8"/>
    <cellStyle name="Standard" xfId="0" builtinId="0"/>
    <cellStyle name="Standard 2" xfId="4"/>
    <cellStyle name="Standard 3" xfId="5"/>
    <cellStyle name="Standard 3 2" xfId="11"/>
    <cellStyle name="Standard 4" xfId="7"/>
    <cellStyle name="Standard_Bericht_nominal" xfId="2"/>
    <cellStyle name="Zelle mit Rand" xfId="3"/>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35</xdr:row>
      <xdr:rowOff>28575</xdr:rowOff>
    </xdr:from>
    <xdr:to>
      <xdr:col>6</xdr:col>
      <xdr:colOff>853440</xdr:colOff>
      <xdr:row>54</xdr:row>
      <xdr:rowOff>156000</xdr:rowOff>
    </xdr:to>
    <xdr:pic>
      <xdr:nvPicPr>
        <xdr:cNvPr id="3" name="Grafik 2"/>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82715"/>
          <a:ext cx="6339840" cy="33125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42202</xdr:rowOff>
    </xdr:from>
    <xdr:to>
      <xdr:col>7</xdr:col>
      <xdr:colOff>738554</xdr:colOff>
      <xdr:row>60</xdr:row>
      <xdr:rowOff>112541</xdr:rowOff>
    </xdr:to>
    <xdr:sp macro="" textlink="">
      <xdr:nvSpPr>
        <xdr:cNvPr id="2" name="Textfeld 1"/>
        <xdr:cNvSpPr txBox="1"/>
      </xdr:nvSpPr>
      <xdr:spPr>
        <a:xfrm>
          <a:off x="35169" y="42202"/>
          <a:ext cx="6217920" cy="977704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850" b="1">
              <a:solidFill>
                <a:schemeClr val="dk1"/>
              </a:solidFill>
              <a:effectLst/>
              <a:latin typeface="Arial" panose="020B0604020202020204" pitchFamily="34" charset="0"/>
              <a:ea typeface="+mn-ea"/>
              <a:cs typeface="Arial" panose="020B0604020202020204" pitchFamily="34" charset="0"/>
            </a:rPr>
            <a:t>Erläuterungen</a:t>
          </a:r>
          <a:endParaRPr lang="de-DE" sz="85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Arbeitskreis „Erwerbstätigenrechnung des Bundes und der Länder“</a:t>
          </a:r>
          <a:endParaRPr lang="de-DE" sz="85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Dem Arbeitskreis „Erwerbstätigenrechnung des Bundes und der Länder“ (AK ETR) gehören die Statistischen Ämter der Länder, das Statistische Bundesamt sowie der Deutsche Städtetag an. 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850">
              <a:solidFill>
                <a:schemeClr val="dk1"/>
              </a:solidFill>
              <a:effectLst/>
              <a:latin typeface="Arial" panose="020B0604020202020204" pitchFamily="34" charset="0"/>
              <a:ea typeface="+mn-ea"/>
              <a:cs typeface="Arial" panose="020B0604020202020204" pitchFamily="34" charset="0"/>
            </a:rPr>
            <a:t>Aus Gründen der besseren Lesbarkeit sind in den nachfolgenden Erläuterungen nur die maskulinen Formen der Bezeichnungen von Personen aufgeführt. Sie betreffen insofern immer beide Geschlechter.</a:t>
          </a:r>
        </a:p>
        <a:p>
          <a:r>
            <a:rPr lang="de-DE" sz="850">
              <a:solidFill>
                <a:schemeClr val="dk1"/>
              </a:solidFill>
              <a:effectLst/>
              <a:latin typeface="Arial" panose="020B0604020202020204" pitchFamily="34" charset="0"/>
              <a:ea typeface="+mn-ea"/>
              <a:cs typeface="Arial" panose="020B0604020202020204" pitchFamily="34" charset="0"/>
            </a:rPr>
            <a:t> </a:t>
          </a:r>
        </a:p>
        <a:p>
          <a:r>
            <a:rPr lang="de-DE" sz="850" b="1">
              <a:solidFill>
                <a:schemeClr val="dk1"/>
              </a:solidFill>
              <a:effectLst/>
              <a:latin typeface="Arial" panose="020B0604020202020204" pitchFamily="34" charset="0"/>
              <a:ea typeface="+mn-ea"/>
              <a:cs typeface="Arial" panose="020B0604020202020204" pitchFamily="34" charset="0"/>
            </a:rPr>
            <a:t>Berechnungsweg, Methodik</a:t>
          </a:r>
          <a:endParaRPr lang="de-DE" sz="85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85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85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50">
              <a:solidFill>
                <a:schemeClr val="dk1"/>
              </a:solidFill>
              <a:effectLst/>
              <a:latin typeface="Arial" panose="020B0604020202020204" pitchFamily="34" charset="0"/>
              <a:ea typeface="+mn-ea"/>
              <a:cs typeface="Arial" panose="020B0604020202020204" pitchFamily="34" charset="0"/>
            </a:rPr>
            <a:t> </a:t>
          </a:r>
        </a:p>
        <a:p>
          <a:r>
            <a:rPr lang="de-DE" sz="850" b="1">
              <a:solidFill>
                <a:schemeClr val="dk1"/>
              </a:solidFill>
              <a:effectLst/>
              <a:latin typeface="Arial" panose="020B0604020202020204" pitchFamily="34" charset="0"/>
              <a:ea typeface="+mn-ea"/>
              <a:cs typeface="Arial" panose="020B0604020202020204" pitchFamily="34" charset="0"/>
            </a:rPr>
            <a:t>Gebietsstand</a:t>
          </a:r>
          <a:endParaRPr lang="de-DE" sz="85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50">
              <a:solidFill>
                <a:schemeClr val="dk1"/>
              </a:solidFill>
              <a:effectLst/>
              <a:latin typeface="Arial" panose="020B0604020202020204" pitchFamily="34" charset="0"/>
              <a:ea typeface="+mn-ea"/>
              <a:cs typeface="Arial" panose="020B0604020202020204" pitchFamily="34" charset="0"/>
            </a:rPr>
            <a:t> </a:t>
          </a:r>
        </a:p>
        <a:p>
          <a:r>
            <a:rPr lang="de-DE" sz="850" b="1">
              <a:solidFill>
                <a:schemeClr val="dk1"/>
              </a:solidFill>
              <a:effectLst/>
              <a:latin typeface="Arial" panose="020B0604020202020204" pitchFamily="34" charset="0"/>
              <a:ea typeface="+mn-ea"/>
              <a:cs typeface="Arial" panose="020B0604020202020204" pitchFamily="34" charset="0"/>
            </a:rPr>
            <a:t>Erwerbstätige</a:t>
          </a:r>
          <a:endParaRPr lang="de-DE" sz="85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Einpendler in diese Region ihren Arbeitsort erreichen. Zu den Erwerbstätigen zählen alle Personen, die als Arbeitnehmer (Arbeiter, Angestellte, Beamte, Richter, Berufssoldaten, Soldaten auf Zeit, Wehr- oder Zivildienstleistende, Auszubildende, Praktikanten oder Volontäre, Heimarbeiter sowie ausschließlich marginal Beschäftigte, welche sich aus den geringfügig Beschäftigten – also den geringfügig entlohnten Beschäftigten und kurzfristig Beschäftigten – und den Beschäftigten in „Ein-Euro-Jobs“ zusammensetzen) oder als Selbstständige (Eigentümer in Einzelunternehmen und Personengesellschaften, Freiberufler wie Ärzte, Anwälte, Steuerberater, Architekten, aber auch alle selbstständigen Handwerker, Handels- bzw. Versicherungsvertreter, Lehrer, Musiker, Artisten, Hebammen, Kranken- sowie Altenpfleger) einschl. deren unentgeltlich mithelfenden Familienangehörigen eine auf Erwerb gerichtete Tätigkeit ausüben, unabhängig von der Dauer der tatsächlich geleisteten oder vertragsmäßig zu leistenden Arbeitszeit. Für die Zuordnung als Erwerbstätiger ist es unerheblich, ob aus dieser Tätigkeit der überwiegende Lebensunterhalt bestritten wird. Im Falle mehrerer Tätigkeiten wird der Erwerbstätige nur einmal gezählt (Personenkonzept). Maßgebend für die Wirtschaftsbereichszuordnung ist die zeitlich überwiegende Tätigkeit. Nicht zu den Erwerbstätigen rechnen Personen als Verwalter ihres Privatvermögens    (z. B. Immobilien, Geldvermögen, Wertpapiere). Grundlage für diese Definition bilden die von der International Labour Organisation (ILO) aufgestellten Normen, die auch in das Europäische System Volkswirtschaftlicher Gesamtrechnungen (ESVG) 1995 eingegangen sind.</a:t>
          </a:r>
        </a:p>
        <a:p>
          <a:endParaRPr lang="de-DE" sz="85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Berechnungsstand</a:t>
          </a:r>
          <a:endParaRPr lang="de-DE" sz="85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 Februar 2014.</a:t>
          </a:r>
        </a:p>
        <a:p>
          <a:r>
            <a:rPr lang="de-DE" sz="850">
              <a:solidFill>
                <a:schemeClr val="dk1"/>
              </a:solidFill>
              <a:effectLst/>
              <a:latin typeface="Arial" panose="020B0604020202020204" pitchFamily="34" charset="0"/>
              <a:ea typeface="+mn-ea"/>
              <a:cs typeface="Arial" panose="020B0604020202020204" pitchFamily="34" charset="0"/>
            </a:rPr>
            <a:t> </a:t>
          </a:r>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5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Die Ergebnisse für das 1. bis 3. Quartal 2013 wurden überarbeitet und das 4. Quartal 2013 erstmals berechnet. </a:t>
          </a:r>
          <a:r>
            <a:rPr lang="de-DE" sz="900">
              <a:solidFill>
                <a:srgbClr val="000000"/>
              </a:solidFill>
              <a:effectLst/>
              <a:latin typeface="Arial"/>
              <a:ea typeface="SimSun"/>
            </a:rPr>
            <a:t>Die Daten werden mit neuem Berechnungsstand rückwirkend aktualisiert</a:t>
          </a:r>
          <a:r>
            <a:rPr lang="de-DE" sz="850">
              <a:solidFill>
                <a:schemeClr val="dk1"/>
              </a:solidFill>
              <a:effectLst/>
              <a:latin typeface="Arial" panose="020B0604020202020204" pitchFamily="34" charset="0"/>
              <a:ea typeface="+mn-ea"/>
              <a:cs typeface="Arial" panose="020B0604020202020204" pitchFamily="34" charset="0"/>
            </a:rPr>
            <a:t>.</a:t>
          </a:r>
        </a:p>
        <a:p>
          <a:r>
            <a:rPr lang="de-DE" sz="850">
              <a:solidFill>
                <a:schemeClr val="dk1"/>
              </a:solidFill>
              <a:effectLst/>
              <a:latin typeface="Arial" panose="020B0604020202020204" pitchFamily="34" charset="0"/>
              <a:ea typeface="+mn-ea"/>
              <a:cs typeface="Arial" panose="020B0604020202020204" pitchFamily="34" charset="0"/>
            </a:rPr>
            <a:t> </a:t>
          </a:r>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Veröffentlichungen</a:t>
          </a:r>
          <a:endParaRPr lang="de-DE" sz="85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5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5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50" b="1" baseline="30000">
              <a:solidFill>
                <a:schemeClr val="dk1"/>
              </a:solidFill>
              <a:effectLst/>
              <a:latin typeface="Arial" panose="020B0604020202020204" pitchFamily="34" charset="0"/>
              <a:ea typeface="+mn-ea"/>
              <a:cs typeface="Arial" panose="020B0604020202020204" pitchFamily="34" charset="0"/>
            </a:rPr>
            <a:t>1</a:t>
          </a:r>
        </a:p>
        <a:p>
          <a:r>
            <a:rPr lang="de-DE" sz="85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5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Zahlengenauigkeit</a:t>
          </a:r>
          <a:endParaRPr lang="de-DE" sz="850">
            <a:effectLst/>
            <a:latin typeface="Arial" panose="020B0604020202020204" pitchFamily="34" charset="0"/>
            <a:cs typeface="Arial" panose="020B0604020202020204" pitchFamily="34" charset="0"/>
          </a:endParaRP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einer Nachkommastelle) an Dritte weitergeleitet oder veröffentlicht werden.</a:t>
          </a:r>
          <a:endParaRPr lang="de-DE" sz="85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 </a:t>
          </a:r>
          <a:endParaRPr lang="de-DE" sz="85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Im Allgemeinen ist ohne Rücksicht auf die Endsumme auf- bzw. abgerundet worden. Das Ergebnis einer Summierung gerundeter Einzelzahlen kann deshalb geringfügig von der Endsumme abweichen.</a:t>
          </a:r>
          <a:endParaRPr lang="de-DE" sz="8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77186</xdr:colOff>
      <xdr:row>39</xdr:row>
      <xdr:rowOff>27436</xdr:rowOff>
    </xdr:from>
    <xdr:to>
      <xdr:col>9</xdr:col>
      <xdr:colOff>332642</xdr:colOff>
      <xdr:row>68</xdr:row>
      <xdr:rowOff>84851</xdr:rowOff>
    </xdr:to>
    <xdr:pic>
      <xdr:nvPicPr>
        <xdr:cNvPr id="3" name="Grafik 2"/>
        <xdr:cNvPicPr>
          <a:picLocks noChangeAspect="1"/>
        </xdr:cNvPicPr>
      </xdr:nvPicPr>
      <xdr:blipFill>
        <a:blip xmlns:r="http://schemas.openxmlformats.org/officeDocument/2006/relationships" r:embed="rId1"/>
        <a:stretch>
          <a:fillRect/>
        </a:stretch>
      </xdr:blipFill>
      <xdr:spPr>
        <a:xfrm>
          <a:off x="449980" y="6758827"/>
          <a:ext cx="6192022" cy="372908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vgr-hh@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showGridLines="0" tabSelected="1" view="pageLayout" zoomScaleNormal="100" workbookViewId="0">
      <selection activeCell="A9" sqref="A9"/>
    </sheetView>
  </sheetViews>
  <sheetFormatPr baseColWidth="10" defaultColWidth="11.28515625" defaultRowHeight="12.75" x14ac:dyDescent="0.2"/>
  <cols>
    <col min="1" max="7" width="13.140625" style="15" customWidth="1"/>
    <col min="8" max="16384" width="11.28515625" style="15"/>
  </cols>
  <sheetData>
    <row r="3" spans="1:7" ht="20.25" x14ac:dyDescent="0.3">
      <c r="A3" s="80" t="s">
        <v>32</v>
      </c>
      <c r="B3" s="80"/>
      <c r="C3" s="80"/>
      <c r="D3" s="80"/>
    </row>
    <row r="4" spans="1:7" ht="20.25" x14ac:dyDescent="0.3">
      <c r="A4" s="80" t="s">
        <v>33</v>
      </c>
      <c r="B4" s="80"/>
      <c r="C4" s="80"/>
      <c r="D4" s="80"/>
    </row>
    <row r="11" spans="1:7" ht="15" x14ac:dyDescent="0.2">
      <c r="A11" s="16"/>
      <c r="F11" s="17"/>
      <c r="G11" s="18"/>
    </row>
    <row r="13" spans="1:7" x14ac:dyDescent="0.2">
      <c r="A13" s="19"/>
    </row>
    <row r="15" spans="1:7" ht="23.25" x14ac:dyDescent="0.2">
      <c r="D15" s="81" t="s">
        <v>34</v>
      </c>
      <c r="E15" s="81"/>
      <c r="F15" s="81"/>
      <c r="G15" s="81"/>
    </row>
    <row r="16" spans="1:7" ht="15" x14ac:dyDescent="0.2">
      <c r="D16" s="82" t="s">
        <v>83</v>
      </c>
      <c r="E16" s="82"/>
      <c r="F16" s="82"/>
      <c r="G16" s="82"/>
    </row>
    <row r="18" spans="1:7" ht="30.75" x14ac:dyDescent="0.4">
      <c r="B18" s="83" t="s">
        <v>16</v>
      </c>
      <c r="C18" s="83"/>
      <c r="D18" s="83"/>
      <c r="E18" s="83"/>
      <c r="F18" s="83"/>
      <c r="G18" s="83"/>
    </row>
    <row r="19" spans="1:7" ht="30.75" x14ac:dyDescent="0.4">
      <c r="A19" s="83" t="s">
        <v>82</v>
      </c>
      <c r="B19" s="83"/>
      <c r="C19" s="83"/>
      <c r="D19" s="83"/>
      <c r="E19" s="83"/>
      <c r="F19" s="83"/>
      <c r="G19" s="83"/>
    </row>
    <row r="20" spans="1:7" ht="16.5" x14ac:dyDescent="0.25">
      <c r="A20" s="20"/>
      <c r="B20" s="20"/>
      <c r="C20" s="20"/>
      <c r="D20" s="20"/>
      <c r="E20" s="20"/>
      <c r="F20" s="20"/>
    </row>
    <row r="21" spans="1:7" ht="15" x14ac:dyDescent="0.2">
      <c r="D21" s="84" t="s">
        <v>101</v>
      </c>
      <c r="E21" s="84"/>
      <c r="F21" s="84"/>
      <c r="G21" s="84"/>
    </row>
    <row r="22" spans="1:7" ht="16.5" x14ac:dyDescent="0.25">
      <c r="A22" s="79"/>
      <c r="B22" s="79"/>
      <c r="C22" s="79"/>
      <c r="D22" s="79"/>
      <c r="E22" s="79"/>
      <c r="F22" s="79"/>
      <c r="G22" s="79"/>
    </row>
  </sheetData>
  <mergeCells count="8">
    <mergeCell ref="A22:G22"/>
    <mergeCell ref="A3:D3"/>
    <mergeCell ref="A4:D4"/>
    <mergeCell ref="D15:G15"/>
    <mergeCell ref="D16:G16"/>
    <mergeCell ref="B18:G18"/>
    <mergeCell ref="D21:G21"/>
    <mergeCell ref="A19:G19"/>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showRuler="0" view="pageLayout" zoomScaleNormal="100" workbookViewId="0">
      <selection activeCell="B41" sqref="A41:B41"/>
    </sheetView>
  </sheetViews>
  <sheetFormatPr baseColWidth="10" defaultColWidth="10.85546875" defaultRowHeight="12.75" x14ac:dyDescent="0.2"/>
  <cols>
    <col min="1" max="2" width="10.140625" style="15" customWidth="1"/>
    <col min="3" max="6" width="14.28515625" style="15" customWidth="1"/>
    <col min="7" max="7" width="13.28515625" style="15" customWidth="1"/>
    <col min="8" max="8" width="10.7109375" style="15" customWidth="1"/>
    <col min="9" max="78" width="12.140625" style="15" customWidth="1"/>
    <col min="79" max="16384" width="10.85546875" style="15"/>
  </cols>
  <sheetData>
    <row r="1" spans="1:7" s="21" customFormat="1" x14ac:dyDescent="0.2"/>
    <row r="2" spans="1:7" s="21" customFormat="1" ht="15.75" x14ac:dyDescent="0.25">
      <c r="A2" s="92" t="s">
        <v>35</v>
      </c>
      <c r="B2" s="92"/>
      <c r="C2" s="92"/>
      <c r="D2" s="92"/>
      <c r="E2" s="92"/>
      <c r="F2" s="92"/>
      <c r="G2" s="92"/>
    </row>
    <row r="3" spans="1:7" s="21" customFormat="1" x14ac:dyDescent="0.2"/>
    <row r="4" spans="1:7" s="21" customFormat="1" ht="15.75" x14ac:dyDescent="0.25">
      <c r="A4" s="93" t="s">
        <v>36</v>
      </c>
      <c r="B4" s="94"/>
      <c r="C4" s="94"/>
      <c r="D4" s="94"/>
      <c r="E4" s="94"/>
      <c r="F4" s="94"/>
      <c r="G4" s="94"/>
    </row>
    <row r="5" spans="1:7" s="21" customFormat="1" x14ac:dyDescent="0.2">
      <c r="A5" s="85"/>
      <c r="B5" s="85"/>
      <c r="C5" s="85"/>
      <c r="D5" s="85"/>
      <c r="E5" s="85"/>
      <c r="F5" s="85"/>
      <c r="G5" s="85"/>
    </row>
    <row r="6" spans="1:7" s="21" customFormat="1" x14ac:dyDescent="0.2">
      <c r="A6" s="22" t="s">
        <v>37</v>
      </c>
    </row>
    <row r="7" spans="1:7" s="21" customFormat="1" ht="5.25" customHeight="1" x14ac:dyDescent="0.2">
      <c r="A7" s="22"/>
    </row>
    <row r="8" spans="1:7" s="21" customFormat="1" ht="12.75" customHeight="1" x14ac:dyDescent="0.2">
      <c r="A8" s="88" t="s">
        <v>9</v>
      </c>
      <c r="B8" s="87"/>
      <c r="C8" s="87"/>
      <c r="D8" s="87"/>
      <c r="E8" s="87"/>
      <c r="F8" s="87"/>
      <c r="G8" s="87"/>
    </row>
    <row r="9" spans="1:7" s="21" customFormat="1" x14ac:dyDescent="0.2">
      <c r="A9" s="86" t="s">
        <v>38</v>
      </c>
      <c r="B9" s="87"/>
      <c r="C9" s="87"/>
      <c r="D9" s="87"/>
      <c r="E9" s="87"/>
      <c r="F9" s="87"/>
      <c r="G9" s="87"/>
    </row>
    <row r="10" spans="1:7" s="21" customFormat="1" ht="5.25" customHeight="1" x14ac:dyDescent="0.2">
      <c r="A10" s="23"/>
    </row>
    <row r="11" spans="1:7" s="21" customFormat="1" ht="12.75" customHeight="1" x14ac:dyDescent="0.2">
      <c r="A11" s="91" t="s">
        <v>39</v>
      </c>
      <c r="B11" s="91"/>
      <c r="C11" s="91"/>
      <c r="D11" s="91"/>
      <c r="E11" s="91"/>
      <c r="F11" s="91"/>
      <c r="G11" s="91"/>
    </row>
    <row r="12" spans="1:7" s="21" customFormat="1" x14ac:dyDescent="0.2">
      <c r="A12" s="86" t="s">
        <v>40</v>
      </c>
      <c r="B12" s="87"/>
      <c r="C12" s="87"/>
      <c r="D12" s="87"/>
      <c r="E12" s="87"/>
      <c r="F12" s="87"/>
      <c r="G12" s="87"/>
    </row>
    <row r="13" spans="1:7" s="21" customFormat="1" x14ac:dyDescent="0.2">
      <c r="A13" s="24"/>
      <c r="B13" s="25"/>
      <c r="C13" s="25"/>
      <c r="D13" s="25"/>
      <c r="E13" s="25"/>
      <c r="F13" s="25"/>
      <c r="G13" s="25"/>
    </row>
    <row r="14" spans="1:7" s="21" customFormat="1" ht="12.75" customHeight="1" x14ac:dyDescent="0.2"/>
    <row r="15" spans="1:7" s="21" customFormat="1" ht="12.75" customHeight="1" x14ac:dyDescent="0.2">
      <c r="A15" s="88" t="s">
        <v>74</v>
      </c>
      <c r="B15" s="87"/>
      <c r="C15" s="87"/>
      <c r="D15" s="26"/>
      <c r="E15" s="26"/>
      <c r="F15" s="26"/>
      <c r="G15" s="26"/>
    </row>
    <row r="16" spans="1:7" s="21" customFormat="1" ht="4.9000000000000004" customHeight="1" x14ac:dyDescent="0.2">
      <c r="A16" s="26"/>
      <c r="B16" s="25"/>
      <c r="C16" s="25"/>
      <c r="D16" s="26"/>
      <c r="E16" s="26"/>
      <c r="F16" s="26"/>
      <c r="G16" s="26"/>
    </row>
    <row r="17" spans="1:7" s="21" customFormat="1" ht="12.6" customHeight="1" x14ac:dyDescent="0.2">
      <c r="A17" s="86" t="s">
        <v>75</v>
      </c>
      <c r="B17" s="87"/>
      <c r="C17" s="87"/>
      <c r="D17" s="24"/>
      <c r="E17" s="24"/>
      <c r="F17" s="24"/>
      <c r="G17" s="24"/>
    </row>
    <row r="18" spans="1:7" s="21" customFormat="1" ht="12.6" customHeight="1" x14ac:dyDescent="0.2">
      <c r="A18" s="86" t="s">
        <v>81</v>
      </c>
      <c r="B18" s="86"/>
      <c r="C18" s="86"/>
      <c r="D18" s="86"/>
      <c r="E18" s="86"/>
      <c r="F18" s="86"/>
      <c r="G18" s="86"/>
    </row>
    <row r="19" spans="1:7" s="21" customFormat="1" ht="12.75" customHeight="1" x14ac:dyDescent="0.2">
      <c r="A19" s="24"/>
      <c r="B19" s="43"/>
      <c r="C19" s="42"/>
      <c r="D19" s="42"/>
      <c r="E19" s="24"/>
      <c r="F19" s="24"/>
      <c r="G19" s="24"/>
    </row>
    <row r="20" spans="1:7" s="21" customFormat="1" ht="12.75" customHeight="1" x14ac:dyDescent="0.2">
      <c r="A20" s="39"/>
      <c r="B20" s="38"/>
      <c r="C20" s="38"/>
      <c r="D20" s="38"/>
      <c r="E20" s="38"/>
      <c r="F20" s="38"/>
      <c r="G20" s="38"/>
    </row>
    <row r="21" spans="1:7" s="21" customFormat="1" ht="12.75" customHeight="1" x14ac:dyDescent="0.2">
      <c r="A21" s="88" t="s">
        <v>41</v>
      </c>
      <c r="B21" s="88"/>
      <c r="C21" s="88"/>
      <c r="D21" s="88"/>
      <c r="E21" s="88"/>
      <c r="F21" s="37"/>
      <c r="G21" s="37"/>
    </row>
    <row r="22" spans="1:7" s="21" customFormat="1" ht="4.9000000000000004" customHeight="1" x14ac:dyDescent="0.2">
      <c r="A22" s="37"/>
      <c r="B22" s="38"/>
      <c r="C22" s="37"/>
      <c r="D22" s="37"/>
      <c r="E22" s="37"/>
      <c r="F22" s="37"/>
      <c r="G22" s="37"/>
    </row>
    <row r="23" spans="1:7" s="21" customFormat="1" ht="13.15" customHeight="1" x14ac:dyDescent="0.2">
      <c r="A23" s="86" t="s">
        <v>13</v>
      </c>
      <c r="B23" s="86"/>
      <c r="C23" s="86"/>
      <c r="D23" s="86"/>
      <c r="E23" s="86"/>
      <c r="F23" s="86"/>
      <c r="G23" s="39"/>
    </row>
    <row r="24" spans="1:7" s="21" customFormat="1" ht="12.75" customHeight="1" x14ac:dyDescent="0.2">
      <c r="A24" s="41" t="s">
        <v>11</v>
      </c>
      <c r="B24" s="86" t="s">
        <v>14</v>
      </c>
      <c r="C24" s="86"/>
      <c r="D24" s="39"/>
      <c r="E24" s="39"/>
      <c r="F24" s="39"/>
      <c r="G24" s="39"/>
    </row>
    <row r="25" spans="1:7" s="21" customFormat="1" ht="13.15" customHeight="1" x14ac:dyDescent="0.2">
      <c r="A25" s="39" t="s">
        <v>12</v>
      </c>
      <c r="B25" s="89" t="s">
        <v>15</v>
      </c>
      <c r="C25" s="87"/>
      <c r="D25" s="87"/>
      <c r="E25" s="38"/>
      <c r="F25" s="38"/>
      <c r="G25" s="38"/>
    </row>
    <row r="26" spans="1:7" s="21" customFormat="1" ht="13.15" customHeight="1" x14ac:dyDescent="0.2">
      <c r="A26" s="39"/>
      <c r="B26" s="40"/>
      <c r="C26" s="38"/>
      <c r="D26" s="38"/>
      <c r="E26" s="38"/>
      <c r="F26" s="38"/>
      <c r="G26" s="38"/>
    </row>
    <row r="27" spans="1:7" s="21" customFormat="1" ht="12.75" customHeight="1" x14ac:dyDescent="0.2">
      <c r="A27" s="36"/>
    </row>
    <row r="28" spans="1:7" s="21" customFormat="1" x14ac:dyDescent="0.2">
      <c r="A28" s="85" t="s">
        <v>42</v>
      </c>
      <c r="B28" s="85"/>
    </row>
    <row r="29" spans="1:7" s="21" customFormat="1" ht="4.9000000000000004" customHeight="1" x14ac:dyDescent="0.2">
      <c r="A29" s="36"/>
    </row>
    <row r="30" spans="1:7" s="21" customFormat="1" ht="14.1" customHeight="1" x14ac:dyDescent="0.2">
      <c r="A30" s="41" t="s">
        <v>12</v>
      </c>
      <c r="B30" s="89" t="s">
        <v>43</v>
      </c>
      <c r="C30" s="89"/>
      <c r="D30" s="41"/>
      <c r="E30" s="41"/>
      <c r="F30" s="41"/>
      <c r="G30" s="41"/>
    </row>
    <row r="31" spans="1:7" s="21" customFormat="1" x14ac:dyDescent="0.2">
      <c r="A31" s="27" t="s">
        <v>76</v>
      </c>
      <c r="B31" s="87" t="s">
        <v>77</v>
      </c>
      <c r="C31" s="87"/>
      <c r="D31" s="38"/>
      <c r="E31" s="38"/>
      <c r="F31" s="38"/>
      <c r="G31" s="38"/>
    </row>
    <row r="32" spans="1:7" s="21" customFormat="1" ht="13.15" customHeight="1" x14ac:dyDescent="0.2">
      <c r="A32" s="41"/>
      <c r="B32" s="86" t="s">
        <v>44</v>
      </c>
      <c r="C32" s="86"/>
      <c r="D32" s="41"/>
      <c r="E32" s="41"/>
      <c r="F32" s="41"/>
      <c r="G32" s="41"/>
    </row>
    <row r="33" spans="1:7" s="21" customFormat="1" x14ac:dyDescent="0.2">
      <c r="A33" s="36"/>
    </row>
    <row r="34" spans="1:7" s="21" customFormat="1" x14ac:dyDescent="0.2">
      <c r="A34" s="21" t="s">
        <v>78</v>
      </c>
      <c r="B34" s="44" t="s">
        <v>10</v>
      </c>
    </row>
    <row r="35" spans="1:7" s="21" customFormat="1" x14ac:dyDescent="0.2"/>
    <row r="36" spans="1:7" s="21" customFormat="1" x14ac:dyDescent="0.2">
      <c r="A36" s="69" t="s">
        <v>94</v>
      </c>
    </row>
    <row r="37" spans="1:7" s="21" customFormat="1" x14ac:dyDescent="0.2">
      <c r="A37" s="90" t="s">
        <v>45</v>
      </c>
      <c r="B37" s="90"/>
      <c r="C37" s="90"/>
      <c r="D37" s="90"/>
      <c r="E37" s="90"/>
      <c r="F37" s="90"/>
    </row>
    <row r="38" spans="1:7" s="21" customFormat="1" x14ac:dyDescent="0.2">
      <c r="A38" s="90" t="s">
        <v>79</v>
      </c>
      <c r="B38" s="90"/>
      <c r="C38" s="90"/>
      <c r="D38" s="90"/>
      <c r="E38" s="90"/>
      <c r="F38" s="90"/>
      <c r="G38" s="90"/>
    </row>
    <row r="39" spans="1:7" s="21" customFormat="1" x14ac:dyDescent="0.2">
      <c r="A39" s="90" t="s">
        <v>80</v>
      </c>
      <c r="B39" s="90"/>
      <c r="C39" s="90"/>
      <c r="D39" s="90"/>
      <c r="E39" s="90"/>
      <c r="F39" s="90"/>
      <c r="G39" s="90"/>
    </row>
    <row r="40" spans="1:7" s="21" customFormat="1" x14ac:dyDescent="0.2"/>
    <row r="41" spans="1:7" s="21" customFormat="1" x14ac:dyDescent="0.2"/>
    <row r="42" spans="1:7" s="21" customFormat="1" x14ac:dyDescent="0.2"/>
    <row r="43" spans="1:7" s="21" customFormat="1" x14ac:dyDescent="0.2"/>
    <row r="44" spans="1:7" s="21" customFormat="1" x14ac:dyDescent="0.2">
      <c r="A44" s="85" t="s">
        <v>46</v>
      </c>
      <c r="B44" s="85"/>
    </row>
    <row r="45" spans="1:7" s="21" customFormat="1" ht="5.25" customHeight="1" x14ac:dyDescent="0.2"/>
    <row r="46" spans="1:7" s="21" customFormat="1" x14ac:dyDescent="0.2">
      <c r="A46" s="28">
        <v>0</v>
      </c>
      <c r="B46" s="29" t="s">
        <v>47</v>
      </c>
    </row>
    <row r="47" spans="1:7" s="21" customFormat="1" x14ac:dyDescent="0.2">
      <c r="A47" s="29" t="s">
        <v>48</v>
      </c>
      <c r="B47" s="29" t="s">
        <v>49</v>
      </c>
    </row>
    <row r="48" spans="1:7" s="21" customFormat="1" x14ac:dyDescent="0.2">
      <c r="A48" s="30" t="s">
        <v>50</v>
      </c>
      <c r="B48" s="29" t="s">
        <v>51</v>
      </c>
    </row>
    <row r="49" spans="1:7" s="21" customFormat="1" x14ac:dyDescent="0.2">
      <c r="A49" s="30" t="s">
        <v>52</v>
      </c>
      <c r="B49" s="29" t="s">
        <v>53</v>
      </c>
    </row>
    <row r="50" spans="1:7" s="21" customFormat="1" x14ac:dyDescent="0.2">
      <c r="A50" s="29" t="s">
        <v>54</v>
      </c>
      <c r="B50" s="29" t="s">
        <v>55</v>
      </c>
    </row>
    <row r="51" spans="1:7" s="21" customFormat="1" x14ac:dyDescent="0.2">
      <c r="A51" s="29" t="s">
        <v>56</v>
      </c>
      <c r="B51" s="29" t="s">
        <v>57</v>
      </c>
    </row>
    <row r="52" spans="1:7" s="21" customFormat="1" x14ac:dyDescent="0.2">
      <c r="A52" s="29" t="s">
        <v>58</v>
      </c>
      <c r="B52" s="29" t="s">
        <v>59</v>
      </c>
    </row>
    <row r="53" spans="1:7" s="21" customFormat="1" x14ac:dyDescent="0.2">
      <c r="A53" s="29" t="s">
        <v>60</v>
      </c>
      <c r="B53" s="29" t="s">
        <v>61</v>
      </c>
    </row>
    <row r="54" spans="1:7" s="21" customFormat="1" x14ac:dyDescent="0.2">
      <c r="A54" s="29" t="s">
        <v>62</v>
      </c>
      <c r="B54" s="29" t="s">
        <v>63</v>
      </c>
    </row>
    <row r="55" spans="1:7" s="21" customFormat="1" x14ac:dyDescent="0.2">
      <c r="A55" s="29" t="s">
        <v>64</v>
      </c>
      <c r="B55" s="29" t="s">
        <v>65</v>
      </c>
    </row>
    <row r="56" spans="1:7" s="21" customFormat="1" x14ac:dyDescent="0.2">
      <c r="A56" s="21" t="s">
        <v>66</v>
      </c>
      <c r="B56" s="21" t="s">
        <v>67</v>
      </c>
    </row>
    <row r="57" spans="1:7" x14ac:dyDescent="0.2">
      <c r="A57" s="29" t="s">
        <v>68</v>
      </c>
      <c r="B57" s="31" t="s">
        <v>69</v>
      </c>
      <c r="C57" s="31"/>
      <c r="D57" s="31"/>
      <c r="E57" s="31"/>
      <c r="F57" s="31"/>
      <c r="G57" s="31"/>
    </row>
    <row r="58" spans="1:7" x14ac:dyDescent="0.2">
      <c r="A58" s="31"/>
      <c r="B58" s="31"/>
      <c r="C58" s="31"/>
      <c r="D58" s="31"/>
      <c r="E58" s="31"/>
      <c r="F58" s="31"/>
      <c r="G58" s="31"/>
    </row>
    <row r="59" spans="1:7" x14ac:dyDescent="0.2">
      <c r="A59" s="31"/>
      <c r="B59" s="31"/>
      <c r="C59" s="31"/>
      <c r="D59" s="31"/>
      <c r="E59" s="31"/>
      <c r="F59" s="31"/>
      <c r="G59" s="31"/>
    </row>
    <row r="60" spans="1:7" x14ac:dyDescent="0.2">
      <c r="A60" s="31"/>
      <c r="B60" s="31"/>
      <c r="C60" s="31"/>
      <c r="D60" s="31"/>
      <c r="E60" s="31"/>
      <c r="F60" s="31"/>
      <c r="G60" s="31"/>
    </row>
    <row r="61" spans="1:7" x14ac:dyDescent="0.2">
      <c r="A61" s="31"/>
      <c r="B61" s="31"/>
      <c r="C61" s="31"/>
      <c r="D61" s="31"/>
      <c r="E61" s="31"/>
      <c r="F61" s="31"/>
      <c r="G61" s="31"/>
    </row>
    <row r="62" spans="1:7" x14ac:dyDescent="0.2">
      <c r="A62" s="31"/>
      <c r="B62" s="31"/>
      <c r="C62" s="31"/>
      <c r="D62" s="31"/>
      <c r="E62" s="31"/>
      <c r="F62" s="31"/>
      <c r="G62" s="31"/>
    </row>
    <row r="63" spans="1:7" x14ac:dyDescent="0.2">
      <c r="A63" s="31"/>
      <c r="B63" s="31"/>
      <c r="C63" s="31"/>
      <c r="D63" s="31"/>
      <c r="E63" s="31"/>
      <c r="F63" s="31"/>
      <c r="G63" s="31"/>
    </row>
    <row r="64" spans="1:7" x14ac:dyDescent="0.2">
      <c r="A64" s="31"/>
      <c r="B64" s="31"/>
      <c r="C64" s="31"/>
      <c r="D64" s="31"/>
      <c r="E64" s="31"/>
      <c r="F64" s="31"/>
      <c r="G64" s="31"/>
    </row>
    <row r="65" spans="1:7" x14ac:dyDescent="0.2">
      <c r="A65" s="31"/>
      <c r="B65" s="31"/>
      <c r="C65" s="31"/>
      <c r="D65" s="31"/>
      <c r="E65" s="31"/>
      <c r="F65" s="31"/>
      <c r="G65" s="31"/>
    </row>
    <row r="66" spans="1:7" x14ac:dyDescent="0.2">
      <c r="A66" s="31"/>
      <c r="B66" s="31"/>
      <c r="C66" s="31"/>
      <c r="D66" s="31"/>
      <c r="E66" s="31"/>
      <c r="F66" s="31"/>
      <c r="G66" s="31"/>
    </row>
    <row r="67" spans="1:7" x14ac:dyDescent="0.2">
      <c r="A67" s="31"/>
      <c r="B67" s="31"/>
      <c r="C67" s="31"/>
      <c r="D67" s="31"/>
      <c r="E67" s="31"/>
      <c r="F67" s="31"/>
      <c r="G67" s="31"/>
    </row>
    <row r="68" spans="1:7" x14ac:dyDescent="0.2">
      <c r="A68" s="31"/>
      <c r="B68" s="31"/>
      <c r="C68" s="31"/>
      <c r="D68" s="31"/>
      <c r="E68" s="31"/>
      <c r="F68" s="31"/>
      <c r="G68" s="31"/>
    </row>
    <row r="69" spans="1:7" x14ac:dyDescent="0.2">
      <c r="A69" s="31"/>
      <c r="B69" s="31"/>
      <c r="C69" s="31"/>
      <c r="D69" s="31"/>
      <c r="E69" s="31"/>
      <c r="F69" s="31"/>
      <c r="G69" s="31"/>
    </row>
    <row r="70" spans="1:7" x14ac:dyDescent="0.2">
      <c r="A70" s="31"/>
      <c r="B70" s="31"/>
      <c r="C70" s="31"/>
      <c r="D70" s="31"/>
      <c r="E70" s="31"/>
      <c r="F70" s="31"/>
      <c r="G70" s="31"/>
    </row>
    <row r="71" spans="1:7" x14ac:dyDescent="0.2">
      <c r="A71" s="31"/>
      <c r="B71" s="31"/>
      <c r="C71" s="31"/>
      <c r="D71" s="31"/>
      <c r="E71" s="31"/>
      <c r="F71" s="31"/>
      <c r="G71" s="31"/>
    </row>
    <row r="72" spans="1:7" x14ac:dyDescent="0.2">
      <c r="A72" s="31"/>
      <c r="B72" s="31"/>
      <c r="C72" s="31"/>
      <c r="D72" s="31"/>
      <c r="E72" s="31"/>
      <c r="F72" s="31"/>
      <c r="G72" s="31"/>
    </row>
    <row r="73" spans="1:7" x14ac:dyDescent="0.2">
      <c r="A73" s="31"/>
      <c r="B73" s="31"/>
      <c r="C73" s="31"/>
      <c r="D73" s="31"/>
      <c r="E73" s="31"/>
      <c r="F73" s="31"/>
      <c r="G73" s="31"/>
    </row>
    <row r="74" spans="1:7" x14ac:dyDescent="0.2">
      <c r="A74" s="31"/>
      <c r="B74" s="31"/>
      <c r="C74" s="31"/>
      <c r="D74" s="31"/>
      <c r="E74" s="31"/>
      <c r="F74" s="31"/>
      <c r="G74" s="31"/>
    </row>
    <row r="75" spans="1:7" x14ac:dyDescent="0.2">
      <c r="A75" s="31"/>
      <c r="B75" s="31"/>
      <c r="C75" s="31"/>
      <c r="D75" s="31"/>
      <c r="E75" s="31"/>
      <c r="F75" s="31"/>
      <c r="G75" s="31"/>
    </row>
    <row r="76" spans="1:7" x14ac:dyDescent="0.2">
      <c r="A76" s="31"/>
      <c r="B76" s="31"/>
      <c r="C76" s="31"/>
      <c r="D76" s="31"/>
      <c r="E76" s="31"/>
      <c r="F76" s="31"/>
      <c r="G76" s="31"/>
    </row>
    <row r="77" spans="1:7" x14ac:dyDescent="0.2">
      <c r="A77" s="31"/>
      <c r="B77" s="31"/>
      <c r="C77" s="31"/>
      <c r="D77" s="31"/>
      <c r="E77" s="31"/>
      <c r="F77" s="31"/>
      <c r="G77" s="31"/>
    </row>
    <row r="78" spans="1:7" x14ac:dyDescent="0.2">
      <c r="A78" s="31"/>
      <c r="B78" s="31"/>
      <c r="C78" s="31"/>
      <c r="D78" s="31"/>
      <c r="E78" s="31"/>
      <c r="F78" s="31"/>
      <c r="G78" s="31"/>
    </row>
    <row r="79" spans="1:7" x14ac:dyDescent="0.2">
      <c r="A79" s="31"/>
      <c r="B79" s="31"/>
      <c r="C79" s="31"/>
      <c r="D79" s="31"/>
      <c r="E79" s="31"/>
      <c r="F79" s="31"/>
      <c r="G79" s="31"/>
    </row>
    <row r="80" spans="1:7" x14ac:dyDescent="0.2">
      <c r="A80" s="31"/>
      <c r="B80" s="31"/>
      <c r="C80" s="31"/>
      <c r="D80" s="31"/>
      <c r="E80" s="31"/>
      <c r="F80" s="31"/>
      <c r="G80" s="31"/>
    </row>
    <row r="81" spans="1:7" x14ac:dyDescent="0.2">
      <c r="A81" s="31"/>
      <c r="B81" s="31"/>
      <c r="C81" s="31"/>
      <c r="D81" s="31"/>
      <c r="E81" s="31"/>
      <c r="F81" s="31"/>
      <c r="G81" s="31"/>
    </row>
    <row r="82" spans="1:7" x14ac:dyDescent="0.2">
      <c r="A82" s="31"/>
      <c r="B82" s="31"/>
      <c r="C82" s="31"/>
      <c r="D82" s="31"/>
      <c r="E82" s="31"/>
      <c r="F82" s="31"/>
      <c r="G82" s="31"/>
    </row>
    <row r="83" spans="1:7" x14ac:dyDescent="0.2">
      <c r="A83" s="31"/>
      <c r="B83" s="31"/>
      <c r="C83" s="31"/>
      <c r="D83" s="31"/>
      <c r="E83" s="31"/>
      <c r="F83" s="31"/>
      <c r="G83" s="31"/>
    </row>
    <row r="84" spans="1:7" x14ac:dyDescent="0.2">
      <c r="A84" s="31"/>
      <c r="B84" s="31"/>
      <c r="C84" s="31"/>
      <c r="D84" s="31"/>
      <c r="E84" s="31"/>
      <c r="F84" s="31"/>
      <c r="G84" s="31"/>
    </row>
    <row r="85" spans="1:7" x14ac:dyDescent="0.2">
      <c r="A85" s="31"/>
      <c r="B85" s="31"/>
      <c r="C85" s="31"/>
      <c r="D85" s="31"/>
      <c r="E85" s="31"/>
      <c r="F85" s="31"/>
      <c r="G85" s="31"/>
    </row>
    <row r="86" spans="1:7" x14ac:dyDescent="0.2">
      <c r="A86" s="31"/>
      <c r="B86" s="31"/>
      <c r="C86" s="31"/>
      <c r="D86" s="31"/>
      <c r="E86" s="31"/>
      <c r="F86" s="31"/>
      <c r="G86" s="31"/>
    </row>
    <row r="87" spans="1:7" x14ac:dyDescent="0.2">
      <c r="A87" s="31"/>
      <c r="B87" s="31"/>
      <c r="C87" s="31"/>
      <c r="D87" s="31"/>
      <c r="E87" s="31"/>
      <c r="F87" s="31"/>
      <c r="G87" s="31"/>
    </row>
    <row r="88" spans="1:7" x14ac:dyDescent="0.2">
      <c r="A88" s="31"/>
      <c r="B88" s="31"/>
      <c r="C88" s="31"/>
      <c r="D88" s="31"/>
      <c r="E88" s="31"/>
      <c r="F88" s="31"/>
      <c r="G88" s="31"/>
    </row>
    <row r="89" spans="1:7" x14ac:dyDescent="0.2">
      <c r="A89" s="31"/>
      <c r="B89" s="31"/>
      <c r="C89" s="31"/>
      <c r="D89" s="31"/>
      <c r="E89" s="31"/>
      <c r="F89" s="31"/>
      <c r="G89" s="31"/>
    </row>
    <row r="90" spans="1:7" x14ac:dyDescent="0.2">
      <c r="A90" s="31"/>
      <c r="B90" s="31"/>
      <c r="C90" s="31"/>
      <c r="D90" s="31"/>
      <c r="E90" s="31"/>
      <c r="F90" s="31"/>
      <c r="G90" s="31"/>
    </row>
    <row r="91" spans="1:7" x14ac:dyDescent="0.2">
      <c r="A91" s="31"/>
      <c r="B91" s="31"/>
      <c r="C91" s="31"/>
      <c r="D91" s="31"/>
      <c r="E91" s="31"/>
      <c r="F91" s="31"/>
      <c r="G91" s="31"/>
    </row>
    <row r="92" spans="1:7" x14ac:dyDescent="0.2">
      <c r="A92" s="31"/>
      <c r="B92" s="31"/>
      <c r="C92" s="31"/>
      <c r="D92" s="31"/>
      <c r="E92" s="31"/>
      <c r="F92" s="31"/>
      <c r="G92" s="31"/>
    </row>
    <row r="93" spans="1:7" x14ac:dyDescent="0.2">
      <c r="A93" s="31"/>
      <c r="B93" s="31"/>
      <c r="C93" s="31"/>
      <c r="D93" s="31"/>
      <c r="E93" s="31"/>
      <c r="F93" s="31"/>
      <c r="G93" s="31"/>
    </row>
    <row r="94" spans="1:7" x14ac:dyDescent="0.2">
      <c r="A94" s="31"/>
      <c r="B94" s="31"/>
      <c r="C94" s="31"/>
      <c r="D94" s="31"/>
      <c r="E94" s="31"/>
      <c r="F94" s="31"/>
      <c r="G94" s="31"/>
    </row>
    <row r="95" spans="1:7" x14ac:dyDescent="0.2">
      <c r="A95" s="31"/>
      <c r="B95" s="31"/>
      <c r="C95" s="31"/>
      <c r="D95" s="31"/>
      <c r="E95" s="31"/>
      <c r="F95" s="31"/>
      <c r="G95" s="31"/>
    </row>
    <row r="96" spans="1:7" x14ac:dyDescent="0.2">
      <c r="A96" s="31"/>
      <c r="B96" s="31"/>
      <c r="C96" s="31"/>
      <c r="D96" s="31"/>
      <c r="E96" s="31"/>
      <c r="F96" s="31"/>
      <c r="G96" s="31"/>
    </row>
    <row r="97" spans="1:7" x14ac:dyDescent="0.2">
      <c r="A97" s="31"/>
      <c r="B97" s="31"/>
      <c r="C97" s="31"/>
      <c r="D97" s="31"/>
      <c r="E97" s="31"/>
      <c r="F97" s="31"/>
      <c r="G97" s="31"/>
    </row>
    <row r="98" spans="1:7" x14ac:dyDescent="0.2">
      <c r="A98" s="31"/>
      <c r="B98" s="31"/>
      <c r="C98" s="31"/>
      <c r="D98" s="31"/>
      <c r="E98" s="31"/>
      <c r="F98" s="31"/>
      <c r="G98" s="31"/>
    </row>
    <row r="99" spans="1:7" x14ac:dyDescent="0.2">
      <c r="A99" s="31"/>
      <c r="B99" s="31"/>
      <c r="C99" s="31"/>
      <c r="D99" s="31"/>
      <c r="E99" s="31"/>
      <c r="F99" s="31"/>
      <c r="G99" s="31"/>
    </row>
    <row r="100" spans="1:7" x14ac:dyDescent="0.2">
      <c r="A100" s="31"/>
      <c r="B100" s="31"/>
      <c r="C100" s="31"/>
      <c r="D100" s="31"/>
      <c r="E100" s="31"/>
      <c r="F100" s="31"/>
      <c r="G100" s="31"/>
    </row>
    <row r="101" spans="1:7" x14ac:dyDescent="0.2">
      <c r="A101" s="31"/>
      <c r="B101" s="31"/>
      <c r="C101" s="31"/>
      <c r="D101" s="31"/>
      <c r="E101" s="31"/>
      <c r="F101" s="31"/>
      <c r="G101" s="31"/>
    </row>
    <row r="102" spans="1:7" x14ac:dyDescent="0.2">
      <c r="A102" s="31"/>
      <c r="B102" s="31"/>
      <c r="C102" s="31"/>
      <c r="D102" s="31"/>
      <c r="E102" s="31"/>
      <c r="F102" s="31"/>
      <c r="G102" s="31"/>
    </row>
    <row r="103" spans="1:7" x14ac:dyDescent="0.2">
      <c r="A103" s="31"/>
      <c r="B103" s="31"/>
      <c r="C103" s="31"/>
      <c r="D103" s="31"/>
      <c r="E103" s="31"/>
      <c r="F103" s="31"/>
      <c r="G103" s="31"/>
    </row>
    <row r="104" spans="1:7" x14ac:dyDescent="0.2">
      <c r="A104" s="31"/>
      <c r="B104" s="31"/>
      <c r="C104" s="31"/>
      <c r="D104" s="31"/>
      <c r="E104" s="31"/>
      <c r="F104" s="31"/>
      <c r="G104" s="31"/>
    </row>
    <row r="105" spans="1:7" x14ac:dyDescent="0.2">
      <c r="A105" s="31"/>
      <c r="B105" s="31"/>
      <c r="C105" s="31"/>
      <c r="D105" s="31"/>
      <c r="E105" s="31"/>
      <c r="F105" s="31"/>
      <c r="G105" s="31"/>
    </row>
    <row r="106" spans="1:7" x14ac:dyDescent="0.2">
      <c r="A106" s="31"/>
      <c r="B106" s="31"/>
      <c r="C106" s="31"/>
      <c r="D106" s="31"/>
      <c r="E106" s="31"/>
      <c r="F106" s="31"/>
      <c r="G106" s="31"/>
    </row>
    <row r="107" spans="1:7" x14ac:dyDescent="0.2">
      <c r="A107" s="31"/>
      <c r="B107" s="31"/>
      <c r="C107" s="31"/>
      <c r="D107" s="31"/>
      <c r="E107" s="31"/>
      <c r="F107" s="31"/>
      <c r="G107" s="31"/>
    </row>
    <row r="108" spans="1:7" x14ac:dyDescent="0.2">
      <c r="A108" s="31"/>
      <c r="B108" s="31"/>
      <c r="C108" s="31"/>
      <c r="D108" s="31"/>
      <c r="E108" s="31"/>
      <c r="F108" s="31"/>
      <c r="G108" s="31"/>
    </row>
    <row r="109" spans="1:7" x14ac:dyDescent="0.2">
      <c r="A109" s="31"/>
      <c r="B109" s="31"/>
      <c r="C109" s="31"/>
      <c r="D109" s="31"/>
      <c r="E109" s="31"/>
      <c r="F109" s="31"/>
      <c r="G109" s="31"/>
    </row>
    <row r="110" spans="1:7" x14ac:dyDescent="0.2">
      <c r="A110" s="31"/>
      <c r="B110" s="31"/>
      <c r="C110" s="31"/>
      <c r="D110" s="31"/>
      <c r="E110" s="31"/>
      <c r="F110" s="31"/>
      <c r="G110" s="31"/>
    </row>
    <row r="111" spans="1:7" x14ac:dyDescent="0.2">
      <c r="A111" s="31"/>
      <c r="B111" s="31"/>
      <c r="C111" s="31"/>
      <c r="D111" s="31"/>
      <c r="E111" s="31"/>
      <c r="F111" s="31"/>
      <c r="G111" s="31"/>
    </row>
    <row r="112" spans="1:7" x14ac:dyDescent="0.2">
      <c r="A112" s="31"/>
      <c r="B112" s="31"/>
      <c r="C112" s="31"/>
      <c r="D112" s="31"/>
      <c r="E112" s="31"/>
      <c r="F112" s="31"/>
      <c r="G112" s="31"/>
    </row>
    <row r="113" spans="1:7" x14ac:dyDescent="0.2">
      <c r="A113" s="31"/>
      <c r="B113" s="31"/>
      <c r="C113" s="31"/>
      <c r="D113" s="31"/>
      <c r="E113" s="31"/>
      <c r="F113" s="31"/>
      <c r="G113" s="31"/>
    </row>
    <row r="114" spans="1:7" x14ac:dyDescent="0.2">
      <c r="A114" s="31"/>
      <c r="B114" s="31"/>
      <c r="C114" s="31"/>
      <c r="D114" s="31"/>
      <c r="E114" s="31"/>
      <c r="F114" s="31"/>
      <c r="G114" s="31"/>
    </row>
    <row r="115" spans="1:7" x14ac:dyDescent="0.2">
      <c r="A115" s="31"/>
      <c r="B115" s="31"/>
      <c r="C115" s="31"/>
      <c r="D115" s="31"/>
      <c r="E115" s="31"/>
      <c r="F115" s="31"/>
      <c r="G115" s="31"/>
    </row>
    <row r="116" spans="1:7" x14ac:dyDescent="0.2">
      <c r="A116" s="31"/>
      <c r="B116" s="31"/>
      <c r="C116" s="31"/>
      <c r="D116" s="31"/>
      <c r="E116" s="31"/>
      <c r="F116" s="31"/>
      <c r="G116" s="31"/>
    </row>
    <row r="117" spans="1:7" x14ac:dyDescent="0.2">
      <c r="A117" s="31"/>
      <c r="B117" s="31"/>
      <c r="C117" s="31"/>
      <c r="D117" s="31"/>
      <c r="E117" s="31"/>
      <c r="F117" s="31"/>
      <c r="G117" s="31"/>
    </row>
    <row r="118" spans="1:7" x14ac:dyDescent="0.2">
      <c r="A118" s="31"/>
      <c r="B118" s="31"/>
      <c r="C118" s="31"/>
      <c r="D118" s="31"/>
      <c r="E118" s="31"/>
      <c r="F118" s="31"/>
      <c r="G118" s="31"/>
    </row>
    <row r="119" spans="1:7" x14ac:dyDescent="0.2">
      <c r="A119" s="31"/>
      <c r="B119" s="31"/>
      <c r="C119" s="31"/>
      <c r="D119" s="31"/>
      <c r="E119" s="31"/>
      <c r="F119" s="31"/>
      <c r="G119" s="31"/>
    </row>
    <row r="120" spans="1:7" x14ac:dyDescent="0.2">
      <c r="A120" s="31"/>
      <c r="B120" s="31"/>
      <c r="C120" s="31"/>
      <c r="D120" s="31"/>
      <c r="E120" s="31"/>
      <c r="F120" s="31"/>
      <c r="G120" s="31"/>
    </row>
    <row r="121" spans="1:7" x14ac:dyDescent="0.2">
      <c r="A121" s="31"/>
      <c r="B121" s="31"/>
      <c r="C121" s="31"/>
      <c r="D121" s="31"/>
      <c r="E121" s="31"/>
      <c r="F121" s="31"/>
      <c r="G121" s="31"/>
    </row>
    <row r="122" spans="1:7" x14ac:dyDescent="0.2">
      <c r="A122" s="31"/>
      <c r="B122" s="31"/>
      <c r="C122" s="31"/>
      <c r="D122" s="31"/>
      <c r="E122" s="31"/>
      <c r="F122" s="31"/>
      <c r="G122" s="31"/>
    </row>
    <row r="123" spans="1:7" x14ac:dyDescent="0.2">
      <c r="A123" s="31"/>
      <c r="B123" s="31"/>
      <c r="C123" s="31"/>
      <c r="D123" s="31"/>
      <c r="E123" s="31"/>
      <c r="F123" s="31"/>
      <c r="G123" s="31"/>
    </row>
    <row r="124" spans="1:7" x14ac:dyDescent="0.2">
      <c r="A124" s="31"/>
      <c r="B124" s="31"/>
      <c r="C124" s="31"/>
      <c r="D124" s="31"/>
      <c r="E124" s="31"/>
      <c r="F124" s="31"/>
      <c r="G124" s="31"/>
    </row>
    <row r="125" spans="1:7" x14ac:dyDescent="0.2">
      <c r="A125" s="31"/>
      <c r="B125" s="31"/>
      <c r="C125" s="31"/>
      <c r="D125" s="31"/>
      <c r="E125" s="31"/>
      <c r="F125" s="31"/>
      <c r="G125" s="31"/>
    </row>
    <row r="126" spans="1:7" x14ac:dyDescent="0.2">
      <c r="A126" s="31"/>
      <c r="B126" s="31"/>
      <c r="C126" s="31"/>
      <c r="D126" s="31"/>
      <c r="E126" s="31"/>
      <c r="F126" s="31"/>
      <c r="G126" s="31"/>
    </row>
    <row r="127" spans="1:7" x14ac:dyDescent="0.2">
      <c r="A127" s="31"/>
      <c r="B127" s="31"/>
      <c r="C127" s="31"/>
      <c r="D127" s="31"/>
      <c r="E127" s="31"/>
      <c r="F127" s="31"/>
      <c r="G127" s="31"/>
    </row>
    <row r="128" spans="1:7" x14ac:dyDescent="0.2">
      <c r="A128" s="31"/>
      <c r="B128" s="31"/>
      <c r="C128" s="31"/>
      <c r="D128" s="31"/>
      <c r="E128" s="31"/>
      <c r="F128" s="31"/>
      <c r="G128" s="31"/>
    </row>
    <row r="129" spans="1:7" x14ac:dyDescent="0.2">
      <c r="A129" s="31"/>
      <c r="B129" s="31"/>
      <c r="C129" s="31"/>
      <c r="D129" s="31"/>
      <c r="E129" s="31"/>
      <c r="F129" s="31"/>
      <c r="G129" s="31"/>
    </row>
    <row r="130" spans="1:7" x14ac:dyDescent="0.2">
      <c r="A130" s="31"/>
      <c r="B130" s="31"/>
      <c r="C130" s="31"/>
      <c r="D130" s="31"/>
      <c r="E130" s="31"/>
      <c r="F130" s="31"/>
      <c r="G130" s="31"/>
    </row>
    <row r="131" spans="1:7" x14ac:dyDescent="0.2">
      <c r="A131" s="31"/>
      <c r="B131" s="31"/>
      <c r="C131" s="31"/>
      <c r="D131" s="31"/>
      <c r="E131" s="31"/>
      <c r="F131" s="31"/>
      <c r="G131" s="31"/>
    </row>
    <row r="132" spans="1:7" x14ac:dyDescent="0.2">
      <c r="A132" s="31"/>
      <c r="B132" s="31"/>
      <c r="C132" s="31"/>
      <c r="D132" s="31"/>
      <c r="E132" s="31"/>
      <c r="F132" s="31"/>
      <c r="G132" s="31"/>
    </row>
    <row r="133" spans="1:7" x14ac:dyDescent="0.2">
      <c r="A133" s="31"/>
      <c r="B133" s="31"/>
      <c r="C133" s="31"/>
      <c r="D133" s="31"/>
      <c r="E133" s="31"/>
      <c r="F133" s="31"/>
      <c r="G133" s="31"/>
    </row>
    <row r="134" spans="1:7" x14ac:dyDescent="0.2">
      <c r="A134" s="31"/>
      <c r="B134" s="31"/>
      <c r="C134" s="31"/>
      <c r="D134" s="31"/>
      <c r="E134" s="31"/>
      <c r="F134" s="31"/>
      <c r="G134" s="31"/>
    </row>
    <row r="135" spans="1:7" x14ac:dyDescent="0.2">
      <c r="A135" s="31"/>
      <c r="B135" s="31"/>
      <c r="C135" s="31"/>
      <c r="D135" s="31"/>
      <c r="E135" s="31"/>
      <c r="F135" s="31"/>
      <c r="G135" s="31"/>
    </row>
    <row r="136" spans="1:7" x14ac:dyDescent="0.2">
      <c r="A136" s="31"/>
      <c r="B136" s="31"/>
      <c r="C136" s="31"/>
      <c r="D136" s="31"/>
      <c r="E136" s="31"/>
      <c r="F136" s="31"/>
      <c r="G136" s="31"/>
    </row>
    <row r="137" spans="1:7" x14ac:dyDescent="0.2">
      <c r="A137" s="31"/>
      <c r="B137" s="31"/>
      <c r="C137" s="31"/>
      <c r="D137" s="31"/>
      <c r="E137" s="31"/>
      <c r="F137" s="31"/>
      <c r="G137" s="31"/>
    </row>
    <row r="138" spans="1:7" x14ac:dyDescent="0.2">
      <c r="A138" s="31"/>
      <c r="B138" s="31"/>
      <c r="C138" s="31"/>
      <c r="D138" s="31"/>
      <c r="E138" s="31"/>
      <c r="F138" s="31"/>
      <c r="G138" s="31"/>
    </row>
    <row r="139" spans="1:7" x14ac:dyDescent="0.2">
      <c r="A139" s="31"/>
      <c r="B139" s="31"/>
      <c r="C139" s="31"/>
      <c r="D139" s="31"/>
      <c r="E139" s="31"/>
      <c r="F139" s="31"/>
      <c r="G139" s="31"/>
    </row>
    <row r="140" spans="1:7" x14ac:dyDescent="0.2">
      <c r="A140" s="31"/>
      <c r="B140" s="31"/>
      <c r="C140" s="31"/>
      <c r="D140" s="31"/>
      <c r="E140" s="31"/>
      <c r="F140" s="31"/>
      <c r="G140" s="31"/>
    </row>
    <row r="141" spans="1:7" x14ac:dyDescent="0.2">
      <c r="A141" s="31"/>
      <c r="B141" s="31"/>
      <c r="C141" s="31"/>
      <c r="D141" s="31"/>
      <c r="E141" s="31"/>
      <c r="F141" s="31"/>
      <c r="G141" s="31"/>
    </row>
    <row r="142" spans="1:7" x14ac:dyDescent="0.2">
      <c r="A142" s="31"/>
      <c r="B142" s="31"/>
      <c r="C142" s="31"/>
      <c r="D142" s="31"/>
      <c r="E142" s="31"/>
      <c r="F142" s="31"/>
      <c r="G142" s="31"/>
    </row>
    <row r="143" spans="1:7" x14ac:dyDescent="0.2">
      <c r="A143" s="31"/>
      <c r="B143" s="31"/>
      <c r="C143" s="31"/>
      <c r="D143" s="31"/>
      <c r="E143" s="31"/>
      <c r="F143" s="31"/>
      <c r="G143" s="31"/>
    </row>
    <row r="144" spans="1:7" x14ac:dyDescent="0.2">
      <c r="A144" s="31"/>
      <c r="B144" s="31"/>
      <c r="C144" s="31"/>
      <c r="D144" s="31"/>
      <c r="E144" s="31"/>
      <c r="F144" s="31"/>
      <c r="G144" s="31"/>
    </row>
    <row r="145" spans="1:7" x14ac:dyDescent="0.2">
      <c r="A145" s="31"/>
      <c r="B145" s="31"/>
      <c r="C145" s="31"/>
      <c r="D145" s="31"/>
      <c r="E145" s="31"/>
      <c r="F145" s="31"/>
      <c r="G145" s="31"/>
    </row>
    <row r="146" spans="1:7" x14ac:dyDescent="0.2">
      <c r="A146" s="31"/>
      <c r="B146" s="31"/>
      <c r="C146" s="31"/>
      <c r="D146" s="31"/>
      <c r="E146" s="31"/>
      <c r="F146" s="31"/>
      <c r="G146" s="31"/>
    </row>
    <row r="147" spans="1:7" x14ac:dyDescent="0.2">
      <c r="A147" s="31"/>
      <c r="B147" s="31"/>
      <c r="C147" s="31"/>
      <c r="D147" s="31"/>
      <c r="E147" s="31"/>
      <c r="F147" s="31"/>
      <c r="G147" s="31"/>
    </row>
    <row r="148" spans="1:7" x14ac:dyDescent="0.2">
      <c r="A148" s="31"/>
      <c r="B148" s="31"/>
      <c r="C148" s="31"/>
      <c r="D148" s="31"/>
      <c r="E148" s="31"/>
      <c r="F148" s="31"/>
      <c r="G148" s="31"/>
    </row>
    <row r="149" spans="1:7" x14ac:dyDescent="0.2">
      <c r="A149" s="31"/>
      <c r="B149" s="31"/>
      <c r="C149" s="31"/>
      <c r="D149" s="31"/>
      <c r="E149" s="31"/>
      <c r="F149" s="31"/>
      <c r="G149" s="31"/>
    </row>
    <row r="150" spans="1:7" x14ac:dyDescent="0.2">
      <c r="A150" s="31"/>
      <c r="B150" s="31"/>
      <c r="C150" s="31"/>
      <c r="D150" s="31"/>
      <c r="E150" s="31"/>
      <c r="F150" s="31"/>
      <c r="G150" s="31"/>
    </row>
    <row r="151" spans="1:7" x14ac:dyDescent="0.2">
      <c r="A151" s="31"/>
      <c r="B151" s="31"/>
      <c r="C151" s="31"/>
      <c r="D151" s="31"/>
      <c r="E151" s="31"/>
      <c r="F151" s="31"/>
      <c r="G151" s="31"/>
    </row>
    <row r="152" spans="1:7" x14ac:dyDescent="0.2">
      <c r="A152" s="31"/>
      <c r="B152" s="31"/>
      <c r="C152" s="31"/>
      <c r="D152" s="31"/>
      <c r="E152" s="31"/>
      <c r="F152" s="31"/>
      <c r="G152" s="31"/>
    </row>
    <row r="153" spans="1:7" x14ac:dyDescent="0.2">
      <c r="A153" s="31"/>
      <c r="B153" s="31"/>
      <c r="C153" s="31"/>
      <c r="D153" s="31"/>
      <c r="E153" s="31"/>
      <c r="F153" s="31"/>
      <c r="G153" s="31"/>
    </row>
    <row r="154" spans="1:7" x14ac:dyDescent="0.2">
      <c r="A154" s="31"/>
      <c r="B154" s="31"/>
      <c r="C154" s="31"/>
      <c r="D154" s="31"/>
      <c r="E154" s="31"/>
      <c r="F154" s="31"/>
      <c r="G154" s="31"/>
    </row>
    <row r="155" spans="1:7" x14ac:dyDescent="0.2">
      <c r="A155" s="31"/>
      <c r="B155" s="31"/>
      <c r="C155" s="31"/>
      <c r="D155" s="31"/>
      <c r="E155" s="31"/>
      <c r="F155" s="31"/>
      <c r="G155" s="31"/>
    </row>
    <row r="156" spans="1:7" x14ac:dyDescent="0.2">
      <c r="A156" s="31"/>
      <c r="B156" s="31"/>
      <c r="C156" s="31"/>
      <c r="D156" s="31"/>
      <c r="E156" s="31"/>
      <c r="F156" s="31"/>
      <c r="G156" s="31"/>
    </row>
    <row r="157" spans="1:7" x14ac:dyDescent="0.2">
      <c r="A157" s="31"/>
      <c r="B157" s="31"/>
      <c r="C157" s="31"/>
      <c r="D157" s="31"/>
      <c r="E157" s="31"/>
      <c r="F157" s="31"/>
      <c r="G157" s="31"/>
    </row>
    <row r="158" spans="1:7" x14ac:dyDescent="0.2">
      <c r="A158" s="31"/>
      <c r="B158" s="31"/>
      <c r="C158" s="31"/>
      <c r="D158" s="31"/>
      <c r="E158" s="31"/>
      <c r="F158" s="31"/>
      <c r="G158" s="31"/>
    </row>
    <row r="159" spans="1:7" x14ac:dyDescent="0.2">
      <c r="A159" s="31"/>
      <c r="B159" s="31"/>
      <c r="C159" s="31"/>
      <c r="D159" s="31"/>
      <c r="E159" s="31"/>
      <c r="F159" s="31"/>
      <c r="G159" s="31"/>
    </row>
    <row r="160" spans="1:7" x14ac:dyDescent="0.2">
      <c r="A160" s="31"/>
      <c r="B160" s="31"/>
      <c r="C160" s="31"/>
      <c r="D160" s="31"/>
      <c r="E160" s="31"/>
      <c r="F160" s="31"/>
      <c r="G160" s="31"/>
    </row>
    <row r="161" spans="1:7" x14ac:dyDescent="0.2">
      <c r="A161" s="31"/>
      <c r="B161" s="31"/>
      <c r="C161" s="31"/>
      <c r="D161" s="31"/>
      <c r="E161" s="31"/>
      <c r="F161" s="31"/>
      <c r="G161" s="31"/>
    </row>
    <row r="162" spans="1:7" x14ac:dyDescent="0.2">
      <c r="A162" s="31"/>
      <c r="B162" s="31"/>
      <c r="C162" s="31"/>
      <c r="D162" s="31"/>
      <c r="E162" s="31"/>
      <c r="F162" s="31"/>
      <c r="G162" s="31"/>
    </row>
    <row r="163" spans="1:7" x14ac:dyDescent="0.2">
      <c r="A163" s="31"/>
      <c r="B163" s="31"/>
      <c r="C163" s="31"/>
      <c r="D163" s="31"/>
      <c r="E163" s="31"/>
      <c r="F163" s="31"/>
      <c r="G163" s="31"/>
    </row>
    <row r="164" spans="1:7" x14ac:dyDescent="0.2">
      <c r="A164" s="31"/>
      <c r="B164" s="31"/>
      <c r="C164" s="31"/>
      <c r="D164" s="31"/>
      <c r="E164" s="31"/>
      <c r="F164" s="31"/>
      <c r="G164" s="31"/>
    </row>
    <row r="165" spans="1:7" x14ac:dyDescent="0.2">
      <c r="A165" s="31"/>
      <c r="B165" s="31"/>
      <c r="C165" s="31"/>
      <c r="D165" s="31"/>
      <c r="E165" s="31"/>
      <c r="F165" s="31"/>
      <c r="G165" s="31"/>
    </row>
    <row r="166" spans="1:7" x14ac:dyDescent="0.2">
      <c r="A166" s="31"/>
      <c r="B166" s="31"/>
      <c r="C166" s="31"/>
      <c r="D166" s="31"/>
      <c r="E166" s="31"/>
      <c r="F166" s="31"/>
      <c r="G166" s="31"/>
    </row>
    <row r="167" spans="1:7" x14ac:dyDescent="0.2">
      <c r="A167" s="31"/>
      <c r="B167" s="31"/>
      <c r="C167" s="31"/>
      <c r="D167" s="31"/>
      <c r="E167" s="31"/>
      <c r="F167" s="31"/>
      <c r="G167" s="31"/>
    </row>
    <row r="168" spans="1:7" x14ac:dyDescent="0.2">
      <c r="A168" s="31"/>
      <c r="B168" s="31"/>
      <c r="C168" s="31"/>
      <c r="D168" s="31"/>
      <c r="E168" s="31"/>
      <c r="F168" s="31"/>
      <c r="G168" s="31"/>
    </row>
    <row r="169" spans="1:7" x14ac:dyDescent="0.2">
      <c r="A169" s="31"/>
      <c r="B169" s="31"/>
      <c r="C169" s="31"/>
      <c r="D169" s="31"/>
      <c r="E169" s="31"/>
      <c r="F169" s="31"/>
      <c r="G169" s="31"/>
    </row>
    <row r="170" spans="1:7" x14ac:dyDescent="0.2">
      <c r="A170" s="31"/>
      <c r="B170" s="31"/>
      <c r="C170" s="31"/>
      <c r="D170" s="31"/>
      <c r="E170" s="31"/>
      <c r="F170" s="31"/>
      <c r="G170" s="31"/>
    </row>
    <row r="171" spans="1:7" x14ac:dyDescent="0.2">
      <c r="A171" s="31"/>
      <c r="B171" s="31"/>
      <c r="C171" s="31"/>
      <c r="D171" s="31"/>
      <c r="E171" s="31"/>
      <c r="F171" s="31"/>
      <c r="G171" s="31"/>
    </row>
    <row r="172" spans="1:7" x14ac:dyDescent="0.2">
      <c r="A172" s="31"/>
      <c r="B172" s="31"/>
      <c r="C172" s="31"/>
      <c r="D172" s="31"/>
      <c r="E172" s="31"/>
      <c r="F172" s="31"/>
      <c r="G172" s="31"/>
    </row>
    <row r="173" spans="1:7" x14ac:dyDescent="0.2">
      <c r="A173" s="31"/>
      <c r="B173" s="31"/>
      <c r="C173" s="31"/>
      <c r="D173" s="31"/>
      <c r="E173" s="31"/>
      <c r="F173" s="31"/>
      <c r="G173" s="31"/>
    </row>
    <row r="174" spans="1:7" x14ac:dyDescent="0.2">
      <c r="A174" s="31"/>
      <c r="B174" s="31"/>
      <c r="C174" s="31"/>
      <c r="D174" s="31"/>
      <c r="E174" s="31"/>
      <c r="F174" s="31"/>
      <c r="G174" s="31"/>
    </row>
    <row r="175" spans="1:7" x14ac:dyDescent="0.2">
      <c r="A175" s="31"/>
      <c r="B175" s="31"/>
      <c r="C175" s="31"/>
      <c r="D175" s="31"/>
      <c r="E175" s="31"/>
      <c r="F175" s="31"/>
      <c r="G175" s="31"/>
    </row>
    <row r="176" spans="1:7" x14ac:dyDescent="0.2">
      <c r="A176" s="31"/>
      <c r="B176" s="31"/>
      <c r="C176" s="31"/>
      <c r="D176" s="31"/>
      <c r="E176" s="31"/>
      <c r="F176" s="31"/>
      <c r="G176" s="31"/>
    </row>
    <row r="177" spans="1:7" x14ac:dyDescent="0.2">
      <c r="A177" s="31"/>
      <c r="B177" s="31"/>
      <c r="C177" s="31"/>
      <c r="D177" s="31"/>
      <c r="E177" s="31"/>
      <c r="F177" s="31"/>
      <c r="G177" s="31"/>
    </row>
    <row r="178" spans="1:7" x14ac:dyDescent="0.2">
      <c r="A178" s="31"/>
      <c r="B178" s="31"/>
      <c r="C178" s="31"/>
      <c r="D178" s="31"/>
      <c r="E178" s="31"/>
      <c r="F178" s="31"/>
      <c r="G178" s="31"/>
    </row>
  </sheetData>
  <mergeCells count="22">
    <mergeCell ref="A11:G11"/>
    <mergeCell ref="A2:G2"/>
    <mergeCell ref="A4:G4"/>
    <mergeCell ref="A5:G5"/>
    <mergeCell ref="A8:G8"/>
    <mergeCell ref="A9:G9"/>
    <mergeCell ref="A44:B44"/>
    <mergeCell ref="A12:G12"/>
    <mergeCell ref="A15:C15"/>
    <mergeCell ref="A17:C17"/>
    <mergeCell ref="B24:C24"/>
    <mergeCell ref="B25:D25"/>
    <mergeCell ref="A18:G18"/>
    <mergeCell ref="A21:E21"/>
    <mergeCell ref="A23:F23"/>
    <mergeCell ref="B32:C32"/>
    <mergeCell ref="A37:F37"/>
    <mergeCell ref="A38:G38"/>
    <mergeCell ref="A39:G39"/>
    <mergeCell ref="A28:B28"/>
    <mergeCell ref="B30:C30"/>
    <mergeCell ref="B31:C31"/>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4/13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2"/>
  <sheetViews>
    <sheetView view="pageLayout" zoomScaleNormal="100" workbookViewId="0">
      <selection activeCell="B24" sqref="A24:B24"/>
    </sheetView>
  </sheetViews>
  <sheetFormatPr baseColWidth="10" defaultRowHeight="12.75" x14ac:dyDescent="0.2"/>
  <cols>
    <col min="1" max="1" width="4.5703125" customWidth="1"/>
    <col min="2" max="2" width="79.5703125" customWidth="1"/>
    <col min="3" max="3" width="5.140625" customWidth="1"/>
  </cols>
  <sheetData>
    <row r="2" spans="1:3" x14ac:dyDescent="0.2">
      <c r="A2" s="32" t="s">
        <v>95</v>
      </c>
      <c r="C2" s="70" t="s">
        <v>72</v>
      </c>
    </row>
    <row r="3" spans="1:3" x14ac:dyDescent="0.2">
      <c r="A3" s="71"/>
      <c r="C3" s="70"/>
    </row>
    <row r="4" spans="1:3" x14ac:dyDescent="0.2">
      <c r="A4" s="71"/>
      <c r="C4" s="70"/>
    </row>
    <row r="6" spans="1:3" x14ac:dyDescent="0.2">
      <c r="A6" s="72" t="s">
        <v>70</v>
      </c>
      <c r="B6" s="72"/>
      <c r="C6" s="72">
        <v>4</v>
      </c>
    </row>
    <row r="7" spans="1:3" x14ac:dyDescent="0.2">
      <c r="A7" s="72"/>
      <c r="B7" s="72"/>
      <c r="C7" s="72"/>
    </row>
    <row r="8" spans="1:3" x14ac:dyDescent="0.2">
      <c r="A8" s="72"/>
      <c r="B8" s="72"/>
      <c r="C8" s="72"/>
    </row>
    <row r="9" spans="1:3" x14ac:dyDescent="0.2">
      <c r="A9" s="72"/>
      <c r="B9" s="72"/>
      <c r="C9" s="72"/>
    </row>
    <row r="10" spans="1:3" x14ac:dyDescent="0.2">
      <c r="A10" s="71" t="s">
        <v>96</v>
      </c>
      <c r="B10" s="72"/>
      <c r="C10" s="72"/>
    </row>
    <row r="11" spans="1:3" x14ac:dyDescent="0.2">
      <c r="A11" s="72"/>
      <c r="B11" s="72"/>
      <c r="C11" s="72"/>
    </row>
    <row r="12" spans="1:3" x14ac:dyDescent="0.2">
      <c r="A12" s="73" t="s">
        <v>97</v>
      </c>
      <c r="B12" s="74" t="s">
        <v>71</v>
      </c>
      <c r="C12" s="72">
        <v>5</v>
      </c>
    </row>
    <row r="13" spans="1:3" x14ac:dyDescent="0.2">
      <c r="A13" s="72"/>
      <c r="B13" s="72"/>
      <c r="C13" s="72"/>
    </row>
    <row r="14" spans="1:3" x14ac:dyDescent="0.2">
      <c r="A14" s="75" t="s">
        <v>98</v>
      </c>
      <c r="B14" s="74" t="s">
        <v>100</v>
      </c>
      <c r="C14" s="72">
        <v>6</v>
      </c>
    </row>
    <row r="15" spans="1:3" x14ac:dyDescent="0.2">
      <c r="A15" s="72"/>
      <c r="B15" s="72"/>
      <c r="C15" s="72"/>
    </row>
    <row r="16" spans="1:3" x14ac:dyDescent="0.2">
      <c r="A16" s="72"/>
      <c r="B16" s="72"/>
      <c r="C16" s="72"/>
    </row>
    <row r="17" spans="1:3" x14ac:dyDescent="0.2">
      <c r="A17" s="72"/>
      <c r="B17" s="72"/>
      <c r="C17" s="72"/>
    </row>
    <row r="18" spans="1:3" x14ac:dyDescent="0.2">
      <c r="A18" s="71" t="s">
        <v>21</v>
      </c>
      <c r="B18" s="72"/>
      <c r="C18" s="72"/>
    </row>
    <row r="19" spans="1:3" x14ac:dyDescent="0.2">
      <c r="A19" s="72"/>
      <c r="B19" s="72"/>
      <c r="C19" s="72"/>
    </row>
    <row r="20" spans="1:3" x14ac:dyDescent="0.2">
      <c r="A20" s="95" t="s">
        <v>99</v>
      </c>
      <c r="B20" s="95"/>
      <c r="C20" s="72">
        <v>6</v>
      </c>
    </row>
    <row r="21" spans="1:3" x14ac:dyDescent="0.2">
      <c r="A21" s="72"/>
      <c r="B21" s="72"/>
      <c r="C21" s="72"/>
    </row>
    <row r="22" spans="1:3" x14ac:dyDescent="0.2">
      <c r="A22" s="72"/>
      <c r="B22" s="72"/>
      <c r="C22" s="72"/>
    </row>
  </sheetData>
  <mergeCells count="1">
    <mergeCell ref="A20:B20"/>
  </mergeCells>
  <conditionalFormatting sqref="A6:C19 C20 A20">
    <cfRule type="expression" dxfId="5"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4/13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view="pageLayout" topLeftCell="A16" zoomScaleNormal="100" workbookViewId="0">
      <selection activeCell="D1" sqref="D1:D1048576"/>
    </sheetView>
  </sheetViews>
  <sheetFormatPr baseColWidth="10" defaultRowHeight="12.75" x14ac:dyDescent="0.2"/>
  <cols>
    <col min="4" max="4" width="10.7109375" customWidth="1"/>
  </cols>
  <sheetData>
    <row r="62" ht="1.35" customHeight="1" x14ac:dyDescent="0.2"/>
    <row r="63" ht="1.35" customHeight="1"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4/13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view="pageLayout" zoomScaleNormal="110" workbookViewId="0">
      <selection activeCell="J9" sqref="J9"/>
    </sheetView>
  </sheetViews>
  <sheetFormatPr baseColWidth="10" defaultColWidth="4.85546875" defaultRowHeight="11.25" x14ac:dyDescent="0.2"/>
  <cols>
    <col min="1" max="1" width="5" style="3" customWidth="1"/>
    <col min="2" max="2" width="4.42578125" style="6" customWidth="1"/>
    <col min="3" max="3" width="10.7109375" style="6" customWidth="1"/>
    <col min="4" max="6" width="11.7109375" style="3" customWidth="1"/>
    <col min="7" max="7" width="10.140625" style="3" customWidth="1"/>
    <col min="8" max="10" width="12.7109375" style="3" customWidth="1"/>
    <col min="11" max="16384" width="4.85546875" style="3"/>
  </cols>
  <sheetData>
    <row r="1" spans="1:10" s="2" customFormat="1" ht="15.75" customHeight="1" x14ac:dyDescent="0.2">
      <c r="A1" s="96" t="s">
        <v>85</v>
      </c>
      <c r="B1" s="96"/>
      <c r="C1" s="96"/>
      <c r="D1" s="96"/>
      <c r="E1" s="96"/>
      <c r="F1" s="96"/>
      <c r="G1" s="96"/>
      <c r="H1" s="96"/>
      <c r="I1" s="96"/>
      <c r="J1" s="96"/>
    </row>
    <row r="2" spans="1:10" s="2" customFormat="1" ht="12.75" customHeight="1" x14ac:dyDescent="0.2">
      <c r="A2" s="33"/>
      <c r="B2" s="33"/>
      <c r="C2" s="33"/>
      <c r="D2" s="33"/>
      <c r="E2" s="33"/>
      <c r="F2" s="33"/>
      <c r="G2" s="33"/>
      <c r="H2" s="33"/>
      <c r="I2" s="33"/>
      <c r="J2" s="33"/>
    </row>
    <row r="3" spans="1:10" s="2" customFormat="1" ht="15.75" customHeight="1" x14ac:dyDescent="0.2">
      <c r="A3" s="112" t="s">
        <v>91</v>
      </c>
      <c r="B3" s="113"/>
      <c r="C3" s="105" t="s">
        <v>22</v>
      </c>
      <c r="D3" s="105"/>
      <c r="E3" s="105"/>
      <c r="F3" s="105"/>
      <c r="G3" s="105"/>
      <c r="H3" s="105"/>
      <c r="I3" s="105"/>
      <c r="J3" s="106"/>
    </row>
    <row r="4" spans="1:10" s="2" customFormat="1" ht="15.75" customHeight="1" x14ac:dyDescent="0.2">
      <c r="A4" s="112"/>
      <c r="B4" s="113"/>
      <c r="C4" s="107" t="s">
        <v>25</v>
      </c>
      <c r="D4" s="105" t="s">
        <v>23</v>
      </c>
      <c r="E4" s="105"/>
      <c r="F4" s="105"/>
      <c r="G4" s="105"/>
      <c r="H4" s="105"/>
      <c r="I4" s="105"/>
      <c r="J4" s="106"/>
    </row>
    <row r="5" spans="1:10" ht="24.75" customHeight="1" x14ac:dyDescent="0.2">
      <c r="A5" s="112"/>
      <c r="B5" s="113"/>
      <c r="C5" s="107"/>
      <c r="D5" s="107" t="s">
        <v>26</v>
      </c>
      <c r="E5" s="107" t="s">
        <v>27</v>
      </c>
      <c r="F5" s="107"/>
      <c r="G5" s="107" t="s">
        <v>0</v>
      </c>
      <c r="H5" s="107" t="s">
        <v>17</v>
      </c>
      <c r="I5" s="107" t="s">
        <v>89</v>
      </c>
      <c r="J5" s="108" t="s">
        <v>90</v>
      </c>
    </row>
    <row r="6" spans="1:10" s="5" customFormat="1" ht="49.9" customHeight="1" x14ac:dyDescent="0.2">
      <c r="A6" s="112"/>
      <c r="B6" s="113"/>
      <c r="C6" s="107"/>
      <c r="D6" s="107"/>
      <c r="E6" s="35" t="s">
        <v>1</v>
      </c>
      <c r="F6" s="35" t="s">
        <v>24</v>
      </c>
      <c r="G6" s="111"/>
      <c r="H6" s="111"/>
      <c r="I6" s="111"/>
      <c r="J6" s="109"/>
    </row>
    <row r="7" spans="1:10" s="59" customFormat="1" ht="15.6" customHeight="1" x14ac:dyDescent="0.2">
      <c r="A7" s="57"/>
      <c r="B7" s="58"/>
      <c r="C7" s="110" t="s">
        <v>30</v>
      </c>
      <c r="D7" s="110"/>
      <c r="E7" s="110"/>
      <c r="F7" s="110"/>
      <c r="G7" s="110"/>
      <c r="H7" s="110"/>
      <c r="I7" s="110"/>
      <c r="J7" s="110"/>
    </row>
    <row r="8" spans="1:10" ht="12" customHeight="1" x14ac:dyDescent="0.2">
      <c r="A8" s="97">
        <v>2008</v>
      </c>
      <c r="B8" s="98"/>
      <c r="C8" s="47">
        <v>1102707</v>
      </c>
      <c r="D8" s="50">
        <v>3036</v>
      </c>
      <c r="E8" s="50">
        <v>114618</v>
      </c>
      <c r="F8" s="50">
        <v>102106</v>
      </c>
      <c r="G8" s="50">
        <v>39348</v>
      </c>
      <c r="H8" s="50">
        <v>370626</v>
      </c>
      <c r="I8" s="50">
        <v>274218</v>
      </c>
      <c r="J8" s="50">
        <v>300861</v>
      </c>
    </row>
    <row r="9" spans="1:10" ht="12" customHeight="1" x14ac:dyDescent="0.2">
      <c r="A9" s="97">
        <v>2009</v>
      </c>
      <c r="B9" s="98"/>
      <c r="C9" s="47">
        <v>1118963</v>
      </c>
      <c r="D9" s="50">
        <v>3154</v>
      </c>
      <c r="E9" s="50">
        <v>112459</v>
      </c>
      <c r="F9" s="50">
        <v>100602</v>
      </c>
      <c r="G9" s="50">
        <v>38374</v>
      </c>
      <c r="H9" s="50">
        <v>373083</v>
      </c>
      <c r="I9" s="50">
        <v>278463</v>
      </c>
      <c r="J9" s="50">
        <v>313430</v>
      </c>
    </row>
    <row r="10" spans="1:10" ht="12" customHeight="1" x14ac:dyDescent="0.2">
      <c r="A10" s="97">
        <v>2010</v>
      </c>
      <c r="B10" s="98"/>
      <c r="C10" s="47">
        <v>1128891</v>
      </c>
      <c r="D10" s="50">
        <v>2906</v>
      </c>
      <c r="E10" s="50">
        <v>109469</v>
      </c>
      <c r="F10" s="50">
        <v>97464</v>
      </c>
      <c r="G10" s="50">
        <v>37486</v>
      </c>
      <c r="H10" s="50">
        <v>371705</v>
      </c>
      <c r="I10" s="50">
        <v>285505</v>
      </c>
      <c r="J10" s="50">
        <v>321820</v>
      </c>
    </row>
    <row r="11" spans="1:10" ht="12" customHeight="1" x14ac:dyDescent="0.2">
      <c r="A11" s="97">
        <v>2011</v>
      </c>
      <c r="B11" s="98"/>
      <c r="C11" s="47">
        <v>1145573</v>
      </c>
      <c r="D11" s="50">
        <v>2647</v>
      </c>
      <c r="E11" s="50">
        <v>107753</v>
      </c>
      <c r="F11" s="50">
        <v>95935</v>
      </c>
      <c r="G11" s="50">
        <v>38669</v>
      </c>
      <c r="H11" s="50">
        <v>378382</v>
      </c>
      <c r="I11" s="50">
        <v>291427</v>
      </c>
      <c r="J11" s="50">
        <v>326695</v>
      </c>
    </row>
    <row r="12" spans="1:10" ht="12" customHeight="1" x14ac:dyDescent="0.2">
      <c r="A12" s="97">
        <v>2012</v>
      </c>
      <c r="B12" s="98"/>
      <c r="C12" s="47">
        <v>1167331</v>
      </c>
      <c r="D12" s="50">
        <v>2449</v>
      </c>
      <c r="E12" s="50">
        <v>108752</v>
      </c>
      <c r="F12" s="50">
        <v>96565</v>
      </c>
      <c r="G12" s="50">
        <v>39639</v>
      </c>
      <c r="H12" s="50">
        <v>387640</v>
      </c>
      <c r="I12" s="50">
        <v>295589</v>
      </c>
      <c r="J12" s="50">
        <v>333262</v>
      </c>
    </row>
    <row r="13" spans="1:10" ht="12" customHeight="1" x14ac:dyDescent="0.2">
      <c r="A13" s="97">
        <v>2013</v>
      </c>
      <c r="B13" s="98"/>
      <c r="C13" s="47">
        <v>1178673</v>
      </c>
      <c r="D13" s="50">
        <v>2402</v>
      </c>
      <c r="E13" s="50">
        <v>109842</v>
      </c>
      <c r="F13" s="50">
        <v>97556</v>
      </c>
      <c r="G13" s="50">
        <v>38783</v>
      </c>
      <c r="H13" s="50">
        <v>388251</v>
      </c>
      <c r="I13" s="50">
        <v>304030</v>
      </c>
      <c r="J13" s="50">
        <v>335365</v>
      </c>
    </row>
    <row r="14" spans="1:10" ht="12" customHeight="1" x14ac:dyDescent="0.2">
      <c r="A14" s="14"/>
      <c r="B14" s="46"/>
      <c r="C14" s="47"/>
      <c r="D14" s="50"/>
      <c r="E14" s="50"/>
      <c r="F14" s="50"/>
      <c r="G14" s="50"/>
      <c r="H14" s="50"/>
      <c r="I14" s="50"/>
      <c r="J14" s="50"/>
    </row>
    <row r="15" spans="1:10" ht="12" customHeight="1" x14ac:dyDescent="0.2">
      <c r="A15" s="97" t="s">
        <v>6</v>
      </c>
      <c r="B15" s="98"/>
      <c r="C15" s="47">
        <v>1089496</v>
      </c>
      <c r="D15" s="50">
        <v>2860</v>
      </c>
      <c r="E15" s="50">
        <v>114337</v>
      </c>
      <c r="F15" s="50">
        <v>102032</v>
      </c>
      <c r="G15" s="50">
        <v>38542</v>
      </c>
      <c r="H15" s="50">
        <v>367190</v>
      </c>
      <c r="I15" s="50">
        <v>269095</v>
      </c>
      <c r="J15" s="50">
        <v>297472</v>
      </c>
    </row>
    <row r="16" spans="1:10" ht="12" customHeight="1" x14ac:dyDescent="0.2">
      <c r="A16" s="99" t="s">
        <v>2</v>
      </c>
      <c r="B16" s="98"/>
      <c r="C16" s="47">
        <v>1095662</v>
      </c>
      <c r="D16" s="50">
        <v>3142</v>
      </c>
      <c r="E16" s="50">
        <v>114353</v>
      </c>
      <c r="F16" s="50">
        <v>102003</v>
      </c>
      <c r="G16" s="50">
        <v>38900</v>
      </c>
      <c r="H16" s="50">
        <v>369046</v>
      </c>
      <c r="I16" s="50">
        <v>270436</v>
      </c>
      <c r="J16" s="50">
        <v>299785</v>
      </c>
    </row>
    <row r="17" spans="1:10" ht="12" customHeight="1" x14ac:dyDescent="0.2">
      <c r="A17" s="99" t="s">
        <v>3</v>
      </c>
      <c r="B17" s="98"/>
      <c r="C17" s="47">
        <v>1104502</v>
      </c>
      <c r="D17" s="50">
        <v>3197</v>
      </c>
      <c r="E17" s="50">
        <v>114757</v>
      </c>
      <c r="F17" s="50">
        <v>102233</v>
      </c>
      <c r="G17" s="50">
        <v>39720</v>
      </c>
      <c r="H17" s="50">
        <v>371787</v>
      </c>
      <c r="I17" s="50">
        <v>275697</v>
      </c>
      <c r="J17" s="50">
        <v>299344</v>
      </c>
    </row>
    <row r="18" spans="1:10" ht="12" customHeight="1" x14ac:dyDescent="0.2">
      <c r="A18" s="99" t="s">
        <v>4</v>
      </c>
      <c r="B18" s="98"/>
      <c r="C18" s="47">
        <v>1121729</v>
      </c>
      <c r="D18" s="50">
        <v>2939</v>
      </c>
      <c r="E18" s="50">
        <v>114867</v>
      </c>
      <c r="F18" s="50">
        <v>102109</v>
      </c>
      <c r="G18" s="50">
        <v>40200</v>
      </c>
      <c r="H18" s="50">
        <v>374992</v>
      </c>
      <c r="I18" s="50">
        <v>281662</v>
      </c>
      <c r="J18" s="50">
        <v>307069</v>
      </c>
    </row>
    <row r="19" spans="1:10" ht="12" customHeight="1" x14ac:dyDescent="0.2">
      <c r="A19" s="97" t="s">
        <v>7</v>
      </c>
      <c r="B19" s="98"/>
      <c r="C19" s="47">
        <v>1114095</v>
      </c>
      <c r="D19" s="50">
        <v>2945</v>
      </c>
      <c r="E19" s="50">
        <v>112994</v>
      </c>
      <c r="F19" s="50">
        <v>101133</v>
      </c>
      <c r="G19" s="50">
        <v>38236</v>
      </c>
      <c r="H19" s="50">
        <v>372094</v>
      </c>
      <c r="I19" s="50">
        <v>276657</v>
      </c>
      <c r="J19" s="50">
        <v>311169</v>
      </c>
    </row>
    <row r="20" spans="1:10" ht="12" customHeight="1" x14ac:dyDescent="0.2">
      <c r="A20" s="99" t="s">
        <v>2</v>
      </c>
      <c r="B20" s="98"/>
      <c r="C20" s="47">
        <v>1115540</v>
      </c>
      <c r="D20" s="50">
        <v>3208</v>
      </c>
      <c r="E20" s="50">
        <v>112504</v>
      </c>
      <c r="F20" s="50">
        <v>100687</v>
      </c>
      <c r="G20" s="50">
        <v>38337</v>
      </c>
      <c r="H20" s="50">
        <v>373019</v>
      </c>
      <c r="I20" s="50">
        <v>277271</v>
      </c>
      <c r="J20" s="50">
        <v>311201</v>
      </c>
    </row>
    <row r="21" spans="1:10" ht="12" customHeight="1" x14ac:dyDescent="0.2">
      <c r="A21" s="99" t="s">
        <v>3</v>
      </c>
      <c r="B21" s="98"/>
      <c r="C21" s="47">
        <v>1118296</v>
      </c>
      <c r="D21" s="50">
        <v>3349</v>
      </c>
      <c r="E21" s="50">
        <v>112188</v>
      </c>
      <c r="F21" s="50">
        <v>100366</v>
      </c>
      <c r="G21" s="50">
        <v>38554</v>
      </c>
      <c r="H21" s="50">
        <v>372994</v>
      </c>
      <c r="I21" s="50">
        <v>278838</v>
      </c>
      <c r="J21" s="50">
        <v>312373</v>
      </c>
    </row>
    <row r="22" spans="1:10" ht="12" customHeight="1" x14ac:dyDescent="0.2">
      <c r="A22" s="99" t="s">
        <v>4</v>
      </c>
      <c r="B22" s="98"/>
      <c r="C22" s="47">
        <v>1127644</v>
      </c>
      <c r="D22" s="50">
        <v>3109</v>
      </c>
      <c r="E22" s="50">
        <v>112218</v>
      </c>
      <c r="F22" s="50">
        <v>100248</v>
      </c>
      <c r="G22" s="50">
        <v>38348</v>
      </c>
      <c r="H22" s="50">
        <v>374014</v>
      </c>
      <c r="I22" s="50">
        <v>281125</v>
      </c>
      <c r="J22" s="50">
        <v>318830</v>
      </c>
    </row>
    <row r="23" spans="1:10" ht="12" customHeight="1" x14ac:dyDescent="0.2">
      <c r="A23" s="97" t="s">
        <v>18</v>
      </c>
      <c r="B23" s="98"/>
      <c r="C23" s="47">
        <v>1117465</v>
      </c>
      <c r="D23" s="50">
        <v>2724</v>
      </c>
      <c r="E23" s="50">
        <v>109425</v>
      </c>
      <c r="F23" s="50">
        <v>97287</v>
      </c>
      <c r="G23" s="50">
        <v>36676</v>
      </c>
      <c r="H23" s="50">
        <v>369089</v>
      </c>
      <c r="I23" s="50">
        <v>280573</v>
      </c>
      <c r="J23" s="50">
        <v>318978</v>
      </c>
    </row>
    <row r="24" spans="1:10" ht="12" customHeight="1" x14ac:dyDescent="0.2">
      <c r="A24" s="99" t="s">
        <v>2</v>
      </c>
      <c r="B24" s="98"/>
      <c r="C24" s="47">
        <v>1125878</v>
      </c>
      <c r="D24" s="50">
        <v>2938</v>
      </c>
      <c r="E24" s="50">
        <v>109397</v>
      </c>
      <c r="F24" s="50">
        <v>97138</v>
      </c>
      <c r="G24" s="50">
        <v>37187</v>
      </c>
      <c r="H24" s="50">
        <v>370937</v>
      </c>
      <c r="I24" s="50">
        <v>284093</v>
      </c>
      <c r="J24" s="50">
        <v>321326</v>
      </c>
    </row>
    <row r="25" spans="1:10" ht="12" customHeight="1" x14ac:dyDescent="0.2">
      <c r="A25" s="99" t="s">
        <v>3</v>
      </c>
      <c r="B25" s="98"/>
      <c r="C25" s="47">
        <v>1130930</v>
      </c>
      <c r="D25" s="50">
        <v>3060</v>
      </c>
      <c r="E25" s="50">
        <v>109450</v>
      </c>
      <c r="F25" s="50">
        <v>97552</v>
      </c>
      <c r="G25" s="50">
        <v>37927</v>
      </c>
      <c r="H25" s="50">
        <v>372176</v>
      </c>
      <c r="I25" s="50">
        <v>287706</v>
      </c>
      <c r="J25" s="50">
        <v>320611</v>
      </c>
    </row>
    <row r="26" spans="1:10" ht="12" customHeight="1" x14ac:dyDescent="0.2">
      <c r="A26" s="99" t="s">
        <v>4</v>
      </c>
      <c r="B26" s="98"/>
      <c r="C26" s="47">
        <v>1141209</v>
      </c>
      <c r="D26" s="50">
        <v>2910</v>
      </c>
      <c r="E26" s="50">
        <v>109813</v>
      </c>
      <c r="F26" s="50">
        <v>97967</v>
      </c>
      <c r="G26" s="50">
        <v>38195</v>
      </c>
      <c r="H26" s="50">
        <v>374466</v>
      </c>
      <c r="I26" s="50">
        <v>289679</v>
      </c>
      <c r="J26" s="50">
        <v>326146</v>
      </c>
    </row>
    <row r="27" spans="1:10" ht="12" customHeight="1" x14ac:dyDescent="0.2">
      <c r="A27" s="97" t="s">
        <v>19</v>
      </c>
      <c r="B27" s="98"/>
      <c r="C27" s="47">
        <v>1134201</v>
      </c>
      <c r="D27" s="50">
        <v>2418</v>
      </c>
      <c r="E27" s="50">
        <v>106952</v>
      </c>
      <c r="F27" s="50">
        <v>95206</v>
      </c>
      <c r="G27" s="50">
        <v>37638</v>
      </c>
      <c r="H27" s="50">
        <v>372779</v>
      </c>
      <c r="I27" s="50">
        <v>288301</v>
      </c>
      <c r="J27" s="50">
        <v>326113</v>
      </c>
    </row>
    <row r="28" spans="1:10" ht="12" customHeight="1" x14ac:dyDescent="0.2">
      <c r="A28" s="99" t="s">
        <v>2</v>
      </c>
      <c r="B28" s="98"/>
      <c r="C28" s="47">
        <v>1140079</v>
      </c>
      <c r="D28" s="50">
        <v>2723</v>
      </c>
      <c r="E28" s="50">
        <v>107067</v>
      </c>
      <c r="F28" s="50">
        <v>95301</v>
      </c>
      <c r="G28" s="50">
        <v>38377</v>
      </c>
      <c r="H28" s="50">
        <v>375961</v>
      </c>
      <c r="I28" s="50">
        <v>290072</v>
      </c>
      <c r="J28" s="50">
        <v>325879</v>
      </c>
    </row>
    <row r="29" spans="1:10" ht="12" customHeight="1" x14ac:dyDescent="0.2">
      <c r="A29" s="99" t="s">
        <v>3</v>
      </c>
      <c r="B29" s="98"/>
      <c r="C29" s="47">
        <v>1147715</v>
      </c>
      <c r="D29" s="50">
        <v>2836</v>
      </c>
      <c r="E29" s="50">
        <v>107959</v>
      </c>
      <c r="F29" s="50">
        <v>96118</v>
      </c>
      <c r="G29" s="50">
        <v>39241</v>
      </c>
      <c r="H29" s="50">
        <v>380069</v>
      </c>
      <c r="I29" s="50">
        <v>292896</v>
      </c>
      <c r="J29" s="50">
        <v>324714</v>
      </c>
    </row>
    <row r="30" spans="1:10" ht="12" customHeight="1" x14ac:dyDescent="0.2">
      <c r="A30" s="99" t="s">
        <v>4</v>
      </c>
      <c r="B30" s="98"/>
      <c r="C30" s="47">
        <v>1160375</v>
      </c>
      <c r="D30" s="50">
        <v>2593</v>
      </c>
      <c r="E30" s="50">
        <v>109121</v>
      </c>
      <c r="F30" s="50">
        <v>97183</v>
      </c>
      <c r="G30" s="50">
        <v>39430</v>
      </c>
      <c r="H30" s="50">
        <v>384117</v>
      </c>
      <c r="I30" s="50">
        <v>294554</v>
      </c>
      <c r="J30" s="50">
        <v>330560</v>
      </c>
    </row>
    <row r="31" spans="1:10" ht="12" customHeight="1" x14ac:dyDescent="0.2">
      <c r="A31" s="97" t="s">
        <v>20</v>
      </c>
      <c r="B31" s="98"/>
      <c r="C31" s="47">
        <v>1155607</v>
      </c>
      <c r="D31" s="50">
        <v>2261</v>
      </c>
      <c r="E31" s="50">
        <v>108577</v>
      </c>
      <c r="F31" s="50">
        <v>96355</v>
      </c>
      <c r="G31" s="50">
        <v>39018</v>
      </c>
      <c r="H31" s="50">
        <v>383848</v>
      </c>
      <c r="I31" s="50">
        <v>291660</v>
      </c>
      <c r="J31" s="50">
        <v>330243</v>
      </c>
    </row>
    <row r="32" spans="1:10" ht="12" customHeight="1" x14ac:dyDescent="0.2">
      <c r="A32" s="99" t="s">
        <v>2</v>
      </c>
      <c r="B32" s="98"/>
      <c r="C32" s="47">
        <v>1163181</v>
      </c>
      <c r="D32" s="50">
        <v>2518</v>
      </c>
      <c r="E32" s="50">
        <v>108702</v>
      </c>
      <c r="F32" s="50">
        <v>96450</v>
      </c>
      <c r="G32" s="50">
        <v>39524</v>
      </c>
      <c r="H32" s="50">
        <v>386718</v>
      </c>
      <c r="I32" s="50">
        <v>293447</v>
      </c>
      <c r="J32" s="50">
        <v>332272</v>
      </c>
    </row>
    <row r="33" spans="1:10" ht="12" customHeight="1" x14ac:dyDescent="0.2">
      <c r="A33" s="99" t="s">
        <v>3</v>
      </c>
      <c r="B33" s="98"/>
      <c r="C33" s="47">
        <v>1170041</v>
      </c>
      <c r="D33" s="50">
        <v>2635</v>
      </c>
      <c r="E33" s="50">
        <v>109082</v>
      </c>
      <c r="F33" s="50">
        <v>96946</v>
      </c>
      <c r="G33" s="50">
        <v>40034</v>
      </c>
      <c r="H33" s="50">
        <v>388853</v>
      </c>
      <c r="I33" s="50">
        <v>296598</v>
      </c>
      <c r="J33" s="50">
        <v>332839</v>
      </c>
    </row>
    <row r="34" spans="1:10" ht="12" customHeight="1" x14ac:dyDescent="0.2">
      <c r="A34" s="99" t="s">
        <v>4</v>
      </c>
      <c r="B34" s="98"/>
      <c r="C34" s="47">
        <v>1180600</v>
      </c>
      <c r="D34" s="50">
        <v>2382</v>
      </c>
      <c r="E34" s="50">
        <v>108538</v>
      </c>
      <c r="F34" s="50">
        <v>96394</v>
      </c>
      <c r="G34" s="50">
        <v>39915</v>
      </c>
      <c r="H34" s="50">
        <v>391338</v>
      </c>
      <c r="I34" s="50">
        <v>300911</v>
      </c>
      <c r="J34" s="50">
        <v>337516</v>
      </c>
    </row>
    <row r="35" spans="1:10" ht="12" customHeight="1" x14ac:dyDescent="0.2">
      <c r="A35" s="103" t="s">
        <v>31</v>
      </c>
      <c r="B35" s="104"/>
      <c r="C35" s="47">
        <v>1170386</v>
      </c>
      <c r="D35" s="50">
        <v>2248</v>
      </c>
      <c r="E35" s="50">
        <v>109253</v>
      </c>
      <c r="F35" s="50">
        <v>97030</v>
      </c>
      <c r="G35" s="50">
        <v>38332</v>
      </c>
      <c r="H35" s="50">
        <v>389404</v>
      </c>
      <c r="I35" s="50">
        <v>297234</v>
      </c>
      <c r="J35" s="50">
        <v>333915</v>
      </c>
    </row>
    <row r="36" spans="1:10" ht="12" customHeight="1" x14ac:dyDescent="0.2">
      <c r="A36" s="99" t="s">
        <v>2</v>
      </c>
      <c r="B36" s="98"/>
      <c r="C36" s="47">
        <v>1176579</v>
      </c>
      <c r="D36" s="50">
        <v>2449</v>
      </c>
      <c r="E36" s="50">
        <v>109450</v>
      </c>
      <c r="F36" s="50">
        <v>97290</v>
      </c>
      <c r="G36" s="50">
        <v>38644</v>
      </c>
      <c r="H36" s="50">
        <v>389736</v>
      </c>
      <c r="I36" s="50">
        <v>301007</v>
      </c>
      <c r="J36" s="50">
        <v>335293</v>
      </c>
    </row>
    <row r="37" spans="1:10" ht="12" customHeight="1" x14ac:dyDescent="0.2">
      <c r="A37" s="99" t="s">
        <v>3</v>
      </c>
      <c r="B37" s="98"/>
      <c r="C37" s="47">
        <v>1179831</v>
      </c>
      <c r="D37" s="50">
        <v>2542</v>
      </c>
      <c r="E37" s="50">
        <v>110095</v>
      </c>
      <c r="F37" s="50">
        <v>97807</v>
      </c>
      <c r="G37" s="50">
        <v>39003</v>
      </c>
      <c r="H37" s="50">
        <v>386594</v>
      </c>
      <c r="I37" s="50">
        <v>307541</v>
      </c>
      <c r="J37" s="50">
        <v>334056</v>
      </c>
    </row>
    <row r="38" spans="1:10" ht="12" customHeight="1" x14ac:dyDescent="0.2">
      <c r="A38" s="99" t="s">
        <v>4</v>
      </c>
      <c r="B38" s="98"/>
      <c r="C38" s="47">
        <v>1187601</v>
      </c>
      <c r="D38" s="50">
        <v>2377</v>
      </c>
      <c r="E38" s="50">
        <v>110513</v>
      </c>
      <c r="F38" s="50">
        <v>98156</v>
      </c>
      <c r="G38" s="50">
        <v>39168</v>
      </c>
      <c r="H38" s="50">
        <v>387519</v>
      </c>
      <c r="I38" s="50">
        <v>309992</v>
      </c>
      <c r="J38" s="50">
        <v>338032</v>
      </c>
    </row>
    <row r="39" spans="1:10" ht="22.7" customHeight="1" x14ac:dyDescent="0.2">
      <c r="A39" s="14"/>
      <c r="B39" s="34"/>
      <c r="C39" s="102" t="s">
        <v>5</v>
      </c>
      <c r="D39" s="102"/>
      <c r="E39" s="102"/>
      <c r="F39" s="102"/>
      <c r="G39" s="102"/>
      <c r="H39" s="102"/>
      <c r="I39" s="102"/>
      <c r="J39" s="102"/>
    </row>
    <row r="40" spans="1:10" ht="12" customHeight="1" x14ac:dyDescent="0.2">
      <c r="A40" s="97" t="s">
        <v>6</v>
      </c>
      <c r="B40" s="98"/>
      <c r="C40" s="48">
        <v>98.801948296328945</v>
      </c>
      <c r="D40" s="51">
        <v>94.20289855072464</v>
      </c>
      <c r="E40" s="51">
        <v>99.754837809070125</v>
      </c>
      <c r="F40" s="51">
        <v>99.927526296201989</v>
      </c>
      <c r="G40" s="51">
        <v>97.951611263596632</v>
      </c>
      <c r="H40" s="51">
        <v>99.072919870705235</v>
      </c>
      <c r="I40" s="51">
        <v>98.131778366117473</v>
      </c>
      <c r="J40" s="51">
        <v>98.873566198344093</v>
      </c>
    </row>
    <row r="41" spans="1:10" ht="12" customHeight="1" x14ac:dyDescent="0.2">
      <c r="A41" s="99" t="s">
        <v>2</v>
      </c>
      <c r="B41" s="98"/>
      <c r="C41" s="48">
        <v>99.361117685840398</v>
      </c>
      <c r="D41" s="51">
        <v>103.49143610013176</v>
      </c>
      <c r="E41" s="51">
        <v>99.768797222076813</v>
      </c>
      <c r="F41" s="51">
        <v>99.899124439308167</v>
      </c>
      <c r="G41" s="51">
        <v>98.86144149639118</v>
      </c>
      <c r="H41" s="51">
        <v>99.573694236238154</v>
      </c>
      <c r="I41" s="51">
        <v>98.620805344652794</v>
      </c>
      <c r="J41" s="51">
        <v>99.642359760819772</v>
      </c>
    </row>
    <row r="42" spans="1:10" ht="12" customHeight="1" x14ac:dyDescent="0.2">
      <c r="A42" s="99" t="s">
        <v>3</v>
      </c>
      <c r="B42" s="98"/>
      <c r="C42" s="48">
        <v>100.16278122837707</v>
      </c>
      <c r="D42" s="51">
        <v>105.3030303030303</v>
      </c>
      <c r="E42" s="51">
        <v>100.12127240049556</v>
      </c>
      <c r="F42" s="51">
        <v>100.1243805457074</v>
      </c>
      <c r="G42" s="51">
        <v>100.94541018603233</v>
      </c>
      <c r="H42" s="51">
        <v>100.31325379223259</v>
      </c>
      <c r="I42" s="51">
        <v>100.53935190250094</v>
      </c>
      <c r="J42" s="51">
        <v>99.495780443460603</v>
      </c>
    </row>
    <row r="43" spans="1:10" ht="12" customHeight="1" x14ac:dyDescent="0.2">
      <c r="A43" s="99" t="s">
        <v>4</v>
      </c>
      <c r="B43" s="98"/>
      <c r="C43" s="48">
        <v>101.72502759119149</v>
      </c>
      <c r="D43" s="51">
        <v>96.805006587615281</v>
      </c>
      <c r="E43" s="51">
        <v>100.21724336491651</v>
      </c>
      <c r="F43" s="51">
        <v>100.00293812312695</v>
      </c>
      <c r="G43" s="51">
        <v>102.16529429704178</v>
      </c>
      <c r="H43" s="51">
        <v>101.17800693961027</v>
      </c>
      <c r="I43" s="51">
        <v>102.71462850724606</v>
      </c>
      <c r="J43" s="51">
        <v>102.06341134277956</v>
      </c>
    </row>
    <row r="44" spans="1:10" ht="12" customHeight="1" x14ac:dyDescent="0.2">
      <c r="A44" s="97" t="s">
        <v>7</v>
      </c>
      <c r="B44" s="98"/>
      <c r="C44" s="48">
        <v>99.564954337185412</v>
      </c>
      <c r="D44" s="51">
        <v>93.373493975903614</v>
      </c>
      <c r="E44" s="51">
        <v>100.475728932322</v>
      </c>
      <c r="F44" s="51">
        <v>100.52782250849883</v>
      </c>
      <c r="G44" s="51">
        <v>99.640381508312927</v>
      </c>
      <c r="H44" s="51">
        <v>99.73491153443068</v>
      </c>
      <c r="I44" s="51">
        <v>99.351439868133284</v>
      </c>
      <c r="J44" s="51">
        <v>99.278626806623492</v>
      </c>
    </row>
    <row r="45" spans="1:10" ht="12" customHeight="1" x14ac:dyDescent="0.2">
      <c r="A45" s="99" t="s">
        <v>2</v>
      </c>
      <c r="B45" s="98"/>
      <c r="C45" s="48">
        <v>99.694091761747259</v>
      </c>
      <c r="D45" s="51">
        <v>101.712111604312</v>
      </c>
      <c r="E45" s="51">
        <v>100.0400145830925</v>
      </c>
      <c r="F45" s="51">
        <v>100.08449136200075</v>
      </c>
      <c r="G45" s="51">
        <v>99.903580549330272</v>
      </c>
      <c r="H45" s="51">
        <v>99.982845640246282</v>
      </c>
      <c r="I45" s="51">
        <v>99.571935948402484</v>
      </c>
      <c r="J45" s="51">
        <v>99.28883642280573</v>
      </c>
    </row>
    <row r="46" spans="1:10" ht="12" customHeight="1" x14ac:dyDescent="0.2">
      <c r="A46" s="99" t="s">
        <v>3</v>
      </c>
      <c r="B46" s="98"/>
      <c r="C46" s="48">
        <v>99.940391237243759</v>
      </c>
      <c r="D46" s="51">
        <v>106.18262523779327</v>
      </c>
      <c r="E46" s="51">
        <v>99.759023288487356</v>
      </c>
      <c r="F46" s="51">
        <v>99.765412218444965</v>
      </c>
      <c r="G46" s="51">
        <v>100.46906759785273</v>
      </c>
      <c r="H46" s="51">
        <v>99.976144718467481</v>
      </c>
      <c r="I46" s="51">
        <v>100.13466780146733</v>
      </c>
      <c r="J46" s="51">
        <v>99.66276361548033</v>
      </c>
    </row>
    <row r="47" spans="1:10" ht="12" customHeight="1" x14ac:dyDescent="0.2">
      <c r="A47" s="99" t="s">
        <v>4</v>
      </c>
      <c r="B47" s="98"/>
      <c r="C47" s="48">
        <v>100.77580760043003</v>
      </c>
      <c r="D47" s="51">
        <v>98.573240329740003</v>
      </c>
      <c r="E47" s="51">
        <v>99.785699677215703</v>
      </c>
      <c r="F47" s="51">
        <v>99.648118327667447</v>
      </c>
      <c r="G47" s="51">
        <v>99.932245791421266</v>
      </c>
      <c r="H47" s="51">
        <v>100.24954232704251</v>
      </c>
      <c r="I47" s="51">
        <v>100.95596183334949</v>
      </c>
      <c r="J47" s="51">
        <v>101.72287273075329</v>
      </c>
    </row>
    <row r="48" spans="1:10" ht="12" customHeight="1" x14ac:dyDescent="0.2">
      <c r="A48" s="97" t="s">
        <v>18</v>
      </c>
      <c r="B48" s="98"/>
      <c r="C48" s="48">
        <v>98.987856223497218</v>
      </c>
      <c r="D48" s="51">
        <v>93.737095664143155</v>
      </c>
      <c r="E48" s="51">
        <v>99.95980597246708</v>
      </c>
      <c r="F48" s="51">
        <v>99.818394484117206</v>
      </c>
      <c r="G48" s="51">
        <v>97.83919329883156</v>
      </c>
      <c r="H48" s="51">
        <v>99.296216085336482</v>
      </c>
      <c r="I48" s="51">
        <v>98.27253463161766</v>
      </c>
      <c r="J48" s="51">
        <v>99.116897644646073</v>
      </c>
    </row>
    <row r="49" spans="1:10" ht="12" customHeight="1" x14ac:dyDescent="0.2">
      <c r="A49" s="99" t="s">
        <v>2</v>
      </c>
      <c r="B49" s="98"/>
      <c r="C49" s="48">
        <v>99.733100892823131</v>
      </c>
      <c r="D49" s="51">
        <v>101.10116999311769</v>
      </c>
      <c r="E49" s="51">
        <v>99.934227954946152</v>
      </c>
      <c r="F49" s="51">
        <v>99.665517524419272</v>
      </c>
      <c r="G49" s="51">
        <v>99.202368884383503</v>
      </c>
      <c r="H49" s="51">
        <v>99.793384538814379</v>
      </c>
      <c r="I49" s="51">
        <v>99.50543773313953</v>
      </c>
      <c r="J49" s="51">
        <v>99.846498042383942</v>
      </c>
    </row>
    <row r="50" spans="1:10" ht="12" customHeight="1" x14ac:dyDescent="0.2">
      <c r="A50" s="99" t="s">
        <v>3</v>
      </c>
      <c r="B50" s="98"/>
      <c r="C50" s="48">
        <v>100.18061974096702</v>
      </c>
      <c r="D50" s="51">
        <v>105.29938059187887</v>
      </c>
      <c r="E50" s="51">
        <v>99.982643488110796</v>
      </c>
      <c r="F50" s="51">
        <v>100.09028974800952</v>
      </c>
      <c r="G50" s="51">
        <v>101.17643920396948</v>
      </c>
      <c r="H50" s="51">
        <v>100.12671338830523</v>
      </c>
      <c r="I50" s="51">
        <v>100.77091469501408</v>
      </c>
      <c r="J50" s="51">
        <v>99.6243241563607</v>
      </c>
    </row>
    <row r="51" spans="1:10" ht="12" customHeight="1" x14ac:dyDescent="0.2">
      <c r="A51" s="99" t="s">
        <v>4</v>
      </c>
      <c r="B51" s="98"/>
      <c r="C51" s="48">
        <v>101.09115937676889</v>
      </c>
      <c r="D51" s="51">
        <v>100.13764624913971</v>
      </c>
      <c r="E51" s="51">
        <v>100.3142442152573</v>
      </c>
      <c r="F51" s="51">
        <v>100.51608799146352</v>
      </c>
      <c r="G51" s="51">
        <v>101.89137277917088</v>
      </c>
      <c r="H51" s="51">
        <v>100.74279334418424</v>
      </c>
      <c r="I51" s="51">
        <v>101.46197089367961</v>
      </c>
      <c r="J51" s="51">
        <v>101.34422969361756</v>
      </c>
    </row>
    <row r="52" spans="1:10" ht="12" customHeight="1" x14ac:dyDescent="0.2">
      <c r="A52" s="97" t="s">
        <v>19</v>
      </c>
      <c r="B52" s="98"/>
      <c r="C52" s="48">
        <v>99.007309006060723</v>
      </c>
      <c r="D52" s="51">
        <v>91.348696637703057</v>
      </c>
      <c r="E52" s="51">
        <v>99.256633225989063</v>
      </c>
      <c r="F52" s="51">
        <v>99.240110491478603</v>
      </c>
      <c r="G52" s="51">
        <v>97.333781582145903</v>
      </c>
      <c r="H52" s="51">
        <v>98.519221316024542</v>
      </c>
      <c r="I52" s="51">
        <v>98.92734715726408</v>
      </c>
      <c r="J52" s="51">
        <v>99.821852186289959</v>
      </c>
    </row>
    <row r="53" spans="1:10" ht="12" customHeight="1" x14ac:dyDescent="0.2">
      <c r="A53" s="99" t="s">
        <v>2</v>
      </c>
      <c r="B53" s="98"/>
      <c r="C53" s="48">
        <v>99.520414674577694</v>
      </c>
      <c r="D53" s="51">
        <v>102.87117491499811</v>
      </c>
      <c r="E53" s="51">
        <v>99.363358792794628</v>
      </c>
      <c r="F53" s="51">
        <v>99.339135873247514</v>
      </c>
      <c r="G53" s="51">
        <v>99.244873154206218</v>
      </c>
      <c r="H53" s="51">
        <v>99.360170409797504</v>
      </c>
      <c r="I53" s="51">
        <v>99.535046512505716</v>
      </c>
      <c r="J53" s="51">
        <v>99.750225745726141</v>
      </c>
    </row>
    <row r="54" spans="1:10" ht="12" customHeight="1" x14ac:dyDescent="0.2">
      <c r="A54" s="99" t="s">
        <v>3</v>
      </c>
      <c r="B54" s="98"/>
      <c r="C54" s="48">
        <v>100.18698066382501</v>
      </c>
      <c r="D54" s="51">
        <v>107.14015867019266</v>
      </c>
      <c r="E54" s="51">
        <v>100.191177971843</v>
      </c>
      <c r="F54" s="51">
        <v>100.1907541564601</v>
      </c>
      <c r="G54" s="51">
        <v>101.47922108148646</v>
      </c>
      <c r="H54" s="51">
        <v>100.4458457326194</v>
      </c>
      <c r="I54" s="51">
        <v>100.50407134548274</v>
      </c>
      <c r="J54" s="51">
        <v>99.393624022406229</v>
      </c>
    </row>
    <row r="55" spans="1:10" ht="12" customHeight="1" x14ac:dyDescent="0.2">
      <c r="A55" s="99" t="s">
        <v>4</v>
      </c>
      <c r="B55" s="98"/>
      <c r="C55" s="48">
        <v>101.29210447522767</v>
      </c>
      <c r="D55" s="51">
        <v>97.959954665659239</v>
      </c>
      <c r="E55" s="51">
        <v>101.26957022078271</v>
      </c>
      <c r="F55" s="51">
        <v>101.30088080471151</v>
      </c>
      <c r="G55" s="51">
        <v>101.96798469057902</v>
      </c>
      <c r="H55" s="51">
        <v>101.51566406435823</v>
      </c>
      <c r="I55" s="51">
        <v>101.07299598184107</v>
      </c>
      <c r="J55" s="51">
        <v>101.18306065290254</v>
      </c>
    </row>
    <row r="56" spans="1:10" ht="12" customHeight="1" x14ac:dyDescent="0.2">
      <c r="A56" s="97" t="s">
        <v>20</v>
      </c>
      <c r="B56" s="98"/>
      <c r="C56" s="48">
        <v>98.995657615534924</v>
      </c>
      <c r="D56" s="51">
        <v>92.323397305022453</v>
      </c>
      <c r="E56" s="51">
        <v>99.8390834191555</v>
      </c>
      <c r="F56" s="51">
        <v>99.78252990213845</v>
      </c>
      <c r="G56" s="51">
        <v>98.433361083781122</v>
      </c>
      <c r="H56" s="51">
        <v>99.021772778866989</v>
      </c>
      <c r="I56" s="51">
        <v>98.67078950840525</v>
      </c>
      <c r="J56" s="51">
        <v>99.094106138713684</v>
      </c>
    </row>
    <row r="57" spans="1:10" ht="12" customHeight="1" x14ac:dyDescent="0.2">
      <c r="A57" s="99" t="s">
        <v>2</v>
      </c>
      <c r="B57" s="115"/>
      <c r="C57" s="48">
        <v>99.64448815288894</v>
      </c>
      <c r="D57" s="51">
        <v>102.81747652102899</v>
      </c>
      <c r="E57" s="51">
        <v>99.954023834044435</v>
      </c>
      <c r="F57" s="51">
        <v>99.880909232123443</v>
      </c>
      <c r="G57" s="51">
        <v>99.709881682181688</v>
      </c>
      <c r="H57" s="51">
        <v>99.762150448870088</v>
      </c>
      <c r="I57" s="51">
        <v>99.27534515831104</v>
      </c>
      <c r="J57" s="51">
        <v>99.702936428395674</v>
      </c>
    </row>
    <row r="58" spans="1:10" ht="12" customHeight="1" x14ac:dyDescent="0.2">
      <c r="A58" s="99" t="s">
        <v>3</v>
      </c>
      <c r="B58" s="115"/>
      <c r="C58" s="48">
        <v>100.2321535194388</v>
      </c>
      <c r="D58" s="51">
        <v>107.59493670886076</v>
      </c>
      <c r="E58" s="51">
        <v>100.30344269530676</v>
      </c>
      <c r="F58" s="51">
        <v>100.39455289183452</v>
      </c>
      <c r="G58" s="51">
        <v>100.99649335250638</v>
      </c>
      <c r="H58" s="51">
        <v>100.31291920338458</v>
      </c>
      <c r="I58" s="51">
        <v>100.34135235073023</v>
      </c>
      <c r="J58" s="51">
        <v>99.873072837587245</v>
      </c>
    </row>
    <row r="59" spans="1:10" ht="12" customHeight="1" x14ac:dyDescent="0.2">
      <c r="A59" s="99" t="s">
        <v>4</v>
      </c>
      <c r="B59" s="115"/>
      <c r="C59" s="48">
        <v>101.13669559019678</v>
      </c>
      <c r="D59" s="51">
        <v>97.264189465087796</v>
      </c>
      <c r="E59" s="51">
        <v>99.803222009710169</v>
      </c>
      <c r="F59" s="51">
        <v>99.822917206027029</v>
      </c>
      <c r="G59" s="51">
        <v>100.69628396276396</v>
      </c>
      <c r="H59" s="51">
        <v>100.95397791765555</v>
      </c>
      <c r="I59" s="51">
        <v>101.80047295400033</v>
      </c>
      <c r="J59" s="51">
        <v>101.27647316525736</v>
      </c>
    </row>
    <row r="60" spans="1:10" ht="12" customHeight="1" x14ac:dyDescent="0.2">
      <c r="A60" s="99" t="s">
        <v>86</v>
      </c>
      <c r="B60" s="115"/>
      <c r="C60" s="48">
        <v>99.296921198670034</v>
      </c>
      <c r="D60" s="51">
        <v>93.588676103247295</v>
      </c>
      <c r="E60" s="51">
        <v>99.463775240800416</v>
      </c>
      <c r="F60" s="51">
        <v>99.460822501947604</v>
      </c>
      <c r="G60" s="51">
        <v>98.837119356419052</v>
      </c>
      <c r="H60" s="51">
        <v>100.29697283458381</v>
      </c>
      <c r="I60" s="51">
        <v>97.764694273591431</v>
      </c>
      <c r="J60" s="51">
        <v>99.56763526307158</v>
      </c>
    </row>
    <row r="61" spans="1:10" ht="12" customHeight="1" x14ac:dyDescent="0.2">
      <c r="A61" s="99" t="s">
        <v>2</v>
      </c>
      <c r="B61" s="116"/>
      <c r="C61" s="48">
        <v>99.822342583566439</v>
      </c>
      <c r="D61" s="51">
        <v>101.95670274771025</v>
      </c>
      <c r="E61" s="51">
        <v>99.64312375958194</v>
      </c>
      <c r="F61" s="51">
        <v>99.72733609414081</v>
      </c>
      <c r="G61" s="51">
        <v>99.641595544439582</v>
      </c>
      <c r="H61" s="51">
        <v>100.38248452676233</v>
      </c>
      <c r="I61" s="51">
        <v>99.005690227938032</v>
      </c>
      <c r="J61" s="51">
        <v>99.97853085444217</v>
      </c>
    </row>
    <row r="62" spans="1:10" ht="12" customHeight="1" x14ac:dyDescent="0.2">
      <c r="A62" s="99" t="s">
        <v>3</v>
      </c>
      <c r="B62" s="98"/>
      <c r="C62" s="48">
        <v>100.09824607842887</v>
      </c>
      <c r="D62" s="51">
        <v>105.82847626977518</v>
      </c>
      <c r="E62" s="51">
        <v>100.23033083884125</v>
      </c>
      <c r="F62" s="51">
        <v>100.25728812169422</v>
      </c>
      <c r="G62" s="51">
        <v>100.56725885052728</v>
      </c>
      <c r="H62" s="51">
        <v>99.5732142351211</v>
      </c>
      <c r="I62" s="51">
        <v>101.15482024800184</v>
      </c>
      <c r="J62" s="51">
        <v>99.60967900645565</v>
      </c>
    </row>
    <row r="63" spans="1:10" ht="12" customHeight="1" x14ac:dyDescent="0.2">
      <c r="A63" s="100" t="s">
        <v>4</v>
      </c>
      <c r="B63" s="101"/>
      <c r="C63" s="49">
        <v>100.75746199327548</v>
      </c>
      <c r="D63" s="52">
        <v>98.95920066611157</v>
      </c>
      <c r="E63" s="52">
        <v>100.61087744214416</v>
      </c>
      <c r="F63" s="52">
        <v>100.61503136659971</v>
      </c>
      <c r="G63" s="52">
        <v>100.99270298842275</v>
      </c>
      <c r="H63" s="52">
        <v>99.811462172666651</v>
      </c>
      <c r="I63" s="52">
        <v>101.96099069170805</v>
      </c>
      <c r="J63" s="52">
        <v>100.7952529333711</v>
      </c>
    </row>
    <row r="64" spans="1:10" ht="12" customHeight="1" x14ac:dyDescent="0.2">
      <c r="A64" s="53"/>
      <c r="B64" s="53"/>
      <c r="C64" s="48"/>
      <c r="D64" s="51"/>
      <c r="E64" s="51"/>
      <c r="F64" s="51"/>
      <c r="G64" s="51"/>
      <c r="H64" s="51"/>
      <c r="I64" s="51"/>
      <c r="J64" s="51"/>
    </row>
    <row r="65" spans="1:8" ht="11.45" customHeight="1" x14ac:dyDescent="0.2">
      <c r="A65" s="114" t="s">
        <v>87</v>
      </c>
      <c r="B65" s="114"/>
      <c r="C65" s="114"/>
      <c r="D65" s="114"/>
      <c r="E65" s="114"/>
      <c r="F65" s="114"/>
      <c r="G65" s="114"/>
      <c r="H65" s="114"/>
    </row>
    <row r="66" spans="1:8" ht="11.45" customHeight="1" x14ac:dyDescent="0.2">
      <c r="A66" s="114" t="s">
        <v>88</v>
      </c>
      <c r="B66" s="114"/>
      <c r="C66" s="114"/>
      <c r="D66" s="114"/>
      <c r="E66" s="114"/>
      <c r="F66" s="114"/>
      <c r="G66" s="114"/>
      <c r="H66" s="114"/>
    </row>
  </sheetData>
  <mergeCells count="69">
    <mergeCell ref="A52:B52"/>
    <mergeCell ref="A66:H66"/>
    <mergeCell ref="A53:B53"/>
    <mergeCell ref="A54:B54"/>
    <mergeCell ref="A55:B55"/>
    <mergeCell ref="A56:B56"/>
    <mergeCell ref="A57:B57"/>
    <mergeCell ref="A60:B60"/>
    <mergeCell ref="A61:B61"/>
    <mergeCell ref="A58:B58"/>
    <mergeCell ref="A59:B59"/>
    <mergeCell ref="A65:H65"/>
    <mergeCell ref="A62:B62"/>
    <mergeCell ref="A12:B12"/>
    <mergeCell ref="C3:J3"/>
    <mergeCell ref="D4:J4"/>
    <mergeCell ref="D5:D6"/>
    <mergeCell ref="E5:F5"/>
    <mergeCell ref="J5:J6"/>
    <mergeCell ref="C7:J7"/>
    <mergeCell ref="I5:I6"/>
    <mergeCell ref="A9:B9"/>
    <mergeCell ref="A8:B8"/>
    <mergeCell ref="A10:B10"/>
    <mergeCell ref="G5:G6"/>
    <mergeCell ref="H5:H6"/>
    <mergeCell ref="A3:B6"/>
    <mergeCell ref="C4:C6"/>
    <mergeCell ref="A31:B31"/>
    <mergeCell ref="A32:B32"/>
    <mergeCell ref="C39:J39"/>
    <mergeCell ref="A51:B51"/>
    <mergeCell ref="A43:B43"/>
    <mergeCell ref="A42:B42"/>
    <mergeCell ref="A41:B41"/>
    <mergeCell ref="A49:B49"/>
    <mergeCell ref="A50:B50"/>
    <mergeCell ref="A48:B48"/>
    <mergeCell ref="A44:B44"/>
    <mergeCell ref="A47:B47"/>
    <mergeCell ref="A35:B35"/>
    <mergeCell ref="A36:B36"/>
    <mergeCell ref="A37:B37"/>
    <mergeCell ref="A22:B22"/>
    <mergeCell ref="A25:B25"/>
    <mergeCell ref="A16:B16"/>
    <mergeCell ref="A19:B19"/>
    <mergeCell ref="A20:B20"/>
    <mergeCell ref="A21:B21"/>
    <mergeCell ref="A24:B24"/>
    <mergeCell ref="A23:B23"/>
    <mergeCell ref="A17:B17"/>
    <mergeCell ref="A18:B18"/>
    <mergeCell ref="A1:J1"/>
    <mergeCell ref="A13:B13"/>
    <mergeCell ref="A38:B38"/>
    <mergeCell ref="A63:B63"/>
    <mergeCell ref="A30:B30"/>
    <mergeCell ref="A11:B11"/>
    <mergeCell ref="A46:B46"/>
    <mergeCell ref="A45:B45"/>
    <mergeCell ref="A40:B40"/>
    <mergeCell ref="A33:B33"/>
    <mergeCell ref="A34:B34"/>
    <mergeCell ref="A26:B26"/>
    <mergeCell ref="A27:B27"/>
    <mergeCell ref="A28:B28"/>
    <mergeCell ref="A29:B29"/>
    <mergeCell ref="A15:B15"/>
  </mergeCells>
  <phoneticPr fontId="4" type="noConversion"/>
  <conditionalFormatting sqref="C35:J38 A35 A39:J59 A60:A61 A7:J34 A63 C60:J63">
    <cfRule type="expression" dxfId="4" priority="4">
      <formula>MOD(ROW(),2)=0</formula>
    </cfRule>
  </conditionalFormatting>
  <conditionalFormatting sqref="A36:B38">
    <cfRule type="expression" dxfId="3" priority="3">
      <formula>MOD(ROW(),2)=0</formula>
    </cfRule>
  </conditionalFormatting>
  <conditionalFormatting sqref="A62:B62">
    <cfRule type="expression" dxfId="2" priority="1">
      <formula>MOD(ROW(),2)=0</formula>
    </cfRule>
  </conditionalFormatting>
  <printOptions horizontalCentered="1"/>
  <pageMargins left="0.59055118110236227" right="0.59055118110236227" top="0.59055118110236227" bottom="0.59055118110236227" header="0" footer="0.39370078740157483"/>
  <pageSetup paperSize="9" scale="88" orientation="portrait" r:id="rId1"/>
  <headerFooter differentFirst="1" scaleWithDoc="0">
    <oddFooter>&amp;L&amp;8Statistikamt Nord&amp;C&amp;8&amp;P&amp;R&amp;8Statistischer Bericht P I 1 (4) - vj 4/13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1"/>
  <sheetViews>
    <sheetView view="pageLayout" topLeftCell="A31" zoomScaleNormal="110" workbookViewId="0">
      <selection activeCell="C8" sqref="C8:J8"/>
    </sheetView>
  </sheetViews>
  <sheetFormatPr baseColWidth="10" defaultColWidth="11.42578125" defaultRowHeight="11.25" x14ac:dyDescent="0.2"/>
  <cols>
    <col min="1" max="1" width="5.28515625" style="3" customWidth="1"/>
    <col min="2" max="2" width="5.28515625" style="6" customWidth="1"/>
    <col min="3" max="3" width="11.28515625" style="6" customWidth="1"/>
    <col min="4" max="4" width="11.28515625" style="13" customWidth="1"/>
    <col min="5" max="10" width="11.28515625" style="3" customWidth="1"/>
    <col min="11" max="16384" width="11.42578125" style="3"/>
  </cols>
  <sheetData>
    <row r="1" spans="1:12" s="2" customFormat="1" ht="15.75" customHeight="1" x14ac:dyDescent="0.2">
      <c r="A1" s="124" t="s">
        <v>84</v>
      </c>
      <c r="B1" s="124"/>
      <c r="C1" s="124"/>
      <c r="D1" s="124"/>
      <c r="E1" s="124"/>
      <c r="F1" s="124"/>
      <c r="G1" s="124"/>
      <c r="H1" s="124"/>
      <c r="I1" s="124"/>
      <c r="J1" s="124"/>
      <c r="K1" s="7"/>
      <c r="L1" s="7"/>
    </row>
    <row r="2" spans="1:12" s="2" customFormat="1" ht="11.25" customHeight="1" x14ac:dyDescent="0.2">
      <c r="A2" s="61"/>
      <c r="B2" s="61"/>
      <c r="C2" s="61"/>
      <c r="D2" s="61"/>
      <c r="E2" s="61"/>
      <c r="F2" s="61"/>
      <c r="G2" s="61"/>
      <c r="H2" s="61"/>
      <c r="I2" s="61"/>
      <c r="J2" s="61"/>
    </row>
    <row r="3" spans="1:12" s="2" customFormat="1" ht="15.75" customHeight="1" x14ac:dyDescent="0.2">
      <c r="A3" s="125" t="s">
        <v>29</v>
      </c>
      <c r="B3" s="126"/>
      <c r="C3" s="129" t="s">
        <v>22</v>
      </c>
      <c r="D3" s="129"/>
      <c r="E3" s="129"/>
      <c r="F3" s="129"/>
      <c r="G3" s="129"/>
      <c r="H3" s="129"/>
      <c r="I3" s="129"/>
      <c r="J3" s="130"/>
    </row>
    <row r="4" spans="1:12" s="2" customFormat="1" ht="15.75" customHeight="1" x14ac:dyDescent="0.2">
      <c r="A4" s="125"/>
      <c r="B4" s="126"/>
      <c r="C4" s="122" t="s">
        <v>25</v>
      </c>
      <c r="D4" s="129" t="s">
        <v>23</v>
      </c>
      <c r="E4" s="129"/>
      <c r="F4" s="129"/>
      <c r="G4" s="129"/>
      <c r="H4" s="129"/>
      <c r="I4" s="129"/>
      <c r="J4" s="130"/>
    </row>
    <row r="5" spans="1:12" ht="24.75" customHeight="1" x14ac:dyDescent="0.2">
      <c r="A5" s="125"/>
      <c r="B5" s="126"/>
      <c r="C5" s="122"/>
      <c r="D5" s="122" t="s">
        <v>26</v>
      </c>
      <c r="E5" s="122" t="s">
        <v>27</v>
      </c>
      <c r="F5" s="122"/>
      <c r="G5" s="122" t="s">
        <v>0</v>
      </c>
      <c r="H5" s="122" t="s">
        <v>17</v>
      </c>
      <c r="I5" s="122" t="s">
        <v>73</v>
      </c>
      <c r="J5" s="127" t="s">
        <v>28</v>
      </c>
    </row>
    <row r="6" spans="1:12" s="5" customFormat="1" ht="54.6" customHeight="1" x14ac:dyDescent="0.2">
      <c r="A6" s="125"/>
      <c r="B6" s="126"/>
      <c r="C6" s="122"/>
      <c r="D6" s="122"/>
      <c r="E6" s="62" t="s">
        <v>1</v>
      </c>
      <c r="F6" s="62" t="s">
        <v>93</v>
      </c>
      <c r="G6" s="123"/>
      <c r="H6" s="123"/>
      <c r="I6" s="123"/>
      <c r="J6" s="128"/>
      <c r="K6" s="4"/>
    </row>
    <row r="7" spans="1:12" s="56" customFormat="1" ht="9.9499999999999993" customHeight="1" x14ac:dyDescent="0.2">
      <c r="A7" s="63"/>
      <c r="B7" s="64"/>
      <c r="C7" s="54"/>
      <c r="D7" s="54"/>
      <c r="E7" s="54"/>
      <c r="F7" s="54"/>
      <c r="G7" s="55"/>
      <c r="H7" s="55"/>
      <c r="I7" s="55"/>
      <c r="J7" s="55"/>
      <c r="K7" s="60"/>
    </row>
    <row r="8" spans="1:12" s="68" customFormat="1" ht="15.6" customHeight="1" x14ac:dyDescent="0.2">
      <c r="A8" s="66"/>
      <c r="B8" s="67"/>
      <c r="C8" s="110" t="s">
        <v>8</v>
      </c>
      <c r="D8" s="110"/>
      <c r="E8" s="110"/>
      <c r="F8" s="110"/>
      <c r="G8" s="110"/>
      <c r="H8" s="110"/>
      <c r="I8" s="110"/>
      <c r="J8" s="110"/>
    </row>
    <row r="9" spans="1:12" ht="12" customHeight="1" x14ac:dyDescent="0.2">
      <c r="A9" s="117">
        <v>2009</v>
      </c>
      <c r="B9" s="118"/>
      <c r="C9" s="76">
        <v>1.4987699999999999</v>
      </c>
      <c r="D9" s="76">
        <v>3.8866930171278113</v>
      </c>
      <c r="E9" s="76">
        <v>-1.9159299999999999</v>
      </c>
      <c r="F9" s="76">
        <v>-1.48081</v>
      </c>
      <c r="G9" s="76">
        <v>-2.5185499999999998</v>
      </c>
      <c r="H9" s="76">
        <v>0.73092999999999997</v>
      </c>
      <c r="I9" s="76">
        <v>1.5480384219854386</v>
      </c>
      <c r="J9" s="76">
        <v>4.1776767344388333</v>
      </c>
      <c r="L9" s="8"/>
    </row>
    <row r="10" spans="1:12" ht="12" customHeight="1" x14ac:dyDescent="0.2">
      <c r="A10" s="117">
        <v>2010</v>
      </c>
      <c r="B10" s="118"/>
      <c r="C10" s="76">
        <v>0.887250069930829</v>
      </c>
      <c r="D10" s="76">
        <v>-7.863031071655044</v>
      </c>
      <c r="E10" s="76">
        <v>-2.6587467432575522</v>
      </c>
      <c r="F10" s="76">
        <v>-3.1192222818631876</v>
      </c>
      <c r="G10" s="76">
        <v>-2.3140668160733782</v>
      </c>
      <c r="H10" s="76">
        <v>-0.36935480844745427</v>
      </c>
      <c r="I10" s="76">
        <v>2.528881754488026</v>
      </c>
      <c r="J10" s="76">
        <v>2.676833742781497</v>
      </c>
      <c r="L10" s="8"/>
    </row>
    <row r="11" spans="1:12" ht="12" customHeight="1" x14ac:dyDescent="0.2">
      <c r="A11" s="117">
        <v>2011</v>
      </c>
      <c r="B11" s="118"/>
      <c r="C11" s="76">
        <v>1.477733456994514</v>
      </c>
      <c r="D11" s="76">
        <v>-8.9125946317962956</v>
      </c>
      <c r="E11" s="76">
        <v>-1.5675670737834508</v>
      </c>
      <c r="F11" s="76">
        <v>-1.57796</v>
      </c>
      <c r="G11" s="76">
        <v>3.1558448487435413</v>
      </c>
      <c r="H11" s="76">
        <v>1.75569</v>
      </c>
      <c r="I11" s="76">
        <v>2.0742193656853658</v>
      </c>
      <c r="J11" s="76">
        <v>1.5148219501584776</v>
      </c>
      <c r="L11" s="8"/>
    </row>
    <row r="12" spans="1:12" ht="12" customHeight="1" x14ac:dyDescent="0.2">
      <c r="A12" s="117">
        <v>2012</v>
      </c>
      <c r="B12" s="118"/>
      <c r="C12" s="76">
        <v>1.899311523578163</v>
      </c>
      <c r="D12" s="76">
        <v>-7.4801662259161361</v>
      </c>
      <c r="E12" s="76">
        <v>0.92712035859790376</v>
      </c>
      <c r="F12" s="76">
        <v>0.65669463699380515</v>
      </c>
      <c r="G12" s="76">
        <v>2.508469316506762</v>
      </c>
      <c r="H12" s="76">
        <v>2.4467337241200795</v>
      </c>
      <c r="I12" s="76">
        <v>1.4281449556835781</v>
      </c>
      <c r="J12" s="76">
        <v>2.0101317742848863</v>
      </c>
      <c r="L12" s="8"/>
    </row>
    <row r="13" spans="1:12" ht="12" customHeight="1" x14ac:dyDescent="0.2">
      <c r="A13" s="117">
        <v>2013</v>
      </c>
      <c r="B13" s="118"/>
      <c r="C13" s="76">
        <v>0.97161816142978807</v>
      </c>
      <c r="D13" s="76">
        <v>-1.9191506737443831</v>
      </c>
      <c r="E13" s="76">
        <v>1.0022804178313862</v>
      </c>
      <c r="F13" s="76">
        <v>1.0262517475275672</v>
      </c>
      <c r="G13" s="76">
        <v>-2.1594893917606441</v>
      </c>
      <c r="H13" s="76">
        <v>0.15762047260344048</v>
      </c>
      <c r="I13" s="76">
        <v>2.8556543037799145</v>
      </c>
      <c r="J13" s="76">
        <v>0.63103504149889034</v>
      </c>
      <c r="L13" s="8"/>
    </row>
    <row r="14" spans="1:12" ht="12" customHeight="1" x14ac:dyDescent="0.2">
      <c r="A14" s="45"/>
      <c r="B14" s="65"/>
      <c r="C14" s="76"/>
      <c r="D14" s="76"/>
      <c r="E14" s="76"/>
      <c r="F14" s="76"/>
      <c r="G14" s="76"/>
      <c r="H14" s="76"/>
      <c r="I14" s="76"/>
      <c r="J14" s="76"/>
      <c r="L14" s="8"/>
    </row>
    <row r="15" spans="1:12" ht="12" customHeight="1" x14ac:dyDescent="0.2">
      <c r="A15" s="117" t="s">
        <v>7</v>
      </c>
      <c r="B15" s="118"/>
      <c r="C15" s="76">
        <v>2.2578329796529886</v>
      </c>
      <c r="D15" s="76">
        <v>2.9720279720279734</v>
      </c>
      <c r="E15" s="76">
        <v>-1.1745978991927473</v>
      </c>
      <c r="F15" s="76">
        <v>-0.88109612670534432</v>
      </c>
      <c r="G15" s="76">
        <v>-0.79393907944580633</v>
      </c>
      <c r="H15" s="76">
        <v>1.3355483537133495</v>
      </c>
      <c r="I15" s="76">
        <v>2.8101599806759765</v>
      </c>
      <c r="J15" s="76">
        <v>4.6044669750430245</v>
      </c>
      <c r="L15" s="9"/>
    </row>
    <row r="16" spans="1:12" ht="12" customHeight="1" x14ac:dyDescent="0.2">
      <c r="A16" s="121" t="s">
        <v>2</v>
      </c>
      <c r="B16" s="118"/>
      <c r="C16" s="76">
        <v>1.8142456341462889</v>
      </c>
      <c r="D16" s="76">
        <v>2.1005728835136779</v>
      </c>
      <c r="E16" s="76">
        <v>-1.6169230365622269</v>
      </c>
      <c r="F16" s="76">
        <v>-1.2901581326039491</v>
      </c>
      <c r="G16" s="76">
        <v>-1.4473007712082335</v>
      </c>
      <c r="H16" s="76">
        <v>1.0765595616806678</v>
      </c>
      <c r="I16" s="76">
        <v>2.527400198198464</v>
      </c>
      <c r="J16" s="76">
        <v>3.8080624447520677</v>
      </c>
      <c r="L16" s="9"/>
    </row>
    <row r="17" spans="1:12" ht="12" customHeight="1" x14ac:dyDescent="0.2">
      <c r="A17" s="121" t="s">
        <v>3</v>
      </c>
      <c r="B17" s="118"/>
      <c r="C17" s="76">
        <v>1.2488886394049104</v>
      </c>
      <c r="D17" s="76">
        <v>4.7544573037222335</v>
      </c>
      <c r="E17" s="76">
        <v>-2.2386433943027413</v>
      </c>
      <c r="F17" s="76">
        <v>-1.8262204963172337</v>
      </c>
      <c r="G17" s="76">
        <v>-2.9355488418932509</v>
      </c>
      <c r="H17" s="76">
        <v>0.32464825289748944</v>
      </c>
      <c r="I17" s="76">
        <v>1.1392942251819989</v>
      </c>
      <c r="J17" s="76">
        <v>4.3525175049441458</v>
      </c>
      <c r="L17" s="9"/>
    </row>
    <row r="18" spans="1:12" ht="12" customHeight="1" x14ac:dyDescent="0.2">
      <c r="A18" s="121" t="s">
        <v>4</v>
      </c>
      <c r="B18" s="118"/>
      <c r="C18" s="76">
        <v>0.52731096369977593</v>
      </c>
      <c r="D18" s="76">
        <v>5.7842803674719363</v>
      </c>
      <c r="E18" s="76">
        <v>-2.3061453681213919</v>
      </c>
      <c r="F18" s="76">
        <v>-1.8225621639620329</v>
      </c>
      <c r="G18" s="76">
        <v>-4.6069651741293569</v>
      </c>
      <c r="H18" s="76">
        <v>-0.26080556385203124</v>
      </c>
      <c r="I18" s="76">
        <v>-0.19065404633923322</v>
      </c>
      <c r="J18" s="76">
        <v>3.8300837922421493</v>
      </c>
      <c r="L18" s="9"/>
    </row>
    <row r="19" spans="1:12" ht="12" customHeight="1" x14ac:dyDescent="0.2">
      <c r="A19" s="117" t="s">
        <v>18</v>
      </c>
      <c r="B19" s="118"/>
      <c r="C19" s="76">
        <v>0.30248766936391291</v>
      </c>
      <c r="D19" s="76">
        <v>-7.5042444821731777</v>
      </c>
      <c r="E19" s="76">
        <v>-3.1585747915818558</v>
      </c>
      <c r="F19" s="76">
        <v>-3.8029129957580494</v>
      </c>
      <c r="G19" s="76">
        <v>-4.0799246783136311</v>
      </c>
      <c r="H19" s="76">
        <v>-0.80759163007196832</v>
      </c>
      <c r="I19" s="76">
        <v>1.4154711429676468</v>
      </c>
      <c r="J19" s="76">
        <v>2.5095687552423271</v>
      </c>
      <c r="L19" s="9"/>
    </row>
    <row r="20" spans="1:12" ht="12" customHeight="1" x14ac:dyDescent="0.2">
      <c r="A20" s="121" t="s">
        <v>2</v>
      </c>
      <c r="B20" s="118"/>
      <c r="C20" s="76">
        <v>0.92672606988544715</v>
      </c>
      <c r="D20" s="76">
        <v>-8.4164588528678195</v>
      </c>
      <c r="E20" s="76">
        <v>-2.7616795847258686</v>
      </c>
      <c r="F20" s="76">
        <v>-3.5247847289123655</v>
      </c>
      <c r="G20" s="76">
        <v>-2.9997130709236473</v>
      </c>
      <c r="H20" s="76">
        <v>-0.55814851254226028</v>
      </c>
      <c r="I20" s="76">
        <v>2.4604087697595531</v>
      </c>
      <c r="J20" s="76">
        <v>3.2535242496007442</v>
      </c>
      <c r="L20" s="9"/>
    </row>
    <row r="21" spans="1:12" ht="12" customHeight="1" x14ac:dyDescent="0.2">
      <c r="A21" s="121" t="s">
        <v>3</v>
      </c>
      <c r="B21" s="118"/>
      <c r="C21" s="76">
        <v>1.1297545551446149</v>
      </c>
      <c r="D21" s="76">
        <v>-8.6294416243654837</v>
      </c>
      <c r="E21" s="76">
        <v>-2.4405462259778261</v>
      </c>
      <c r="F21" s="76">
        <v>-2.8037383177570092</v>
      </c>
      <c r="G21" s="76">
        <v>-1.6262903978834942</v>
      </c>
      <c r="H21" s="76">
        <v>-0.21930647677979209</v>
      </c>
      <c r="I21" s="76">
        <v>3.1803412734275867</v>
      </c>
      <c r="J21" s="76">
        <v>2.6372317709917326</v>
      </c>
      <c r="L21" s="9"/>
    </row>
    <row r="22" spans="1:12" ht="12" customHeight="1" x14ac:dyDescent="0.2">
      <c r="A22" s="121" t="s">
        <v>4</v>
      </c>
      <c r="B22" s="118"/>
      <c r="C22" s="76">
        <v>1.2029505766004291</v>
      </c>
      <c r="D22" s="76">
        <v>-6.4007719523962692</v>
      </c>
      <c r="E22" s="76">
        <v>-2.1431499402947907</v>
      </c>
      <c r="F22" s="76">
        <v>-2.275357114356396</v>
      </c>
      <c r="G22" s="76">
        <v>-0.39897778241369508</v>
      </c>
      <c r="H22" s="76">
        <v>0.12085109113561998</v>
      </c>
      <c r="I22" s="76">
        <v>3.0427745664739945</v>
      </c>
      <c r="J22" s="76">
        <v>2.2946397766834963</v>
      </c>
      <c r="L22" s="9"/>
    </row>
    <row r="23" spans="1:12" ht="12" customHeight="1" x14ac:dyDescent="0.2">
      <c r="A23" s="117" t="s">
        <v>19</v>
      </c>
      <c r="B23" s="118"/>
      <c r="C23" s="76">
        <v>1.4976755424107182</v>
      </c>
      <c r="D23" s="76">
        <v>-11.233480176211458</v>
      </c>
      <c r="E23" s="76">
        <v>-2.2599954306602683</v>
      </c>
      <c r="F23" s="76">
        <v>-2.1390319364355008</v>
      </c>
      <c r="G23" s="76">
        <v>2.6229686988766616</v>
      </c>
      <c r="H23" s="76">
        <v>0.99975886574783601</v>
      </c>
      <c r="I23" s="76">
        <v>2.7543633920583943</v>
      </c>
      <c r="J23" s="76">
        <v>2.2368313802205648</v>
      </c>
      <c r="L23" s="9"/>
    </row>
    <row r="24" spans="1:12" ht="12" customHeight="1" x14ac:dyDescent="0.2">
      <c r="A24" s="121" t="s">
        <v>2</v>
      </c>
      <c r="B24" s="118"/>
      <c r="C24" s="76">
        <v>1.2613267156832251</v>
      </c>
      <c r="D24" s="76">
        <v>-7.3179033356024519</v>
      </c>
      <c r="E24" s="76">
        <v>-2.1298573087013324</v>
      </c>
      <c r="F24" s="76">
        <v>-1.8911239679631109</v>
      </c>
      <c r="G24" s="76">
        <v>3.2000430257885739</v>
      </c>
      <c r="H24" s="76">
        <v>1.3544078913670035</v>
      </c>
      <c r="I24" s="76">
        <v>2.1045925101991259</v>
      </c>
      <c r="J24" s="76">
        <v>1.4169410505218991</v>
      </c>
      <c r="L24" s="9"/>
    </row>
    <row r="25" spans="1:12" ht="12" customHeight="1" x14ac:dyDescent="0.2">
      <c r="A25" s="121" t="s">
        <v>3</v>
      </c>
      <c r="B25" s="118"/>
      <c r="C25" s="76">
        <v>1.4841767394975847</v>
      </c>
      <c r="D25" s="76">
        <v>-7.3202614379084991</v>
      </c>
      <c r="E25" s="76">
        <v>-1.3622658748286938</v>
      </c>
      <c r="F25" s="76">
        <v>-1.4699852386419536</v>
      </c>
      <c r="G25" s="76">
        <v>3.4645503203522594</v>
      </c>
      <c r="H25" s="76">
        <v>2.1207708181075589</v>
      </c>
      <c r="I25" s="76">
        <v>1.8039248399407626</v>
      </c>
      <c r="J25" s="76">
        <v>1.2797439888213376</v>
      </c>
      <c r="L25" s="9"/>
    </row>
    <row r="26" spans="1:12" ht="12" customHeight="1" x14ac:dyDescent="0.2">
      <c r="A26" s="121" t="s">
        <v>4</v>
      </c>
      <c r="B26" s="118"/>
      <c r="C26" s="76">
        <v>1.6794469724651577</v>
      </c>
      <c r="D26" s="76">
        <v>-10.893470790378004</v>
      </c>
      <c r="E26" s="76">
        <v>-0.63016218480508712</v>
      </c>
      <c r="F26" s="76">
        <v>-0.80026947849786723</v>
      </c>
      <c r="G26" s="76">
        <v>3.2334075140725247</v>
      </c>
      <c r="H26" s="76">
        <v>2.5772700325263287</v>
      </c>
      <c r="I26" s="76">
        <v>1.6828972759502818</v>
      </c>
      <c r="J26" s="76">
        <v>1.3533816143690274</v>
      </c>
      <c r="L26" s="9"/>
    </row>
    <row r="27" spans="1:12" ht="12" customHeight="1" x14ac:dyDescent="0.2">
      <c r="A27" s="117" t="s">
        <v>20</v>
      </c>
      <c r="B27" s="118"/>
      <c r="C27" s="76">
        <v>1.8873197960502637</v>
      </c>
      <c r="D27" s="76">
        <v>-6.4929693961952069</v>
      </c>
      <c r="E27" s="76">
        <v>1.5193731767521967</v>
      </c>
      <c r="F27" s="76">
        <v>1.2068567107115058</v>
      </c>
      <c r="G27" s="76">
        <v>3.6665072533078416</v>
      </c>
      <c r="H27" s="76">
        <v>2.9693196236912485</v>
      </c>
      <c r="I27" s="76">
        <v>1.1651017512946567</v>
      </c>
      <c r="J27" s="76">
        <v>1.2664321876159477</v>
      </c>
      <c r="L27" s="9"/>
    </row>
    <row r="28" spans="1:12" ht="12" customHeight="1" x14ac:dyDescent="0.2">
      <c r="A28" s="117" t="s">
        <v>2</v>
      </c>
      <c r="B28" s="118"/>
      <c r="C28" s="76">
        <v>2.0263508055143689</v>
      </c>
      <c r="D28" s="76">
        <v>-7.5284612559676845</v>
      </c>
      <c r="E28" s="76">
        <v>1.527081173470819</v>
      </c>
      <c r="F28" s="76">
        <v>1.2056536657537578</v>
      </c>
      <c r="G28" s="76">
        <v>2.9887693149542685</v>
      </c>
      <c r="H28" s="76">
        <v>2.8612010288301235</v>
      </c>
      <c r="I28" s="76">
        <v>1.163504233431695</v>
      </c>
      <c r="J28" s="76">
        <v>1.9617710868144371</v>
      </c>
      <c r="L28" s="9"/>
    </row>
    <row r="29" spans="1:12" ht="12" customHeight="1" x14ac:dyDescent="0.2">
      <c r="A29" s="117" t="s">
        <v>3</v>
      </c>
      <c r="B29" s="118"/>
      <c r="C29" s="76">
        <v>1.9452564443263327</v>
      </c>
      <c r="D29" s="76">
        <v>-7.087447108603655</v>
      </c>
      <c r="E29" s="76">
        <v>1.0402097092414806</v>
      </c>
      <c r="F29" s="76">
        <v>0.86144114525895077</v>
      </c>
      <c r="G29" s="76">
        <v>2.0208455442012081</v>
      </c>
      <c r="H29" s="76">
        <v>2.3111592894974393</v>
      </c>
      <c r="I29" s="76">
        <v>1.263929859062614</v>
      </c>
      <c r="J29" s="76">
        <v>2.5022019377051805</v>
      </c>
      <c r="L29" s="9"/>
    </row>
    <row r="30" spans="1:12" ht="12" customHeight="1" x14ac:dyDescent="0.2">
      <c r="A30" s="117" t="s">
        <v>4</v>
      </c>
      <c r="B30" s="118"/>
      <c r="C30" s="76">
        <v>1.7429710222988319</v>
      </c>
      <c r="D30" s="76">
        <v>-8.1372927111453919</v>
      </c>
      <c r="E30" s="76">
        <v>-0.53426929738546391</v>
      </c>
      <c r="F30" s="76">
        <v>-0.81187038885401819</v>
      </c>
      <c r="G30" s="76">
        <v>1.2300278975399408</v>
      </c>
      <c r="H30" s="76">
        <v>1.8798959691968946</v>
      </c>
      <c r="I30" s="76">
        <v>2.1581781269308919</v>
      </c>
      <c r="J30" s="76">
        <v>2.1043078412391196</v>
      </c>
      <c r="L30" s="9"/>
    </row>
    <row r="31" spans="1:12" ht="12" customHeight="1" x14ac:dyDescent="0.2">
      <c r="A31" s="117" t="s">
        <v>31</v>
      </c>
      <c r="B31" s="118"/>
      <c r="C31" s="76">
        <v>1.278894987655832</v>
      </c>
      <c r="D31" s="76">
        <v>-0.57496682883679284</v>
      </c>
      <c r="E31" s="76">
        <v>0.6225996297558396</v>
      </c>
      <c r="F31" s="76">
        <v>0.70053448186394007</v>
      </c>
      <c r="G31" s="76">
        <v>-1.7581628991747493</v>
      </c>
      <c r="H31" s="76">
        <v>1.4474479481461486</v>
      </c>
      <c r="I31" s="76">
        <v>1.9111293972433572</v>
      </c>
      <c r="J31" s="76">
        <v>1.1119085037381495</v>
      </c>
      <c r="L31" s="9"/>
    </row>
    <row r="32" spans="1:12" ht="12" customHeight="1" x14ac:dyDescent="0.2">
      <c r="A32" s="117" t="s">
        <v>2</v>
      </c>
      <c r="B32" s="118"/>
      <c r="C32" s="76">
        <v>1.1518413729247641</v>
      </c>
      <c r="D32" s="76">
        <v>-2.7402700555996802</v>
      </c>
      <c r="E32" s="76">
        <v>0.68811981380288501</v>
      </c>
      <c r="F32" s="76">
        <v>0.87091757387247526</v>
      </c>
      <c r="G32" s="76">
        <v>-2.2264952939985818</v>
      </c>
      <c r="H32" s="76">
        <v>0.78041363474159198</v>
      </c>
      <c r="I32" s="76">
        <v>2.5762744209346238</v>
      </c>
      <c r="J32" s="76">
        <v>0.9091948764867368</v>
      </c>
      <c r="L32" s="9"/>
    </row>
    <row r="33" spans="1:12" ht="12" customHeight="1" x14ac:dyDescent="0.2">
      <c r="A33" s="117" t="s">
        <v>3</v>
      </c>
      <c r="B33" s="118"/>
      <c r="C33" s="76">
        <v>0.83672281569620566</v>
      </c>
      <c r="D33" s="76">
        <v>-3.529411764705884</v>
      </c>
      <c r="E33" s="76">
        <v>0.9286591738325285</v>
      </c>
      <c r="F33" s="76">
        <v>0.88812328512779004</v>
      </c>
      <c r="G33" s="76">
        <v>-2.5753109856621847</v>
      </c>
      <c r="H33" s="76">
        <v>-0.58093932668643333</v>
      </c>
      <c r="I33" s="76">
        <v>3.6895056608608314</v>
      </c>
      <c r="J33" s="76">
        <v>0.36564224745296769</v>
      </c>
      <c r="L33" s="9"/>
    </row>
    <row r="34" spans="1:12" ht="12" customHeight="1" x14ac:dyDescent="0.2">
      <c r="A34" s="119" t="s">
        <v>4</v>
      </c>
      <c r="B34" s="120"/>
      <c r="C34" s="77">
        <v>0.5930035575131285</v>
      </c>
      <c r="D34" s="78">
        <v>-0.20990764063812151</v>
      </c>
      <c r="E34" s="78">
        <v>1.8196392047024972</v>
      </c>
      <c r="F34" s="78">
        <v>1.8279146004938127</v>
      </c>
      <c r="G34" s="78">
        <v>-1.8714768883878179</v>
      </c>
      <c r="H34" s="78">
        <v>-0.97588274075096137</v>
      </c>
      <c r="I34" s="78">
        <v>3.0178358385037427</v>
      </c>
      <c r="J34" s="78">
        <v>0.15288164116664404</v>
      </c>
      <c r="L34" s="9"/>
    </row>
    <row r="35" spans="1:12" ht="6.75" customHeight="1" x14ac:dyDescent="0.2">
      <c r="A35" s="45"/>
      <c r="B35" s="45"/>
      <c r="C35" s="76"/>
      <c r="D35" s="76"/>
      <c r="E35" s="76"/>
      <c r="F35" s="76"/>
      <c r="G35" s="76"/>
      <c r="H35" s="76"/>
      <c r="I35" s="76"/>
      <c r="J35" s="76"/>
      <c r="L35" s="9"/>
    </row>
    <row r="36" spans="1:12" ht="11.45" customHeight="1" x14ac:dyDescent="0.2">
      <c r="A36" s="114" t="s">
        <v>87</v>
      </c>
      <c r="B36" s="114"/>
      <c r="C36" s="114"/>
      <c r="D36" s="114"/>
      <c r="E36" s="114"/>
      <c r="F36" s="114"/>
      <c r="G36" s="114"/>
      <c r="H36" s="114"/>
      <c r="I36" s="12"/>
      <c r="J36" s="12"/>
      <c r="L36" s="9"/>
    </row>
    <row r="37" spans="1:12" ht="11.45" customHeight="1" x14ac:dyDescent="0.2">
      <c r="A37" s="114" t="s">
        <v>92</v>
      </c>
      <c r="B37" s="114"/>
      <c r="C37" s="114"/>
      <c r="D37" s="114"/>
      <c r="E37" s="114"/>
      <c r="F37" s="114"/>
      <c r="G37" s="114"/>
      <c r="H37" s="114"/>
      <c r="I37" s="11"/>
      <c r="J37" s="11"/>
      <c r="L37" s="9"/>
    </row>
    <row r="38" spans="1:12" ht="9.75" customHeight="1" x14ac:dyDescent="0.2">
      <c r="A38" s="10"/>
      <c r="B38" s="10"/>
      <c r="C38" s="10"/>
      <c r="E38" s="10"/>
      <c r="F38" s="10"/>
      <c r="G38" s="10"/>
      <c r="H38" s="10"/>
    </row>
    <row r="39" spans="1:12" ht="12.75" x14ac:dyDescent="0.2">
      <c r="A39" s="1" t="s">
        <v>21</v>
      </c>
    </row>
    <row r="64" spans="9:10" x14ac:dyDescent="0.2">
      <c r="I64" s="10"/>
      <c r="J64" s="10"/>
    </row>
    <row r="65" spans="1:8" x14ac:dyDescent="0.2">
      <c r="A65" s="10"/>
      <c r="B65" s="10"/>
      <c r="C65" s="10"/>
      <c r="E65" s="10"/>
      <c r="F65" s="10"/>
      <c r="G65" s="10"/>
      <c r="H65" s="10"/>
    </row>
    <row r="71" spans="1:8" ht="5.25" customHeight="1" x14ac:dyDescent="0.2"/>
  </sheetData>
  <mergeCells count="39">
    <mergeCell ref="A1:J1"/>
    <mergeCell ref="A15:B15"/>
    <mergeCell ref="E5:F5"/>
    <mergeCell ref="A9:B9"/>
    <mergeCell ref="A10:B10"/>
    <mergeCell ref="A11:B11"/>
    <mergeCell ref="C8:J8"/>
    <mergeCell ref="A3:B6"/>
    <mergeCell ref="A12:B12"/>
    <mergeCell ref="A13:B13"/>
    <mergeCell ref="J5:J6"/>
    <mergeCell ref="C3:J3"/>
    <mergeCell ref="C4:C6"/>
    <mergeCell ref="D4:J4"/>
    <mergeCell ref="D5:D6"/>
    <mergeCell ref="H5:H6"/>
    <mergeCell ref="I5:I6"/>
    <mergeCell ref="A16:B16"/>
    <mergeCell ref="A17:B17"/>
    <mergeCell ref="A24:B24"/>
    <mergeCell ref="G5:G6"/>
    <mergeCell ref="A25:B25"/>
    <mergeCell ref="A26:B26"/>
    <mergeCell ref="A18:B18"/>
    <mergeCell ref="A19:B19"/>
    <mergeCell ref="A23:B23"/>
    <mergeCell ref="A21:B21"/>
    <mergeCell ref="A22:B22"/>
    <mergeCell ref="A20:B20"/>
    <mergeCell ref="A37:H37"/>
    <mergeCell ref="A36:H36"/>
    <mergeCell ref="A27:B27"/>
    <mergeCell ref="A32:B32"/>
    <mergeCell ref="A30:B30"/>
    <mergeCell ref="A31:B31"/>
    <mergeCell ref="A29:B29"/>
    <mergeCell ref="A28:B28"/>
    <mergeCell ref="A33:B33"/>
    <mergeCell ref="A34:B34"/>
  </mergeCells>
  <phoneticPr fontId="4" type="noConversion"/>
  <conditionalFormatting sqref="C31:J32 A8:J30 A31:A35">
    <cfRule type="expression" dxfId="1" priority="3">
      <formula>MOD(ROW(),2)=0</formula>
    </cfRule>
  </conditionalFormatting>
  <conditionalFormatting sqref="C33:J35">
    <cfRule type="expression" dxfId="0" priority="2">
      <formula>MOD(ROW(),2)=0</formula>
    </cfRule>
  </conditionalFormatting>
  <printOptions horizontalCentered="1"/>
  <pageMargins left="0.59055118110236227" right="0.59055118110236227" top="0.59055118110236227" bottom="0.59055118110236227" header="0" footer="0.39370078740157483"/>
  <pageSetup paperSize="9" scale="88" orientation="portrait" r:id="rId1"/>
  <headerFooter differentFirst="1" scaleWithDoc="0">
    <oddFooter>&amp;L&amp;8Statistikamt Nord&amp;C&amp;8&amp;P&amp;R&amp;8Statistischer Bericht P I 1 (4) - vj 4/13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P_I_1_(4)_vj413_HH</vt:lpstr>
      <vt:lpstr>Seite 2 - Impressum</vt:lpstr>
      <vt:lpstr>Inhalt (S.3) </vt:lpstr>
      <vt:lpstr>Erläuterungen (S.4)</vt:lpstr>
      <vt:lpstr>Tab.1.1 (S.5)</vt:lpstr>
      <vt:lpstr>Tab.1.2+Schaubild (S.6)</vt:lpstr>
      <vt:lpstr>'Tab.1.1 (S.5)'!Druckbereich</vt:lpstr>
      <vt:lpstr>'Tab.1.2+Schaubild (S.6)'!Druckbereich</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Jähne, Regina</cp:lastModifiedBy>
  <cp:lastPrinted>2014-03-21T10:21:47Z</cp:lastPrinted>
  <dcterms:created xsi:type="dcterms:W3CDTF">1996-10-17T05:27:31Z</dcterms:created>
  <dcterms:modified xsi:type="dcterms:W3CDTF">2014-03-21T10:22:11Z</dcterms:modified>
</cp:coreProperties>
</file>