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8910" yWindow="-45" windowWidth="11445" windowHeight="10770" tabRatio="856"/>
  </bookViews>
  <sheets>
    <sheet name="P_I_1_(4)_vj113_HH" sheetId="34" r:id="rId1"/>
    <sheet name="Seite 2 - Impressum" sheetId="35" r:id="rId2"/>
    <sheet name="Seite 3_Inhalt " sheetId="28" r:id="rId3"/>
    <sheet name="Seite 4_Erläuterung" sheetId="30" r:id="rId4"/>
    <sheet name="Seite 5_Erläuterung" sheetId="33" r:id="rId5"/>
    <sheet name="Seite 6_Tab.1.1" sheetId="25" r:id="rId6"/>
    <sheet name="Seite 7_Tab.1.2+Schaubild" sheetId="26" r:id="rId7"/>
  </sheets>
  <externalReferences>
    <externalReference r:id="rId8"/>
    <externalReference r:id="rId9"/>
  </externalReferences>
  <definedNames>
    <definedName name="BWSJ_zusammen_VÄ">'[1]in jeweiligen Preisen'!#REF!</definedName>
    <definedName name="BWSK_zusammen_VÄ">'[2]in Vorjahrespreisen'!#REF!</definedName>
    <definedName name="Jahr">#REF!</definedName>
    <definedName name="MoName">#REF!</definedName>
    <definedName name="Monat">#REF!</definedName>
    <definedName name="MonKurz">#REF!</definedName>
    <definedName name="OLE_LINK1" localSheetId="3">'Seite 4_Erläuterung'!$A$1</definedName>
    <definedName name="Quartal">#REF!</definedName>
    <definedName name="VorKurz">#REF!</definedName>
    <definedName name="VorMoName">#REF!</definedName>
  </definedNames>
  <calcPr calcId="145621"/>
</workbook>
</file>

<file path=xl/sharedStrings.xml><?xml version="1.0" encoding="utf-8"?>
<sst xmlns="http://schemas.openxmlformats.org/spreadsheetml/2006/main" count="171" uniqueCount="101">
  <si>
    <t>Baugewerbe</t>
  </si>
  <si>
    <t>zusammen</t>
  </si>
  <si>
    <t xml:space="preserve">           2.Vj</t>
  </si>
  <si>
    <t xml:space="preserve">           3.Vj</t>
  </si>
  <si>
    <t xml:space="preserve">           4.Vj</t>
  </si>
  <si>
    <t>Jahresdurchschnitt = 100</t>
  </si>
  <si>
    <t>2008   1.Vj</t>
  </si>
  <si>
    <t>2009   1.Vj</t>
  </si>
  <si>
    <t xml:space="preserve"> Veränderung zum entsprechenden Vorjahreszeitraum in Prozent</t>
  </si>
  <si>
    <t>Statistisches Amt für Hamburg und Schleswig-Holstein</t>
  </si>
  <si>
    <t>www.statistik-nord.de</t>
  </si>
  <si>
    <t>Telefon:</t>
  </si>
  <si>
    <t>E-Mail:</t>
  </si>
  <si>
    <t>Karin Budziszewski</t>
  </si>
  <si>
    <t>040 42831-1836</t>
  </si>
  <si>
    <t>vgr-hh@statistik-nord.de</t>
  </si>
  <si>
    <t>Erwerbstätige in Hamburg</t>
  </si>
  <si>
    <t>Handel, Verkehr, Gastgewerbe; Information und Kommunikation</t>
  </si>
  <si>
    <t>Tabelle 1.1</t>
  </si>
  <si>
    <t>2010   1.Vj</t>
  </si>
  <si>
    <t>2011   1.Vj</t>
  </si>
  <si>
    <t>2012   1.Vj</t>
  </si>
  <si>
    <t>Tabelle 1.2</t>
  </si>
  <si>
    <t>Schaubild 1</t>
  </si>
  <si>
    <t>Erwerbstätige (nach dem Inlandskonzept)</t>
  </si>
  <si>
    <t>Davon nach Wirtschaftsbereichen</t>
  </si>
  <si>
    <t>darunter Verarbeitendes Gewerbe</t>
  </si>
  <si>
    <t>Erwerbstätige insgesamt</t>
  </si>
  <si>
    <t>Land- und Forstwirtschaft, Fischerei</t>
  </si>
  <si>
    <t xml:space="preserve">Produzierende Bereiche </t>
  </si>
  <si>
    <t>Öffentliche und sonstige Dienstleister; Erziehung, Gesundheit</t>
  </si>
  <si>
    <r>
      <t xml:space="preserve">Erwerbstätige am Arbeitsort in Hamburg nach Wirtschaftsbereichen </t>
    </r>
    <r>
      <rPr>
        <b/>
        <vertAlign val="superscript"/>
        <sz val="10"/>
        <rFont val="Arial"/>
        <family val="2"/>
      </rPr>
      <t>1</t>
    </r>
  </si>
  <si>
    <t>Jahr             Vierteljahr</t>
  </si>
  <si>
    <t>Jahr               Vierteljahr</t>
  </si>
  <si>
    <t xml:space="preserve"> in 1 000 Personen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</si>
  <si>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Klassifikation der Wirtschaftszweige 2008 (WZ2008)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</si>
  <si>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 xml:space="preserve"> einschl. Versicherungsdienstleister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</si>
  <si>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einschl. Versicherungsdienstleister</t>
    </r>
  </si>
  <si>
    <t>Vierteljahresergebnisse zum 1. Quartal 2013</t>
  </si>
  <si>
    <t>2013   1.Vj</t>
  </si>
  <si>
    <t xml:space="preserve">…  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</si>
  <si>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</si>
  <si>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</si>
  <si>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</si>
  <si>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</si>
  <si>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</si>
  <si>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</si>
  <si>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</si>
  <si>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</si>
  <si>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</si>
  <si>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</si>
  <si>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</si>
  <si>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</si>
  <si>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</si>
  <si>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</si>
  <si>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</si>
  <si>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</si>
  <si>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</si>
  <si>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</si>
  <si>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</si>
  <si>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</si>
  <si>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</si>
  <si>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</si>
  <si>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</si>
  <si>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</si>
  <si>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</si>
  <si>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</si>
  <si>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</si>
  <si>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</si>
  <si>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</si>
  <si>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</si>
  <si>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</si>
  <si>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</si>
  <si>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</si>
  <si>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</si>
  <si>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</si>
  <si>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</si>
  <si>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</si>
  <si>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</si>
  <si>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</si>
  <si>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</si>
  <si>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</si>
  <si>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</si>
  <si>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</si>
  <si>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</si>
  <si>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Kennziffer: P I 1 (4) - vj 1/13 HH</t>
  </si>
  <si>
    <t>Inhalt</t>
  </si>
  <si>
    <t>Erläuterungen</t>
  </si>
  <si>
    <t xml:space="preserve">Erwerbstätige in Hamburg nach Wirtschaftsbereichen </t>
  </si>
  <si>
    <t>Erwerbstätige in Hamburg und Deutschland -</t>
  </si>
  <si>
    <t>Seite</t>
  </si>
  <si>
    <t>4 + 5</t>
  </si>
  <si>
    <t xml:space="preserve">   </t>
  </si>
  <si>
    <t xml:space="preserve">Veränderung zum Vorjahresquartal in Prozent </t>
  </si>
  <si>
    <t xml:space="preserve">Veränderungsraten </t>
  </si>
  <si>
    <r>
      <t xml:space="preserve">Finanz- und Unternehmens- dienstleister 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, Grundstücks- und Wohnungswesen</t>
    </r>
  </si>
  <si>
    <t>Land- und Forstwirt-schaft, Fischerei</t>
  </si>
  <si>
    <t>Bau-gewerbe</t>
  </si>
  <si>
    <r>
      <t xml:space="preserve">Finanz- und Unternehmens- dienstleister 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, Grundstücks- und Wohnungs-wesen</t>
    </r>
  </si>
  <si>
    <t>darunter Verar-beitendes Gewerbe</t>
  </si>
  <si>
    <t>Herausgegeben am: 28. Juni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</si>
</sst>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,\ \ \ "/>
    <numFmt numFmtId="165" formatCode="General\ \ \ "/>
    <numFmt numFmtId="166" formatCode="\ \ 0.0\ \ "/>
    <numFmt numFmtId="167" formatCode="#,##0.0"/>
    <numFmt numFmtId="168" formatCode="#,##0.0\ \ ;\-#,##0.0\ \ "/>
    <numFmt numFmtId="169" formatCode="\ #\ ###\ ###\ ##0\ \ ;\ \–###\ ###\ ##0\ \ ;\ * \–\ \ ;\ * @\ \ "/>
    <numFmt numFmtId="170" formatCode="0.0"/>
    <numFmt numFmtId="171" formatCode="\.\ \ "/>
    <numFmt numFmtId="172" formatCode="#,##0.0,"/>
    <numFmt numFmtId="173" formatCode="0.0\ \ ;\-\ 0.0\ \ ;0\ \ "/>
    <numFmt numFmtId="174" formatCode="#,##0.0,\ \ "/>
    <numFmt numFmtId="175" formatCode="0.0\ \ "/>
    <numFmt numFmtId="176" formatCode="#\ ##0.0,\ \ "/>
    <numFmt numFmtId="177" formatCode="@*."/>
  </numFmts>
  <fonts count="2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vertAlign val="superscript"/>
      <sz val="10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8"/>
      <color theme="1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2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/>
      <right style="thin">
        <color indexed="64"/>
      </right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</borders>
  <cellStyleXfs count="12">
    <xf numFmtId="0" fontId="0" fillId="0" borderId="0"/>
    <xf numFmtId="169" fontId="8" fillId="0" borderId="0">
      <alignment horizontal="right"/>
    </xf>
    <xf numFmtId="0" fontId="1" fillId="0" borderId="0"/>
    <xf numFmtId="166" fontId="6" fillId="0" borderId="1">
      <alignment horizontal="left"/>
    </xf>
    <xf numFmtId="0" fontId="7" fillId="0" borderId="0"/>
    <xf numFmtId="0" fontId="1" fillId="0" borderId="0"/>
    <xf numFmtId="0" fontId="13" fillId="0" borderId="0" applyNumberFormat="0" applyFill="0" applyBorder="0" applyAlignment="0" applyProtection="0"/>
    <xf numFmtId="0" fontId="14" fillId="0" borderId="0"/>
    <xf numFmtId="0" fontId="14" fillId="0" borderId="0" applyFill="0" applyAlignment="0"/>
    <xf numFmtId="0" fontId="21" fillId="0" borderId="0" applyFill="0" applyBorder="0" applyAlignment="0"/>
    <xf numFmtId="0" fontId="9" fillId="0" borderId="0" applyFill="0" applyBorder="0" applyAlignment="0"/>
    <xf numFmtId="0" fontId="22" fillId="0" borderId="0"/>
  </cellStyleXfs>
  <cellXfs count="97">
    <xf numFmtId="0" fontId="0" fillId="0" borderId="0" xfId="0"/>
    <xf numFmtId="0" fontId="2" fillId="0" borderId="0" xfId="2" applyFont="1" applyBorder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/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5" fillId="0" borderId="0" xfId="2" applyFont="1" applyBorder="1" applyAlignment="1">
      <alignment vertical="center"/>
    </xf>
    <xf numFmtId="167" fontId="4" fillId="0" borderId="0" xfId="0" applyNumberFormat="1" applyFont="1" applyAlignment="1">
      <alignment horizontal="right"/>
    </xf>
    <xf numFmtId="168" fontId="4" fillId="0" borderId="0" xfId="2" applyNumberFormat="1" applyFont="1" applyBorder="1" applyAlignment="1">
      <alignment horizontal="right"/>
    </xf>
    <xf numFmtId="0" fontId="4" fillId="0" borderId="0" xfId="2" applyFont="1" applyAlignment="1">
      <alignment horizontal="left"/>
    </xf>
    <xf numFmtId="168" fontId="9" fillId="0" borderId="0" xfId="2" applyNumberFormat="1" applyFont="1" applyBorder="1" applyAlignment="1">
      <alignment horizontal="right"/>
    </xf>
    <xf numFmtId="167" fontId="5" fillId="0" borderId="0" xfId="2" applyNumberFormat="1" applyFont="1" applyBorder="1" applyAlignment="1">
      <alignment horizontal="right"/>
    </xf>
    <xf numFmtId="171" fontId="5" fillId="0" borderId="0" xfId="2" applyNumberFormat="1" applyFont="1" applyBorder="1" applyAlignment="1">
      <alignment horizontal="right"/>
    </xf>
    <xf numFmtId="167" fontId="5" fillId="0" borderId="0" xfId="2" applyNumberFormat="1" applyFont="1" applyBorder="1" applyAlignment="1">
      <alignment horizontal="right" indent="2"/>
    </xf>
    <xf numFmtId="0" fontId="3" fillId="0" borderId="0" xfId="2" applyFont="1"/>
    <xf numFmtId="0" fontId="4" fillId="0" borderId="0" xfId="2" applyFont="1" applyAlignment="1">
      <alignment horizontal="left"/>
    </xf>
    <xf numFmtId="0" fontId="5" fillId="0" borderId="3" xfId="2" applyFont="1" applyBorder="1" applyAlignment="1">
      <alignment horizontal="left" vertical="center"/>
    </xf>
    <xf numFmtId="0" fontId="3" fillId="0" borderId="0" xfId="2" applyFont="1" applyFill="1" applyBorder="1" applyAlignment="1">
      <alignment horizontal="left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2" fontId="3" fillId="0" borderId="0" xfId="0" applyNumberFormat="1" applyFont="1" applyFill="1" applyBorder="1" applyAlignment="1">
      <alignment horizontal="right" indent="2"/>
    </xf>
    <xf numFmtId="167" fontId="3" fillId="0" borderId="0" xfId="2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75" fontId="3" fillId="0" borderId="0" xfId="4" applyNumberFormat="1" applyFont="1" applyFill="1" applyBorder="1" applyAlignment="1">
      <alignment horizontal="right"/>
    </xf>
    <xf numFmtId="170" fontId="3" fillId="0" borderId="0" xfId="4" applyNumberFormat="1" applyFont="1" applyFill="1" applyBorder="1" applyAlignment="1">
      <alignment horizontal="right" indent="2"/>
    </xf>
    <xf numFmtId="165" fontId="3" fillId="0" borderId="0" xfId="2" applyNumberFormat="1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/>
    </xf>
    <xf numFmtId="0" fontId="14" fillId="0" borderId="0" xfId="7"/>
    <xf numFmtId="0" fontId="16" fillId="0" borderId="0" xfId="7" applyFont="1"/>
    <xf numFmtId="0" fontId="17" fillId="0" borderId="0" xfId="7" applyFont="1"/>
    <xf numFmtId="0" fontId="16" fillId="0" borderId="0" xfId="7" applyFont="1" applyAlignment="1">
      <alignment horizontal="right"/>
    </xf>
    <xf numFmtId="0" fontId="1" fillId="0" borderId="0" xfId="7" applyFont="1"/>
    <xf numFmtId="0" fontId="19" fillId="0" borderId="0" xfId="7" applyFont="1" applyAlignment="1">
      <alignment horizontal="center"/>
    </xf>
    <xf numFmtId="0" fontId="14" fillId="0" borderId="0" xfId="7" applyAlignment="1">
      <alignment horizontal="left"/>
    </xf>
    <xf numFmtId="0" fontId="25" fillId="0" borderId="0" xfId="7" applyFont="1" applyAlignment="1">
      <alignment horizontal="left"/>
    </xf>
    <xf numFmtId="0" fontId="14" fillId="0" borderId="0" xfId="7" applyFont="1" applyAlignment="1">
      <alignment horizontal="left"/>
    </xf>
    <xf numFmtId="0" fontId="14" fillId="0" borderId="0" xfId="7" applyFont="1" applyAlignment="1">
      <alignment horizontal="left" wrapText="1"/>
    </xf>
    <xf numFmtId="0" fontId="14" fillId="0" borderId="0" xfId="7" applyAlignment="1">
      <alignment horizontal="left" wrapText="1"/>
    </xf>
    <xf numFmtId="0" fontId="25" fillId="0" borderId="0" xfId="7" applyFont="1" applyAlignment="1">
      <alignment horizontal="left" wrapText="1"/>
    </xf>
    <xf numFmtId="0" fontId="14" fillId="0" borderId="0" xfId="7" applyFont="1"/>
    <xf numFmtId="0" fontId="1" fillId="0" borderId="0" xfId="7" quotePrefix="1" applyFont="1" applyAlignment="1">
      <alignment horizontal="left"/>
    </xf>
    <xf numFmtId="0" fontId="1" fillId="0" borderId="0" xfId="7" applyFont="1" applyAlignment="1">
      <alignment horizontal="left"/>
    </xf>
    <xf numFmtId="0" fontId="2" fillId="0" borderId="0" xfId="7" applyFont="1" applyAlignment="1">
      <alignment horizontal="left"/>
    </xf>
    <xf numFmtId="0" fontId="14" fillId="0" borderId="0" xfId="7" applyAlignment="1"/>
    <xf numFmtId="0" fontId="1" fillId="0" borderId="0" xfId="0" applyFont="1"/>
    <xf numFmtId="0" fontId="2" fillId="0" borderId="0" xfId="0" applyFont="1"/>
    <xf numFmtId="177" fontId="0" fillId="0" borderId="0" xfId="0" applyNumberFormat="1"/>
    <xf numFmtId="177" fontId="1" fillId="0" borderId="0" xfId="0" applyNumberFormat="1" applyFont="1"/>
    <xf numFmtId="0" fontId="1" fillId="0" borderId="0" xfId="0" applyNumberFormat="1" applyFont="1"/>
    <xf numFmtId="0" fontId="11" fillId="0" borderId="0" xfId="0" applyFont="1" applyFill="1" applyBorder="1"/>
    <xf numFmtId="175" fontId="5" fillId="0" borderId="0" xfId="4" applyNumberFormat="1" applyFont="1" applyFill="1" applyBorder="1" applyAlignment="1">
      <alignment horizontal="right"/>
    </xf>
    <xf numFmtId="0" fontId="3" fillId="0" borderId="6" xfId="2" applyFont="1" applyFill="1" applyBorder="1" applyAlignment="1">
      <alignment horizontal="left" vertical="center" wrapText="1"/>
    </xf>
    <xf numFmtId="165" fontId="3" fillId="0" borderId="6" xfId="2" applyNumberFormat="1" applyFont="1" applyFill="1" applyBorder="1" applyAlignment="1">
      <alignment horizontal="center"/>
    </xf>
    <xf numFmtId="0" fontId="3" fillId="2" borderId="8" xfId="2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right"/>
    </xf>
    <xf numFmtId="0" fontId="3" fillId="0" borderId="4" xfId="2" applyFont="1" applyFill="1" applyBorder="1"/>
    <xf numFmtId="0" fontId="3" fillId="0" borderId="5" xfId="2" applyFont="1" applyFill="1" applyBorder="1" applyAlignment="1">
      <alignment horizontal="left"/>
    </xf>
    <xf numFmtId="173" fontId="3" fillId="0" borderId="1" xfId="0" applyNumberFormat="1" applyFont="1" applyFill="1" applyBorder="1" applyAlignment="1">
      <alignment horizontal="right"/>
    </xf>
    <xf numFmtId="165" fontId="3" fillId="0" borderId="3" xfId="2" applyNumberFormat="1" applyFont="1" applyBorder="1" applyAlignment="1">
      <alignment horizontal="center"/>
    </xf>
    <xf numFmtId="0" fontId="3" fillId="0" borderId="3" xfId="2" applyFont="1" applyFill="1" applyBorder="1" applyAlignment="1">
      <alignment horizontal="center"/>
    </xf>
    <xf numFmtId="0" fontId="17" fillId="0" borderId="0" xfId="7" applyFont="1" applyAlignment="1">
      <alignment horizontal="right"/>
    </xf>
    <xf numFmtId="0" fontId="20" fillId="0" borderId="0" xfId="7" applyFont="1" applyAlignment="1">
      <alignment horizontal="center" wrapText="1"/>
    </xf>
    <xf numFmtId="0" fontId="15" fillId="0" borderId="0" xfId="7" applyFont="1"/>
    <xf numFmtId="0" fontId="18" fillId="0" borderId="0" xfId="7" applyFont="1" applyAlignment="1">
      <alignment horizontal="right" vertical="center"/>
    </xf>
    <xf numFmtId="0" fontId="17" fillId="0" borderId="0" xfId="7" applyFont="1" applyAlignment="1">
      <alignment horizontal="right" vertical="center"/>
    </xf>
    <xf numFmtId="0" fontId="26" fillId="0" borderId="0" xfId="7" applyFont="1" applyAlignment="1">
      <alignment horizontal="right"/>
    </xf>
    <xf numFmtId="0" fontId="25" fillId="0" borderId="0" xfId="7" applyFont="1" applyAlignment="1">
      <alignment horizontal="left"/>
    </xf>
    <xf numFmtId="0" fontId="14" fillId="0" borderId="0" xfId="7" applyFont="1" applyAlignment="1">
      <alignment horizontal="left" wrapText="1"/>
    </xf>
    <xf numFmtId="0" fontId="14" fillId="0" borderId="0" xfId="7" applyAlignment="1">
      <alignment horizontal="left" wrapText="1"/>
    </xf>
    <xf numFmtId="0" fontId="25" fillId="0" borderId="0" xfId="7" applyFont="1" applyAlignment="1">
      <alignment horizontal="left" wrapText="1"/>
    </xf>
    <xf numFmtId="0" fontId="13" fillId="0" borderId="0" xfId="6" applyAlignment="1">
      <alignment horizontal="left" wrapText="1"/>
    </xf>
    <xf numFmtId="0" fontId="14" fillId="0" borderId="0" xfId="7" applyFont="1" applyAlignment="1">
      <alignment horizontal="left"/>
    </xf>
    <xf numFmtId="0" fontId="23" fillId="0" borderId="0" xfId="7" applyFont="1" applyAlignment="1">
      <alignment horizontal="left"/>
    </xf>
    <xf numFmtId="0" fontId="24" fillId="0" borderId="0" xfId="7" applyFont="1" applyAlignment="1">
      <alignment horizontal="left"/>
    </xf>
    <xf numFmtId="0" fontId="17" fillId="0" borderId="0" xfId="7" applyFont="1" applyAlignment="1">
      <alignment horizontal="left"/>
    </xf>
    <xf numFmtId="0" fontId="3" fillId="0" borderId="0" xfId="2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165" fontId="3" fillId="0" borderId="0" xfId="2" applyNumberFormat="1" applyFont="1" applyFill="1" applyBorder="1" applyAlignment="1">
      <alignment horizontal="center"/>
    </xf>
    <xf numFmtId="165" fontId="3" fillId="0" borderId="6" xfId="2" applyNumberFormat="1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/>
    </xf>
    <xf numFmtId="0" fontId="3" fillId="2" borderId="8" xfId="2" applyFont="1" applyFill="1" applyBorder="1" applyAlignment="1">
      <alignment horizontal="center" vertical="center" wrapText="1"/>
    </xf>
    <xf numFmtId="0" fontId="3" fillId="2" borderId="8" xfId="2" applyFont="1" applyFill="1" applyBorder="1" applyAlignment="1">
      <alignment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 wrapText="1"/>
    </xf>
    <xf numFmtId="0" fontId="3" fillId="2" borderId="9" xfId="2" applyFont="1" applyFill="1" applyBorder="1" applyAlignment="1">
      <alignment wrapText="1"/>
    </xf>
    <xf numFmtId="164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left"/>
    </xf>
    <xf numFmtId="0" fontId="3" fillId="0" borderId="2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</cellXfs>
  <cellStyles count="12">
    <cellStyle name="Arial, 10pt" xfId="8"/>
    <cellStyle name="Arial, 8pt" xfId="9"/>
    <cellStyle name="Arial, 9pt" xfId="10"/>
    <cellStyle name="BasisOhneNK" xfId="1"/>
    <cellStyle name="Hyperlink" xfId="6" builtinId="8"/>
    <cellStyle name="Standard" xfId="0" builtinId="0"/>
    <cellStyle name="Standard 2" xfId="4"/>
    <cellStyle name="Standard 3" xfId="5"/>
    <cellStyle name="Standard 3 2" xfId="11"/>
    <cellStyle name="Standard 4" xfId="7"/>
    <cellStyle name="Standard_Bericht_nominal" xfId="2"/>
    <cellStyle name="Zelle mit Rand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1E4B"/>
      <color rgb="FFCCCCCC"/>
      <color rgb="FF001E4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3" name="Grafik 2"/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28575</xdr:rowOff>
        </xdr:from>
        <xdr:to>
          <xdr:col>6</xdr:col>
          <xdr:colOff>1285875</xdr:colOff>
          <xdr:row>54</xdr:row>
          <xdr:rowOff>57150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</xdr:row>
          <xdr:rowOff>0</xdr:rowOff>
        </xdr:from>
        <xdr:to>
          <xdr:col>6</xdr:col>
          <xdr:colOff>1247775</xdr:colOff>
          <xdr:row>52</xdr:row>
          <xdr:rowOff>95250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63210</xdr:colOff>
      <xdr:row>38</xdr:row>
      <xdr:rowOff>57150</xdr:rowOff>
    </xdr:from>
    <xdr:to>
      <xdr:col>9</xdr:col>
      <xdr:colOff>742950</xdr:colOff>
      <xdr:row>64</xdr:row>
      <xdr:rowOff>38101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210" y="6524625"/>
          <a:ext cx="6480465" cy="36957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ntern\REFERAT\Quartalsrechnung_HH\Statistischer_Bericht\Quartalswerte_nom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ala-srv-nam1\statistik\Arbeitsbereiche\AB-4\AB-411\Intern\REFERAT\Quartalsrechnung_HH\z_Quartalsrechnung_Revision_2005\Daten_von_Destatis\StaLa_rev_2005_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  <sheetName val="t1_t3_werte_nominal"/>
      <sheetName val="in jeweiligen Preisen"/>
      <sheetName val="BWS_nominal"/>
      <sheetName val="BWS_nominal VR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jeweiligen Preisen"/>
      <sheetName val="in Vorjahrespreisen"/>
      <sheetName val="preisbereinigt"/>
      <sheetName val="Preisentwicklung"/>
      <sheetName val="ET A60"/>
      <sheetName val="AN A60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gr-h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2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zoomScaleNormal="100" workbookViewId="0">
      <selection activeCell="A9" sqref="A9"/>
    </sheetView>
  </sheetViews>
  <sheetFormatPr baseColWidth="10" defaultColWidth="11.28515625" defaultRowHeight="12.75" x14ac:dyDescent="0.2"/>
  <cols>
    <col min="1" max="7" width="13.140625" style="30" customWidth="1"/>
    <col min="8" max="8" width="10.7109375" style="30" customWidth="1"/>
    <col min="9" max="95" width="12.140625" style="30" customWidth="1"/>
    <col min="96" max="16384" width="11.28515625" style="30"/>
  </cols>
  <sheetData>
    <row r="3" spans="1:7" ht="20.25" x14ac:dyDescent="0.3">
      <c r="A3" s="65" t="s">
        <v>41</v>
      </c>
      <c r="B3" s="65"/>
      <c r="C3" s="65"/>
      <c r="D3" s="65"/>
    </row>
    <row r="4" spans="1:7" ht="20.25" x14ac:dyDescent="0.3">
      <c r="A4" s="65" t="s">
        <v>42</v>
      </c>
      <c r="B4" s="65"/>
      <c r="C4" s="65"/>
      <c r="D4" s="65"/>
    </row>
    <row r="11" spans="1:7" ht="15" x14ac:dyDescent="0.2">
      <c r="A11" s="31"/>
      <c r="F11" s="32"/>
      <c r="G11" s="33"/>
    </row>
    <row r="13" spans="1:7" x14ac:dyDescent="0.2">
      <c r="A13" s="34"/>
    </row>
    <row r="15" spans="1:7" ht="23.25" x14ac:dyDescent="0.2">
      <c r="D15" s="66" t="s">
        <v>43</v>
      </c>
      <c r="E15" s="66"/>
      <c r="F15" s="66"/>
      <c r="G15" s="66"/>
    </row>
    <row r="16" spans="1:7" ht="15" x14ac:dyDescent="0.2">
      <c r="D16" s="67" t="s">
        <v>85</v>
      </c>
      <c r="E16" s="67"/>
      <c r="F16" s="67"/>
      <c r="G16" s="67"/>
    </row>
    <row r="18" spans="1:7" ht="25.5" x14ac:dyDescent="0.35">
      <c r="B18" s="68" t="s">
        <v>16</v>
      </c>
      <c r="C18" s="68"/>
      <c r="D18" s="68"/>
      <c r="E18" s="68"/>
      <c r="F18" s="68"/>
      <c r="G18" s="68"/>
    </row>
    <row r="19" spans="1:7" ht="25.5" x14ac:dyDescent="0.35">
      <c r="B19" s="68" t="s">
        <v>38</v>
      </c>
      <c r="C19" s="68"/>
      <c r="D19" s="68"/>
      <c r="E19" s="68"/>
      <c r="F19" s="68"/>
      <c r="G19" s="68"/>
    </row>
    <row r="20" spans="1:7" ht="16.5" x14ac:dyDescent="0.25">
      <c r="A20" s="35"/>
      <c r="B20" s="35"/>
      <c r="C20" s="35"/>
      <c r="D20" s="35"/>
      <c r="E20" s="35"/>
      <c r="F20" s="35"/>
    </row>
    <row r="21" spans="1:7" ht="15" x14ac:dyDescent="0.2">
      <c r="E21" s="63" t="s">
        <v>100</v>
      </c>
      <c r="F21" s="63"/>
      <c r="G21" s="63"/>
    </row>
    <row r="22" spans="1:7" ht="16.5" x14ac:dyDescent="0.25">
      <c r="A22" s="64"/>
      <c r="B22" s="64"/>
      <c r="C22" s="64"/>
      <c r="D22" s="64"/>
      <c r="E22" s="64"/>
      <c r="F22" s="64"/>
      <c r="G22" s="64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P I 1 (4)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activeCell="A22" sqref="A22:G22"/>
    </sheetView>
  </sheetViews>
  <sheetFormatPr baseColWidth="10" defaultColWidth="10.85546875" defaultRowHeight="12.75" x14ac:dyDescent="0.2"/>
  <cols>
    <col min="1" max="2" width="10.140625" style="30" customWidth="1"/>
    <col min="3" max="7" width="14.28515625" style="30" customWidth="1"/>
    <col min="8" max="8" width="10.7109375" style="30" customWidth="1"/>
    <col min="9" max="78" width="12.140625" style="30" customWidth="1"/>
    <col min="79" max="16384" width="10.85546875" style="30"/>
  </cols>
  <sheetData>
    <row r="1" spans="1:7" s="36" customFormat="1" x14ac:dyDescent="0.2"/>
    <row r="2" spans="1:7" s="36" customFormat="1" ht="15.75" x14ac:dyDescent="0.25">
      <c r="A2" s="75" t="s">
        <v>44</v>
      </c>
      <c r="B2" s="75"/>
      <c r="C2" s="75"/>
      <c r="D2" s="75"/>
      <c r="E2" s="75"/>
      <c r="F2" s="75"/>
      <c r="G2" s="75"/>
    </row>
    <row r="3" spans="1:7" s="36" customFormat="1" x14ac:dyDescent="0.2"/>
    <row r="4" spans="1:7" s="36" customFormat="1" ht="15.75" x14ac:dyDescent="0.25">
      <c r="A4" s="76" t="s">
        <v>45</v>
      </c>
      <c r="B4" s="77"/>
      <c r="C4" s="77"/>
      <c r="D4" s="77"/>
      <c r="E4" s="77"/>
      <c r="F4" s="77"/>
      <c r="G4" s="77"/>
    </row>
    <row r="5" spans="1:7" s="36" customFormat="1" x14ac:dyDescent="0.2">
      <c r="A5" s="69"/>
      <c r="B5" s="69"/>
      <c r="C5" s="69"/>
      <c r="D5" s="69"/>
      <c r="E5" s="69"/>
      <c r="F5" s="69"/>
      <c r="G5" s="69"/>
    </row>
    <row r="6" spans="1:7" s="36" customFormat="1" x14ac:dyDescent="0.2">
      <c r="A6" s="37" t="s">
        <v>46</v>
      </c>
    </row>
    <row r="7" spans="1:7" s="36" customFormat="1" ht="5.25" customHeight="1" x14ac:dyDescent="0.2">
      <c r="A7" s="37"/>
    </row>
    <row r="8" spans="1:7" s="36" customFormat="1" ht="12.75" customHeight="1" x14ac:dyDescent="0.2">
      <c r="A8" s="72" t="s">
        <v>9</v>
      </c>
      <c r="B8" s="71"/>
      <c r="C8" s="71"/>
      <c r="D8" s="71"/>
      <c r="E8" s="71"/>
      <c r="F8" s="71"/>
      <c r="G8" s="71"/>
    </row>
    <row r="9" spans="1:7" s="36" customFormat="1" x14ac:dyDescent="0.2">
      <c r="A9" s="70" t="s">
        <v>47</v>
      </c>
      <c r="B9" s="71"/>
      <c r="C9" s="71"/>
      <c r="D9" s="71"/>
      <c r="E9" s="71"/>
      <c r="F9" s="71"/>
      <c r="G9" s="71"/>
    </row>
    <row r="10" spans="1:7" s="36" customFormat="1" ht="5.25" customHeight="1" x14ac:dyDescent="0.2">
      <c r="A10" s="38"/>
    </row>
    <row r="11" spans="1:7" s="36" customFormat="1" ht="12.75" customHeight="1" x14ac:dyDescent="0.2">
      <c r="A11" s="74" t="s">
        <v>48</v>
      </c>
      <c r="B11" s="74"/>
      <c r="C11" s="74"/>
      <c r="D11" s="74"/>
      <c r="E11" s="74"/>
      <c r="F11" s="74"/>
      <c r="G11" s="74"/>
    </row>
    <row r="12" spans="1:7" s="36" customFormat="1" x14ac:dyDescent="0.2">
      <c r="A12" s="70" t="s">
        <v>49</v>
      </c>
      <c r="B12" s="71"/>
      <c r="C12" s="71"/>
      <c r="D12" s="71"/>
      <c r="E12" s="71"/>
      <c r="F12" s="71"/>
      <c r="G12" s="71"/>
    </row>
    <row r="13" spans="1:7" s="36" customFormat="1" x14ac:dyDescent="0.2">
      <c r="A13" s="39"/>
      <c r="B13" s="40"/>
      <c r="C13" s="40"/>
      <c r="D13" s="40"/>
      <c r="E13" s="40"/>
      <c r="F13" s="40"/>
      <c r="G13" s="40"/>
    </row>
    <row r="14" spans="1:7" s="36" customFormat="1" ht="12.75" customHeight="1" x14ac:dyDescent="0.2"/>
    <row r="15" spans="1:7" s="36" customFormat="1" ht="12.75" customHeight="1" x14ac:dyDescent="0.2">
      <c r="A15" s="72" t="s">
        <v>50</v>
      </c>
      <c r="B15" s="71"/>
      <c r="C15" s="71"/>
      <c r="D15" s="41"/>
      <c r="E15" s="41"/>
      <c r="F15" s="41"/>
      <c r="G15" s="41"/>
    </row>
    <row r="16" spans="1:7" s="36" customFormat="1" ht="5.25" customHeight="1" x14ac:dyDescent="0.2">
      <c r="A16" s="41"/>
      <c r="B16" s="40"/>
      <c r="C16" s="40"/>
      <c r="D16" s="41"/>
      <c r="E16" s="41"/>
      <c r="F16" s="41"/>
      <c r="G16" s="41"/>
    </row>
    <row r="17" spans="1:7" s="36" customFormat="1" ht="12.75" customHeight="1" x14ac:dyDescent="0.2">
      <c r="A17" s="70" t="s">
        <v>13</v>
      </c>
      <c r="B17" s="71"/>
      <c r="C17" s="71"/>
      <c r="D17" s="39"/>
      <c r="E17" s="39"/>
      <c r="F17" s="39"/>
      <c r="G17" s="39"/>
    </row>
    <row r="18" spans="1:7" s="36" customFormat="1" x14ac:dyDescent="0.2">
      <c r="A18" s="39" t="s">
        <v>11</v>
      </c>
      <c r="B18" s="70" t="s">
        <v>14</v>
      </c>
      <c r="C18" s="71"/>
      <c r="D18" s="39"/>
      <c r="E18" s="39"/>
      <c r="F18" s="39"/>
      <c r="G18" s="39"/>
    </row>
    <row r="19" spans="1:7" s="36" customFormat="1" ht="12.75" customHeight="1" x14ac:dyDescent="0.2">
      <c r="A19" s="39" t="s">
        <v>12</v>
      </c>
      <c r="B19" s="73" t="s">
        <v>15</v>
      </c>
      <c r="C19" s="71"/>
      <c r="D19" s="71"/>
      <c r="E19" s="39"/>
      <c r="F19" s="39"/>
      <c r="G19" s="39"/>
    </row>
    <row r="20" spans="1:7" s="36" customFormat="1" ht="12.75" customHeight="1" x14ac:dyDescent="0.2">
      <c r="A20" s="39"/>
      <c r="B20" s="40"/>
      <c r="C20" s="40"/>
      <c r="D20" s="40"/>
      <c r="E20" s="40"/>
      <c r="F20" s="40"/>
      <c r="G20" s="40"/>
    </row>
    <row r="21" spans="1:7" s="36" customFormat="1" ht="12.75" customHeight="1" x14ac:dyDescent="0.2">
      <c r="A21" s="72" t="s">
        <v>51</v>
      </c>
      <c r="B21" s="71"/>
      <c r="C21" s="41"/>
      <c r="D21" s="41"/>
      <c r="E21" s="41"/>
      <c r="F21" s="41"/>
      <c r="G21" s="41"/>
    </row>
    <row r="22" spans="1:7" s="36" customFormat="1" ht="5.25" customHeight="1" x14ac:dyDescent="0.2">
      <c r="A22" s="41"/>
      <c r="B22" s="40"/>
      <c r="C22" s="41"/>
      <c r="D22" s="41"/>
      <c r="E22" s="41"/>
      <c r="F22" s="41"/>
      <c r="G22" s="41"/>
    </row>
    <row r="23" spans="1:7" s="36" customFormat="1" x14ac:dyDescent="0.2">
      <c r="A23" s="39" t="s">
        <v>52</v>
      </c>
      <c r="B23" s="70" t="s">
        <v>53</v>
      </c>
      <c r="C23" s="71"/>
      <c r="D23" s="39"/>
      <c r="E23" s="39"/>
      <c r="F23" s="39"/>
      <c r="G23" s="39"/>
    </row>
    <row r="24" spans="1:7" s="36" customFormat="1" ht="12.75" customHeight="1" x14ac:dyDescent="0.2">
      <c r="A24" s="39" t="s">
        <v>54</v>
      </c>
      <c r="B24" s="70" t="s">
        <v>55</v>
      </c>
      <c r="C24" s="71"/>
      <c r="D24" s="39"/>
      <c r="E24" s="39"/>
      <c r="F24" s="39"/>
      <c r="G24" s="39"/>
    </row>
    <row r="25" spans="1:7" s="36" customFormat="1" x14ac:dyDescent="0.2">
      <c r="A25" s="39"/>
      <c r="B25" s="71" t="s">
        <v>56</v>
      </c>
      <c r="C25" s="71"/>
      <c r="D25" s="40"/>
      <c r="E25" s="40"/>
      <c r="F25" s="40"/>
      <c r="G25" s="40"/>
    </row>
    <row r="26" spans="1:7" s="36" customFormat="1" ht="12.75" customHeight="1" x14ac:dyDescent="0.2">
      <c r="A26" s="38"/>
    </row>
    <row r="27" spans="1:7" s="36" customFormat="1" x14ac:dyDescent="0.2">
      <c r="A27" s="38" t="s">
        <v>57</v>
      </c>
      <c r="B27" s="36" t="s">
        <v>10</v>
      </c>
    </row>
    <row r="28" spans="1:7" s="36" customFormat="1" ht="12.75" customHeight="1" x14ac:dyDescent="0.2">
      <c r="A28" s="38"/>
    </row>
    <row r="29" spans="1:7" s="36" customFormat="1" ht="14.1" customHeight="1" x14ac:dyDescent="0.2">
      <c r="A29" s="70" t="s">
        <v>58</v>
      </c>
      <c r="B29" s="71"/>
      <c r="C29" s="71"/>
      <c r="D29" s="71"/>
      <c r="E29" s="71"/>
      <c r="F29" s="71"/>
      <c r="G29" s="71"/>
    </row>
    <row r="30" spans="1:7" s="36" customFormat="1" x14ac:dyDescent="0.2">
      <c r="A30" s="42" t="s">
        <v>59</v>
      </c>
      <c r="B30" s="40"/>
      <c r="C30" s="40"/>
      <c r="D30" s="40"/>
      <c r="E30" s="40"/>
      <c r="F30" s="40"/>
      <c r="G30" s="40"/>
    </row>
    <row r="31" spans="1:7" s="36" customFormat="1" ht="27.75" customHeight="1" x14ac:dyDescent="0.2">
      <c r="A31" s="70" t="s">
        <v>60</v>
      </c>
      <c r="B31" s="71"/>
      <c r="C31" s="71"/>
      <c r="D31" s="71"/>
      <c r="E31" s="71"/>
      <c r="F31" s="71"/>
      <c r="G31" s="71"/>
    </row>
    <row r="32" spans="1:7" s="36" customFormat="1" x14ac:dyDescent="0.2">
      <c r="A32" s="38"/>
    </row>
    <row r="33" spans="1:2" s="36" customFormat="1" x14ac:dyDescent="0.2"/>
    <row r="34" spans="1:2" s="36" customFormat="1" x14ac:dyDescent="0.2"/>
    <row r="35" spans="1:2" s="36" customFormat="1" x14ac:dyDescent="0.2"/>
    <row r="36" spans="1:2" s="36" customFormat="1" x14ac:dyDescent="0.2"/>
    <row r="37" spans="1:2" s="36" customFormat="1" x14ac:dyDescent="0.2"/>
    <row r="38" spans="1:2" s="36" customFormat="1" x14ac:dyDescent="0.2"/>
    <row r="39" spans="1:2" s="36" customFormat="1" x14ac:dyDescent="0.2"/>
    <row r="40" spans="1:2" s="36" customFormat="1" x14ac:dyDescent="0.2"/>
    <row r="41" spans="1:2" s="36" customFormat="1" x14ac:dyDescent="0.2"/>
    <row r="42" spans="1:2" s="36" customFormat="1" x14ac:dyDescent="0.2"/>
    <row r="43" spans="1:2" s="36" customFormat="1" x14ac:dyDescent="0.2">
      <c r="A43" s="69" t="s">
        <v>61</v>
      </c>
      <c r="B43" s="69"/>
    </row>
    <row r="44" spans="1:2" s="36" customFormat="1" ht="5.25" customHeight="1" x14ac:dyDescent="0.2"/>
    <row r="45" spans="1:2" s="36" customFormat="1" x14ac:dyDescent="0.2">
      <c r="A45" s="43">
        <v>0</v>
      </c>
      <c r="B45" s="44" t="s">
        <v>62</v>
      </c>
    </row>
    <row r="46" spans="1:2" s="36" customFormat="1" x14ac:dyDescent="0.2">
      <c r="A46" s="44" t="s">
        <v>63</v>
      </c>
      <c r="B46" s="44" t="s">
        <v>64</v>
      </c>
    </row>
    <row r="47" spans="1:2" s="36" customFormat="1" x14ac:dyDescent="0.2">
      <c r="A47" s="45" t="s">
        <v>65</v>
      </c>
      <c r="B47" s="44" t="s">
        <v>66</v>
      </c>
    </row>
    <row r="48" spans="1:2" s="36" customFormat="1" x14ac:dyDescent="0.2">
      <c r="A48" s="45" t="s">
        <v>67</v>
      </c>
      <c r="B48" s="44" t="s">
        <v>68</v>
      </c>
    </row>
    <row r="49" spans="1:7" s="36" customFormat="1" x14ac:dyDescent="0.2">
      <c r="A49" s="44" t="s">
        <v>69</v>
      </c>
      <c r="B49" s="44" t="s">
        <v>70</v>
      </c>
    </row>
    <row r="50" spans="1:7" s="36" customFormat="1" x14ac:dyDescent="0.2">
      <c r="A50" s="44" t="s">
        <v>71</v>
      </c>
      <c r="B50" s="44" t="s">
        <v>72</v>
      </c>
    </row>
    <row r="51" spans="1:7" s="36" customFormat="1" x14ac:dyDescent="0.2">
      <c r="A51" s="44" t="s">
        <v>73</v>
      </c>
      <c r="B51" s="44" t="s">
        <v>74</v>
      </c>
    </row>
    <row r="52" spans="1:7" s="36" customFormat="1" x14ac:dyDescent="0.2">
      <c r="A52" s="44" t="s">
        <v>75</v>
      </c>
      <c r="B52" s="44" t="s">
        <v>76</v>
      </c>
    </row>
    <row r="53" spans="1:7" s="36" customFormat="1" x14ac:dyDescent="0.2">
      <c r="A53" s="44" t="s">
        <v>77</v>
      </c>
      <c r="B53" s="44" t="s">
        <v>78</v>
      </c>
    </row>
    <row r="54" spans="1:7" s="36" customFormat="1" x14ac:dyDescent="0.2">
      <c r="A54" s="44" t="s">
        <v>79</v>
      </c>
      <c r="B54" s="44" t="s">
        <v>80</v>
      </c>
    </row>
    <row r="55" spans="1:7" s="36" customFormat="1" x14ac:dyDescent="0.2">
      <c r="A55" s="36" t="s">
        <v>81</v>
      </c>
      <c r="B55" s="36" t="s">
        <v>82</v>
      </c>
    </row>
    <row r="56" spans="1:7" x14ac:dyDescent="0.2">
      <c r="A56" s="44" t="s">
        <v>83</v>
      </c>
      <c r="B56" s="46" t="s">
        <v>84</v>
      </c>
      <c r="C56" s="46"/>
      <c r="D56" s="46"/>
      <c r="E56" s="46"/>
      <c r="F56" s="46"/>
      <c r="G56" s="46"/>
    </row>
    <row r="57" spans="1:7" x14ac:dyDescent="0.2">
      <c r="A57" s="46"/>
      <c r="B57" s="46"/>
      <c r="C57" s="46"/>
      <c r="D57" s="46"/>
      <c r="E57" s="46"/>
      <c r="F57" s="46"/>
      <c r="G57" s="46"/>
    </row>
    <row r="58" spans="1:7" x14ac:dyDescent="0.2">
      <c r="A58" s="46"/>
      <c r="B58" s="46"/>
      <c r="C58" s="46"/>
      <c r="D58" s="46"/>
      <c r="E58" s="46"/>
      <c r="F58" s="46"/>
      <c r="G58" s="46"/>
    </row>
    <row r="59" spans="1:7" x14ac:dyDescent="0.2">
      <c r="A59" s="46"/>
      <c r="B59" s="46"/>
      <c r="C59" s="46"/>
      <c r="D59" s="46"/>
      <c r="E59" s="46"/>
      <c r="F59" s="46"/>
      <c r="G59" s="46"/>
    </row>
    <row r="60" spans="1:7" x14ac:dyDescent="0.2">
      <c r="A60" s="46"/>
      <c r="B60" s="46"/>
      <c r="C60" s="46"/>
      <c r="D60" s="46"/>
      <c r="E60" s="46"/>
      <c r="F60" s="46"/>
      <c r="G60" s="46"/>
    </row>
    <row r="61" spans="1:7" x14ac:dyDescent="0.2">
      <c r="A61" s="46"/>
      <c r="B61" s="46"/>
      <c r="C61" s="46"/>
      <c r="D61" s="46"/>
      <c r="E61" s="46"/>
      <c r="F61" s="46"/>
      <c r="G61" s="46"/>
    </row>
    <row r="62" spans="1:7" x14ac:dyDescent="0.2">
      <c r="A62" s="46"/>
      <c r="B62" s="46"/>
      <c r="C62" s="46"/>
      <c r="D62" s="46"/>
      <c r="E62" s="46"/>
      <c r="F62" s="46"/>
      <c r="G62" s="46"/>
    </row>
    <row r="63" spans="1:7" x14ac:dyDescent="0.2">
      <c r="A63" s="46"/>
      <c r="B63" s="46"/>
      <c r="C63" s="46"/>
      <c r="D63" s="46"/>
      <c r="E63" s="46"/>
      <c r="F63" s="46"/>
      <c r="G63" s="46"/>
    </row>
    <row r="64" spans="1:7" x14ac:dyDescent="0.2">
      <c r="A64" s="46"/>
      <c r="B64" s="46"/>
      <c r="C64" s="46"/>
      <c r="D64" s="46"/>
      <c r="E64" s="46"/>
      <c r="F64" s="46"/>
      <c r="G64" s="46"/>
    </row>
    <row r="65" spans="1:7" x14ac:dyDescent="0.2">
      <c r="A65" s="46"/>
      <c r="B65" s="46"/>
      <c r="C65" s="46"/>
      <c r="D65" s="46"/>
      <c r="E65" s="46"/>
      <c r="F65" s="46"/>
      <c r="G65" s="46"/>
    </row>
    <row r="66" spans="1:7" x14ac:dyDescent="0.2">
      <c r="A66" s="46"/>
      <c r="B66" s="46"/>
      <c r="C66" s="46"/>
      <c r="D66" s="46"/>
      <c r="E66" s="46"/>
      <c r="F66" s="46"/>
      <c r="G66" s="46"/>
    </row>
    <row r="67" spans="1:7" x14ac:dyDescent="0.2">
      <c r="A67" s="46"/>
      <c r="B67" s="46"/>
      <c r="C67" s="46"/>
      <c r="D67" s="46"/>
      <c r="E67" s="46"/>
      <c r="F67" s="46"/>
      <c r="G67" s="46"/>
    </row>
    <row r="68" spans="1:7" x14ac:dyDescent="0.2">
      <c r="A68" s="46"/>
      <c r="B68" s="46"/>
      <c r="C68" s="46"/>
      <c r="D68" s="46"/>
      <c r="E68" s="46"/>
      <c r="F68" s="46"/>
      <c r="G68" s="46"/>
    </row>
    <row r="69" spans="1:7" x14ac:dyDescent="0.2">
      <c r="A69" s="46"/>
      <c r="B69" s="46"/>
      <c r="C69" s="46"/>
      <c r="D69" s="46"/>
      <c r="E69" s="46"/>
      <c r="F69" s="46"/>
      <c r="G69" s="46"/>
    </row>
    <row r="70" spans="1:7" x14ac:dyDescent="0.2">
      <c r="A70" s="46"/>
      <c r="B70" s="46"/>
      <c r="C70" s="46"/>
      <c r="D70" s="46"/>
      <c r="E70" s="46"/>
      <c r="F70" s="46"/>
      <c r="G70" s="46"/>
    </row>
    <row r="71" spans="1:7" x14ac:dyDescent="0.2">
      <c r="A71" s="46"/>
      <c r="B71" s="46"/>
      <c r="C71" s="46"/>
      <c r="D71" s="46"/>
      <c r="E71" s="46"/>
      <c r="F71" s="46"/>
      <c r="G71" s="46"/>
    </row>
    <row r="72" spans="1:7" x14ac:dyDescent="0.2">
      <c r="A72" s="46"/>
      <c r="B72" s="46"/>
      <c r="C72" s="46"/>
      <c r="D72" s="46"/>
      <c r="E72" s="46"/>
      <c r="F72" s="46"/>
      <c r="G72" s="46"/>
    </row>
    <row r="73" spans="1:7" x14ac:dyDescent="0.2">
      <c r="A73" s="46"/>
      <c r="B73" s="46"/>
      <c r="C73" s="46"/>
      <c r="D73" s="46"/>
      <c r="E73" s="46"/>
      <c r="F73" s="46"/>
      <c r="G73" s="46"/>
    </row>
    <row r="74" spans="1:7" x14ac:dyDescent="0.2">
      <c r="A74" s="46"/>
      <c r="B74" s="46"/>
      <c r="C74" s="46"/>
      <c r="D74" s="46"/>
      <c r="E74" s="46"/>
      <c r="F74" s="46"/>
      <c r="G74" s="46"/>
    </row>
    <row r="75" spans="1:7" x14ac:dyDescent="0.2">
      <c r="A75" s="46"/>
      <c r="B75" s="46"/>
      <c r="C75" s="46"/>
      <c r="D75" s="46"/>
      <c r="E75" s="46"/>
      <c r="F75" s="46"/>
      <c r="G75" s="46"/>
    </row>
    <row r="76" spans="1:7" x14ac:dyDescent="0.2">
      <c r="A76" s="46"/>
      <c r="B76" s="46"/>
      <c r="C76" s="46"/>
      <c r="D76" s="46"/>
      <c r="E76" s="46"/>
      <c r="F76" s="46"/>
      <c r="G76" s="46"/>
    </row>
    <row r="77" spans="1:7" x14ac:dyDescent="0.2">
      <c r="A77" s="46"/>
      <c r="B77" s="46"/>
      <c r="C77" s="46"/>
      <c r="D77" s="46"/>
      <c r="E77" s="46"/>
      <c r="F77" s="46"/>
      <c r="G77" s="46"/>
    </row>
    <row r="78" spans="1:7" x14ac:dyDescent="0.2">
      <c r="A78" s="46"/>
      <c r="B78" s="46"/>
      <c r="C78" s="46"/>
      <c r="D78" s="46"/>
      <c r="E78" s="46"/>
      <c r="F78" s="46"/>
      <c r="G78" s="46"/>
    </row>
    <row r="79" spans="1:7" x14ac:dyDescent="0.2">
      <c r="A79" s="46"/>
      <c r="B79" s="46"/>
      <c r="C79" s="46"/>
      <c r="D79" s="46"/>
      <c r="E79" s="46"/>
      <c r="F79" s="46"/>
      <c r="G79" s="46"/>
    </row>
    <row r="80" spans="1:7" x14ac:dyDescent="0.2">
      <c r="A80" s="46"/>
      <c r="B80" s="46"/>
      <c r="C80" s="46"/>
      <c r="D80" s="46"/>
      <c r="E80" s="46"/>
      <c r="F80" s="46"/>
      <c r="G80" s="46"/>
    </row>
    <row r="81" spans="1:7" x14ac:dyDescent="0.2">
      <c r="A81" s="46"/>
      <c r="B81" s="46"/>
      <c r="C81" s="46"/>
      <c r="D81" s="46"/>
      <c r="E81" s="46"/>
      <c r="F81" s="46"/>
      <c r="G81" s="46"/>
    </row>
    <row r="82" spans="1:7" x14ac:dyDescent="0.2">
      <c r="A82" s="46"/>
      <c r="B82" s="46"/>
      <c r="C82" s="46"/>
      <c r="D82" s="46"/>
      <c r="E82" s="46"/>
      <c r="F82" s="46"/>
      <c r="G82" s="46"/>
    </row>
    <row r="83" spans="1:7" x14ac:dyDescent="0.2">
      <c r="A83" s="46"/>
      <c r="B83" s="46"/>
      <c r="C83" s="46"/>
      <c r="D83" s="46"/>
      <c r="E83" s="46"/>
      <c r="F83" s="46"/>
      <c r="G83" s="46"/>
    </row>
    <row r="84" spans="1:7" x14ac:dyDescent="0.2">
      <c r="A84" s="46"/>
      <c r="B84" s="46"/>
      <c r="C84" s="46"/>
      <c r="D84" s="46"/>
      <c r="E84" s="46"/>
      <c r="F84" s="46"/>
      <c r="G84" s="46"/>
    </row>
    <row r="85" spans="1:7" x14ac:dyDescent="0.2">
      <c r="A85" s="46"/>
      <c r="B85" s="46"/>
      <c r="C85" s="46"/>
      <c r="D85" s="46"/>
      <c r="E85" s="46"/>
      <c r="F85" s="46"/>
      <c r="G85" s="46"/>
    </row>
    <row r="86" spans="1:7" x14ac:dyDescent="0.2">
      <c r="A86" s="46"/>
      <c r="B86" s="46"/>
      <c r="C86" s="46"/>
      <c r="D86" s="46"/>
      <c r="E86" s="46"/>
      <c r="F86" s="46"/>
      <c r="G86" s="46"/>
    </row>
    <row r="87" spans="1:7" x14ac:dyDescent="0.2">
      <c r="A87" s="46"/>
      <c r="B87" s="46"/>
      <c r="C87" s="46"/>
      <c r="D87" s="46"/>
      <c r="E87" s="46"/>
      <c r="F87" s="46"/>
      <c r="G87" s="46"/>
    </row>
    <row r="88" spans="1:7" x14ac:dyDescent="0.2">
      <c r="A88" s="46"/>
      <c r="B88" s="46"/>
      <c r="C88" s="46"/>
      <c r="D88" s="46"/>
      <c r="E88" s="46"/>
      <c r="F88" s="46"/>
      <c r="G88" s="46"/>
    </row>
    <row r="89" spans="1:7" x14ac:dyDescent="0.2">
      <c r="A89" s="46"/>
      <c r="B89" s="46"/>
      <c r="C89" s="46"/>
      <c r="D89" s="46"/>
      <c r="E89" s="46"/>
      <c r="F89" s="46"/>
      <c r="G89" s="46"/>
    </row>
    <row r="90" spans="1:7" x14ac:dyDescent="0.2">
      <c r="A90" s="46"/>
      <c r="B90" s="46"/>
      <c r="C90" s="46"/>
      <c r="D90" s="46"/>
      <c r="E90" s="46"/>
      <c r="F90" s="46"/>
      <c r="G90" s="46"/>
    </row>
    <row r="91" spans="1:7" x14ac:dyDescent="0.2">
      <c r="A91" s="46"/>
      <c r="B91" s="46"/>
      <c r="C91" s="46"/>
      <c r="D91" s="46"/>
      <c r="E91" s="46"/>
      <c r="F91" s="46"/>
      <c r="G91" s="46"/>
    </row>
    <row r="92" spans="1:7" x14ac:dyDescent="0.2">
      <c r="A92" s="46"/>
      <c r="B92" s="46"/>
      <c r="C92" s="46"/>
      <c r="D92" s="46"/>
      <c r="E92" s="46"/>
      <c r="F92" s="46"/>
      <c r="G92" s="46"/>
    </row>
    <row r="93" spans="1:7" x14ac:dyDescent="0.2">
      <c r="A93" s="46"/>
      <c r="B93" s="46"/>
      <c r="C93" s="46"/>
      <c r="D93" s="46"/>
      <c r="E93" s="46"/>
      <c r="F93" s="46"/>
      <c r="G93" s="46"/>
    </row>
    <row r="94" spans="1:7" x14ac:dyDescent="0.2">
      <c r="A94" s="46"/>
      <c r="B94" s="46"/>
      <c r="C94" s="46"/>
      <c r="D94" s="46"/>
      <c r="E94" s="46"/>
      <c r="F94" s="46"/>
      <c r="G94" s="46"/>
    </row>
    <row r="95" spans="1:7" x14ac:dyDescent="0.2">
      <c r="A95" s="46"/>
      <c r="B95" s="46"/>
      <c r="C95" s="46"/>
      <c r="D95" s="46"/>
      <c r="E95" s="46"/>
      <c r="F95" s="46"/>
      <c r="G95" s="46"/>
    </row>
    <row r="96" spans="1:7" x14ac:dyDescent="0.2">
      <c r="A96" s="46"/>
      <c r="B96" s="46"/>
      <c r="C96" s="46"/>
      <c r="D96" s="46"/>
      <c r="E96" s="46"/>
      <c r="F96" s="46"/>
      <c r="G96" s="46"/>
    </row>
    <row r="97" spans="1:7" x14ac:dyDescent="0.2">
      <c r="A97" s="46"/>
      <c r="B97" s="46"/>
      <c r="C97" s="46"/>
      <c r="D97" s="46"/>
      <c r="E97" s="46"/>
      <c r="F97" s="46"/>
      <c r="G97" s="46"/>
    </row>
    <row r="98" spans="1:7" x14ac:dyDescent="0.2">
      <c r="A98" s="46"/>
      <c r="B98" s="46"/>
      <c r="C98" s="46"/>
      <c r="D98" s="46"/>
      <c r="E98" s="46"/>
      <c r="F98" s="46"/>
      <c r="G98" s="46"/>
    </row>
    <row r="99" spans="1:7" x14ac:dyDescent="0.2">
      <c r="A99" s="46"/>
      <c r="B99" s="46"/>
      <c r="C99" s="46"/>
      <c r="D99" s="46"/>
      <c r="E99" s="46"/>
      <c r="F99" s="46"/>
      <c r="G99" s="46"/>
    </row>
    <row r="100" spans="1:7" x14ac:dyDescent="0.2">
      <c r="A100" s="46"/>
      <c r="B100" s="46"/>
      <c r="C100" s="46"/>
      <c r="D100" s="46"/>
      <c r="E100" s="46"/>
      <c r="F100" s="46"/>
      <c r="G100" s="46"/>
    </row>
    <row r="101" spans="1:7" x14ac:dyDescent="0.2">
      <c r="A101" s="46"/>
      <c r="B101" s="46"/>
      <c r="C101" s="46"/>
      <c r="D101" s="46"/>
      <c r="E101" s="46"/>
      <c r="F101" s="46"/>
      <c r="G101" s="46"/>
    </row>
    <row r="102" spans="1:7" x14ac:dyDescent="0.2">
      <c r="A102" s="46"/>
      <c r="B102" s="46"/>
      <c r="C102" s="46"/>
      <c r="D102" s="46"/>
      <c r="E102" s="46"/>
      <c r="F102" s="46"/>
      <c r="G102" s="46"/>
    </row>
    <row r="103" spans="1:7" x14ac:dyDescent="0.2">
      <c r="A103" s="46"/>
      <c r="B103" s="46"/>
      <c r="C103" s="46"/>
      <c r="D103" s="46"/>
      <c r="E103" s="46"/>
      <c r="F103" s="46"/>
      <c r="G103" s="46"/>
    </row>
    <row r="104" spans="1:7" x14ac:dyDescent="0.2">
      <c r="A104" s="46"/>
      <c r="B104" s="46"/>
      <c r="C104" s="46"/>
      <c r="D104" s="46"/>
      <c r="E104" s="46"/>
      <c r="F104" s="46"/>
      <c r="G104" s="46"/>
    </row>
    <row r="105" spans="1:7" x14ac:dyDescent="0.2">
      <c r="A105" s="46"/>
      <c r="B105" s="46"/>
      <c r="C105" s="46"/>
      <c r="D105" s="46"/>
      <c r="E105" s="46"/>
      <c r="F105" s="46"/>
      <c r="G105" s="46"/>
    </row>
    <row r="106" spans="1:7" x14ac:dyDescent="0.2">
      <c r="A106" s="46"/>
      <c r="B106" s="46"/>
      <c r="C106" s="46"/>
      <c r="D106" s="46"/>
      <c r="E106" s="46"/>
      <c r="F106" s="46"/>
      <c r="G106" s="46"/>
    </row>
    <row r="107" spans="1:7" x14ac:dyDescent="0.2">
      <c r="A107" s="46"/>
      <c r="B107" s="46"/>
      <c r="C107" s="46"/>
      <c r="D107" s="46"/>
      <c r="E107" s="46"/>
      <c r="F107" s="46"/>
      <c r="G107" s="46"/>
    </row>
    <row r="108" spans="1:7" x14ac:dyDescent="0.2">
      <c r="A108" s="46"/>
      <c r="B108" s="46"/>
      <c r="C108" s="46"/>
      <c r="D108" s="46"/>
      <c r="E108" s="46"/>
      <c r="F108" s="46"/>
      <c r="G108" s="46"/>
    </row>
    <row r="109" spans="1:7" x14ac:dyDescent="0.2">
      <c r="A109" s="46"/>
      <c r="B109" s="46"/>
      <c r="C109" s="46"/>
      <c r="D109" s="46"/>
      <c r="E109" s="46"/>
      <c r="F109" s="46"/>
      <c r="G109" s="46"/>
    </row>
    <row r="110" spans="1:7" x14ac:dyDescent="0.2">
      <c r="A110" s="46"/>
      <c r="B110" s="46"/>
      <c r="C110" s="46"/>
      <c r="D110" s="46"/>
      <c r="E110" s="46"/>
      <c r="F110" s="46"/>
      <c r="G110" s="46"/>
    </row>
    <row r="111" spans="1:7" x14ac:dyDescent="0.2">
      <c r="A111" s="46"/>
      <c r="B111" s="46"/>
      <c r="C111" s="46"/>
      <c r="D111" s="46"/>
      <c r="E111" s="46"/>
      <c r="F111" s="46"/>
      <c r="G111" s="46"/>
    </row>
    <row r="112" spans="1:7" x14ac:dyDescent="0.2">
      <c r="A112" s="46"/>
      <c r="B112" s="46"/>
      <c r="C112" s="46"/>
      <c r="D112" s="46"/>
      <c r="E112" s="46"/>
      <c r="F112" s="46"/>
      <c r="G112" s="46"/>
    </row>
    <row r="113" spans="1:7" x14ac:dyDescent="0.2">
      <c r="A113" s="46"/>
      <c r="B113" s="46"/>
      <c r="C113" s="46"/>
      <c r="D113" s="46"/>
      <c r="E113" s="46"/>
      <c r="F113" s="46"/>
      <c r="G113" s="46"/>
    </row>
    <row r="114" spans="1:7" x14ac:dyDescent="0.2">
      <c r="A114" s="46"/>
      <c r="B114" s="46"/>
      <c r="C114" s="46"/>
      <c r="D114" s="46"/>
      <c r="E114" s="46"/>
      <c r="F114" s="46"/>
      <c r="G114" s="46"/>
    </row>
    <row r="115" spans="1:7" x14ac:dyDescent="0.2">
      <c r="A115" s="46"/>
      <c r="B115" s="46"/>
      <c r="C115" s="46"/>
      <c r="D115" s="46"/>
      <c r="E115" s="46"/>
      <c r="F115" s="46"/>
      <c r="G115" s="46"/>
    </row>
    <row r="116" spans="1:7" x14ac:dyDescent="0.2">
      <c r="A116" s="46"/>
      <c r="B116" s="46"/>
      <c r="C116" s="46"/>
      <c r="D116" s="46"/>
      <c r="E116" s="46"/>
      <c r="F116" s="46"/>
      <c r="G116" s="46"/>
    </row>
    <row r="117" spans="1:7" x14ac:dyDescent="0.2">
      <c r="A117" s="46"/>
      <c r="B117" s="46"/>
      <c r="C117" s="46"/>
      <c r="D117" s="46"/>
      <c r="E117" s="46"/>
      <c r="F117" s="46"/>
      <c r="G117" s="46"/>
    </row>
    <row r="118" spans="1:7" x14ac:dyDescent="0.2">
      <c r="A118" s="46"/>
      <c r="B118" s="46"/>
      <c r="C118" s="46"/>
      <c r="D118" s="46"/>
      <c r="E118" s="46"/>
      <c r="F118" s="46"/>
      <c r="G118" s="46"/>
    </row>
    <row r="119" spans="1:7" x14ac:dyDescent="0.2">
      <c r="A119" s="46"/>
      <c r="B119" s="46"/>
      <c r="C119" s="46"/>
      <c r="D119" s="46"/>
      <c r="E119" s="46"/>
      <c r="F119" s="46"/>
      <c r="G119" s="46"/>
    </row>
    <row r="120" spans="1:7" x14ac:dyDescent="0.2">
      <c r="A120" s="46"/>
      <c r="B120" s="46"/>
      <c r="C120" s="46"/>
      <c r="D120" s="46"/>
      <c r="E120" s="46"/>
      <c r="F120" s="46"/>
      <c r="G120" s="46"/>
    </row>
    <row r="121" spans="1:7" x14ac:dyDescent="0.2">
      <c r="A121" s="46"/>
      <c r="B121" s="46"/>
      <c r="C121" s="46"/>
      <c r="D121" s="46"/>
      <c r="E121" s="46"/>
      <c r="F121" s="46"/>
      <c r="G121" s="46"/>
    </row>
    <row r="122" spans="1:7" x14ac:dyDescent="0.2">
      <c r="A122" s="46"/>
      <c r="B122" s="46"/>
      <c r="C122" s="46"/>
      <c r="D122" s="46"/>
      <c r="E122" s="46"/>
      <c r="F122" s="46"/>
      <c r="G122" s="46"/>
    </row>
    <row r="123" spans="1:7" x14ac:dyDescent="0.2">
      <c r="A123" s="46"/>
      <c r="B123" s="46"/>
      <c r="C123" s="46"/>
      <c r="D123" s="46"/>
      <c r="E123" s="46"/>
      <c r="F123" s="46"/>
      <c r="G123" s="46"/>
    </row>
    <row r="124" spans="1:7" x14ac:dyDescent="0.2">
      <c r="A124" s="46"/>
      <c r="B124" s="46"/>
      <c r="C124" s="46"/>
      <c r="D124" s="46"/>
      <c r="E124" s="46"/>
      <c r="F124" s="46"/>
      <c r="G124" s="46"/>
    </row>
    <row r="125" spans="1:7" x14ac:dyDescent="0.2">
      <c r="A125" s="46"/>
      <c r="B125" s="46"/>
      <c r="C125" s="46"/>
      <c r="D125" s="46"/>
      <c r="E125" s="46"/>
      <c r="F125" s="46"/>
      <c r="G125" s="46"/>
    </row>
    <row r="126" spans="1:7" x14ac:dyDescent="0.2">
      <c r="A126" s="46"/>
      <c r="B126" s="46"/>
      <c r="C126" s="46"/>
      <c r="D126" s="46"/>
      <c r="E126" s="46"/>
      <c r="F126" s="46"/>
      <c r="G126" s="46"/>
    </row>
    <row r="127" spans="1:7" x14ac:dyDescent="0.2">
      <c r="A127" s="46"/>
      <c r="B127" s="46"/>
      <c r="C127" s="46"/>
      <c r="D127" s="46"/>
      <c r="E127" s="46"/>
      <c r="F127" s="46"/>
      <c r="G127" s="46"/>
    </row>
    <row r="128" spans="1:7" x14ac:dyDescent="0.2">
      <c r="A128" s="46"/>
      <c r="B128" s="46"/>
      <c r="C128" s="46"/>
      <c r="D128" s="46"/>
      <c r="E128" s="46"/>
      <c r="F128" s="46"/>
      <c r="G128" s="46"/>
    </row>
    <row r="129" spans="1:7" x14ac:dyDescent="0.2">
      <c r="A129" s="46"/>
      <c r="B129" s="46"/>
      <c r="C129" s="46"/>
      <c r="D129" s="46"/>
      <c r="E129" s="46"/>
      <c r="F129" s="46"/>
      <c r="G129" s="46"/>
    </row>
    <row r="130" spans="1:7" x14ac:dyDescent="0.2">
      <c r="A130" s="46"/>
      <c r="B130" s="46"/>
      <c r="C130" s="46"/>
      <c r="D130" s="46"/>
      <c r="E130" s="46"/>
      <c r="F130" s="46"/>
      <c r="G130" s="46"/>
    </row>
    <row r="131" spans="1:7" x14ac:dyDescent="0.2">
      <c r="A131" s="46"/>
      <c r="B131" s="46"/>
      <c r="C131" s="46"/>
      <c r="D131" s="46"/>
      <c r="E131" s="46"/>
      <c r="F131" s="46"/>
      <c r="G131" s="46"/>
    </row>
    <row r="132" spans="1:7" x14ac:dyDescent="0.2">
      <c r="A132" s="46"/>
      <c r="B132" s="46"/>
      <c r="C132" s="46"/>
      <c r="D132" s="46"/>
      <c r="E132" s="46"/>
      <c r="F132" s="46"/>
      <c r="G132" s="46"/>
    </row>
    <row r="133" spans="1:7" x14ac:dyDescent="0.2">
      <c r="A133" s="46"/>
      <c r="B133" s="46"/>
      <c r="C133" s="46"/>
      <c r="D133" s="46"/>
      <c r="E133" s="46"/>
      <c r="F133" s="46"/>
      <c r="G133" s="46"/>
    </row>
    <row r="134" spans="1:7" x14ac:dyDescent="0.2">
      <c r="A134" s="46"/>
      <c r="B134" s="46"/>
      <c r="C134" s="46"/>
      <c r="D134" s="46"/>
      <c r="E134" s="46"/>
      <c r="F134" s="46"/>
      <c r="G134" s="46"/>
    </row>
    <row r="135" spans="1:7" x14ac:dyDescent="0.2">
      <c r="A135" s="46"/>
      <c r="B135" s="46"/>
      <c r="C135" s="46"/>
      <c r="D135" s="46"/>
      <c r="E135" s="46"/>
      <c r="F135" s="46"/>
      <c r="G135" s="46"/>
    </row>
    <row r="136" spans="1:7" x14ac:dyDescent="0.2">
      <c r="A136" s="46"/>
      <c r="B136" s="46"/>
      <c r="C136" s="46"/>
      <c r="D136" s="46"/>
      <c r="E136" s="46"/>
      <c r="F136" s="46"/>
      <c r="G136" s="46"/>
    </row>
    <row r="137" spans="1:7" x14ac:dyDescent="0.2">
      <c r="A137" s="46"/>
      <c r="B137" s="46"/>
      <c r="C137" s="46"/>
      <c r="D137" s="46"/>
      <c r="E137" s="46"/>
      <c r="F137" s="46"/>
      <c r="G137" s="46"/>
    </row>
    <row r="138" spans="1:7" x14ac:dyDescent="0.2">
      <c r="A138" s="46"/>
      <c r="B138" s="46"/>
      <c r="C138" s="46"/>
      <c r="D138" s="46"/>
      <c r="E138" s="46"/>
      <c r="F138" s="46"/>
      <c r="G138" s="46"/>
    </row>
    <row r="139" spans="1:7" x14ac:dyDescent="0.2">
      <c r="A139" s="46"/>
      <c r="B139" s="46"/>
      <c r="C139" s="46"/>
      <c r="D139" s="46"/>
      <c r="E139" s="46"/>
      <c r="F139" s="46"/>
      <c r="G139" s="46"/>
    </row>
    <row r="140" spans="1:7" x14ac:dyDescent="0.2">
      <c r="A140" s="46"/>
      <c r="B140" s="46"/>
      <c r="C140" s="46"/>
      <c r="D140" s="46"/>
      <c r="E140" s="46"/>
      <c r="F140" s="46"/>
      <c r="G140" s="46"/>
    </row>
    <row r="141" spans="1:7" x14ac:dyDescent="0.2">
      <c r="A141" s="46"/>
      <c r="B141" s="46"/>
      <c r="C141" s="46"/>
      <c r="D141" s="46"/>
      <c r="E141" s="46"/>
      <c r="F141" s="46"/>
      <c r="G141" s="46"/>
    </row>
    <row r="142" spans="1:7" x14ac:dyDescent="0.2">
      <c r="A142" s="46"/>
      <c r="B142" s="46"/>
      <c r="C142" s="46"/>
      <c r="D142" s="46"/>
      <c r="E142" s="46"/>
      <c r="F142" s="46"/>
      <c r="G142" s="46"/>
    </row>
    <row r="143" spans="1:7" x14ac:dyDescent="0.2">
      <c r="A143" s="46"/>
      <c r="B143" s="46"/>
      <c r="C143" s="46"/>
      <c r="D143" s="46"/>
      <c r="E143" s="46"/>
      <c r="F143" s="46"/>
      <c r="G143" s="46"/>
    </row>
    <row r="144" spans="1:7" x14ac:dyDescent="0.2">
      <c r="A144" s="46"/>
      <c r="B144" s="46"/>
      <c r="C144" s="46"/>
      <c r="D144" s="46"/>
      <c r="E144" s="46"/>
      <c r="F144" s="46"/>
      <c r="G144" s="46"/>
    </row>
    <row r="145" spans="1:7" x14ac:dyDescent="0.2">
      <c r="A145" s="46"/>
      <c r="B145" s="46"/>
      <c r="C145" s="46"/>
      <c r="D145" s="46"/>
      <c r="E145" s="46"/>
      <c r="F145" s="46"/>
      <c r="G145" s="46"/>
    </row>
    <row r="146" spans="1:7" x14ac:dyDescent="0.2">
      <c r="A146" s="46"/>
      <c r="B146" s="46"/>
      <c r="C146" s="46"/>
      <c r="D146" s="46"/>
      <c r="E146" s="46"/>
      <c r="F146" s="46"/>
      <c r="G146" s="46"/>
    </row>
    <row r="147" spans="1:7" x14ac:dyDescent="0.2">
      <c r="A147" s="46"/>
      <c r="B147" s="46"/>
      <c r="C147" s="46"/>
      <c r="D147" s="46"/>
      <c r="E147" s="46"/>
      <c r="F147" s="46"/>
      <c r="G147" s="46"/>
    </row>
    <row r="148" spans="1:7" x14ac:dyDescent="0.2">
      <c r="A148" s="46"/>
      <c r="B148" s="46"/>
      <c r="C148" s="46"/>
      <c r="D148" s="46"/>
      <c r="E148" s="46"/>
      <c r="F148" s="46"/>
      <c r="G148" s="46"/>
    </row>
    <row r="149" spans="1:7" x14ac:dyDescent="0.2">
      <c r="A149" s="46"/>
      <c r="B149" s="46"/>
      <c r="C149" s="46"/>
      <c r="D149" s="46"/>
      <c r="E149" s="46"/>
      <c r="F149" s="46"/>
      <c r="G149" s="46"/>
    </row>
    <row r="150" spans="1:7" x14ac:dyDescent="0.2">
      <c r="A150" s="46"/>
      <c r="B150" s="46"/>
      <c r="C150" s="46"/>
      <c r="D150" s="46"/>
      <c r="E150" s="46"/>
      <c r="F150" s="46"/>
      <c r="G150" s="46"/>
    </row>
    <row r="151" spans="1:7" x14ac:dyDescent="0.2">
      <c r="A151" s="46"/>
      <c r="B151" s="46"/>
      <c r="C151" s="46"/>
      <c r="D151" s="46"/>
      <c r="E151" s="46"/>
      <c r="F151" s="46"/>
      <c r="G151" s="46"/>
    </row>
    <row r="152" spans="1:7" x14ac:dyDescent="0.2">
      <c r="A152" s="46"/>
      <c r="B152" s="46"/>
      <c r="C152" s="46"/>
      <c r="D152" s="46"/>
      <c r="E152" s="46"/>
      <c r="F152" s="46"/>
      <c r="G152" s="46"/>
    </row>
    <row r="153" spans="1:7" x14ac:dyDescent="0.2">
      <c r="A153" s="46"/>
      <c r="B153" s="46"/>
      <c r="C153" s="46"/>
      <c r="D153" s="46"/>
      <c r="E153" s="46"/>
      <c r="F153" s="46"/>
      <c r="G153" s="46"/>
    </row>
    <row r="154" spans="1:7" x14ac:dyDescent="0.2">
      <c r="A154" s="46"/>
      <c r="B154" s="46"/>
      <c r="C154" s="46"/>
      <c r="D154" s="46"/>
      <c r="E154" s="46"/>
      <c r="F154" s="46"/>
      <c r="G154" s="46"/>
    </row>
    <row r="155" spans="1:7" x14ac:dyDescent="0.2">
      <c r="A155" s="46"/>
      <c r="B155" s="46"/>
      <c r="C155" s="46"/>
      <c r="D155" s="46"/>
      <c r="E155" s="46"/>
      <c r="F155" s="46"/>
      <c r="G155" s="46"/>
    </row>
    <row r="156" spans="1:7" x14ac:dyDescent="0.2">
      <c r="A156" s="46"/>
      <c r="B156" s="46"/>
      <c r="C156" s="46"/>
      <c r="D156" s="46"/>
      <c r="E156" s="46"/>
      <c r="F156" s="46"/>
      <c r="G156" s="46"/>
    </row>
    <row r="157" spans="1:7" x14ac:dyDescent="0.2">
      <c r="A157" s="46"/>
      <c r="B157" s="46"/>
      <c r="C157" s="46"/>
      <c r="D157" s="46"/>
      <c r="E157" s="46"/>
      <c r="F157" s="46"/>
      <c r="G157" s="46"/>
    </row>
    <row r="158" spans="1:7" x14ac:dyDescent="0.2">
      <c r="A158" s="46"/>
      <c r="B158" s="46"/>
      <c r="C158" s="46"/>
      <c r="D158" s="46"/>
      <c r="E158" s="46"/>
      <c r="F158" s="46"/>
      <c r="G158" s="46"/>
    </row>
    <row r="159" spans="1:7" x14ac:dyDescent="0.2">
      <c r="A159" s="46"/>
      <c r="B159" s="46"/>
      <c r="C159" s="46"/>
      <c r="D159" s="46"/>
      <c r="E159" s="46"/>
      <c r="F159" s="46"/>
      <c r="G159" s="46"/>
    </row>
    <row r="160" spans="1:7" x14ac:dyDescent="0.2">
      <c r="A160" s="46"/>
      <c r="B160" s="46"/>
      <c r="C160" s="46"/>
      <c r="D160" s="46"/>
      <c r="E160" s="46"/>
      <c r="F160" s="46"/>
      <c r="G160" s="46"/>
    </row>
    <row r="161" spans="1:7" x14ac:dyDescent="0.2">
      <c r="A161" s="46"/>
      <c r="B161" s="46"/>
      <c r="C161" s="46"/>
      <c r="D161" s="46"/>
      <c r="E161" s="46"/>
      <c r="F161" s="46"/>
      <c r="G161" s="46"/>
    </row>
    <row r="162" spans="1:7" x14ac:dyDescent="0.2">
      <c r="A162" s="46"/>
      <c r="B162" s="46"/>
      <c r="C162" s="46"/>
      <c r="D162" s="46"/>
      <c r="E162" s="46"/>
      <c r="F162" s="46"/>
      <c r="G162" s="46"/>
    </row>
    <row r="163" spans="1:7" x14ac:dyDescent="0.2">
      <c r="A163" s="46"/>
      <c r="B163" s="46"/>
      <c r="C163" s="46"/>
      <c r="D163" s="46"/>
      <c r="E163" s="46"/>
      <c r="F163" s="46"/>
      <c r="G163" s="46"/>
    </row>
    <row r="164" spans="1:7" x14ac:dyDescent="0.2">
      <c r="A164" s="46"/>
      <c r="B164" s="46"/>
      <c r="C164" s="46"/>
      <c r="D164" s="46"/>
      <c r="E164" s="46"/>
      <c r="F164" s="46"/>
      <c r="G164" s="46"/>
    </row>
    <row r="165" spans="1:7" x14ac:dyDescent="0.2">
      <c r="A165" s="46"/>
      <c r="B165" s="46"/>
      <c r="C165" s="46"/>
      <c r="D165" s="46"/>
      <c r="E165" s="46"/>
      <c r="F165" s="46"/>
      <c r="G165" s="46"/>
    </row>
    <row r="166" spans="1:7" x14ac:dyDescent="0.2">
      <c r="A166" s="46"/>
      <c r="B166" s="46"/>
      <c r="C166" s="46"/>
      <c r="D166" s="46"/>
      <c r="E166" s="46"/>
      <c r="F166" s="46"/>
      <c r="G166" s="46"/>
    </row>
    <row r="167" spans="1:7" x14ac:dyDescent="0.2">
      <c r="A167" s="46"/>
      <c r="B167" s="46"/>
      <c r="C167" s="46"/>
      <c r="D167" s="46"/>
      <c r="E167" s="46"/>
      <c r="F167" s="46"/>
      <c r="G167" s="46"/>
    </row>
    <row r="168" spans="1:7" x14ac:dyDescent="0.2">
      <c r="A168" s="46"/>
      <c r="B168" s="46"/>
      <c r="C168" s="46"/>
      <c r="D168" s="46"/>
      <c r="E168" s="46"/>
      <c r="F168" s="46"/>
      <c r="G168" s="46"/>
    </row>
    <row r="169" spans="1:7" x14ac:dyDescent="0.2">
      <c r="A169" s="46"/>
      <c r="B169" s="46"/>
      <c r="C169" s="46"/>
      <c r="D169" s="46"/>
      <c r="E169" s="46"/>
      <c r="F169" s="46"/>
      <c r="G169" s="46"/>
    </row>
    <row r="170" spans="1:7" x14ac:dyDescent="0.2">
      <c r="A170" s="46"/>
      <c r="B170" s="46"/>
      <c r="C170" s="46"/>
      <c r="D170" s="46"/>
      <c r="E170" s="46"/>
      <c r="F170" s="46"/>
      <c r="G170" s="46"/>
    </row>
    <row r="171" spans="1:7" x14ac:dyDescent="0.2">
      <c r="A171" s="46"/>
      <c r="B171" s="46"/>
      <c r="C171" s="46"/>
      <c r="D171" s="46"/>
      <c r="E171" s="46"/>
      <c r="F171" s="46"/>
      <c r="G171" s="46"/>
    </row>
    <row r="172" spans="1:7" x14ac:dyDescent="0.2">
      <c r="A172" s="46"/>
      <c r="B172" s="46"/>
      <c r="C172" s="46"/>
      <c r="D172" s="46"/>
      <c r="E172" s="46"/>
      <c r="F172" s="46"/>
      <c r="G172" s="46"/>
    </row>
    <row r="173" spans="1:7" x14ac:dyDescent="0.2">
      <c r="A173" s="46"/>
      <c r="B173" s="46"/>
      <c r="C173" s="46"/>
      <c r="D173" s="46"/>
      <c r="E173" s="46"/>
      <c r="F173" s="46"/>
      <c r="G173" s="46"/>
    </row>
    <row r="174" spans="1:7" x14ac:dyDescent="0.2">
      <c r="A174" s="46"/>
      <c r="B174" s="46"/>
      <c r="C174" s="46"/>
      <c r="D174" s="46"/>
      <c r="E174" s="46"/>
      <c r="F174" s="46"/>
      <c r="G174" s="46"/>
    </row>
    <row r="175" spans="1:7" x14ac:dyDescent="0.2">
      <c r="A175" s="46"/>
      <c r="B175" s="46"/>
      <c r="C175" s="46"/>
      <c r="D175" s="46"/>
      <c r="E175" s="46"/>
      <c r="F175" s="46"/>
      <c r="G175" s="46"/>
    </row>
    <row r="176" spans="1:7" x14ac:dyDescent="0.2">
      <c r="A176" s="46"/>
      <c r="B176" s="46"/>
      <c r="C176" s="46"/>
      <c r="D176" s="46"/>
      <c r="E176" s="46"/>
      <c r="F176" s="46"/>
      <c r="G176" s="46"/>
    </row>
    <row r="177" spans="1:7" x14ac:dyDescent="0.2">
      <c r="A177" s="46"/>
      <c r="B177" s="46"/>
      <c r="C177" s="46"/>
      <c r="D177" s="46"/>
      <c r="E177" s="46"/>
      <c r="F177" s="46"/>
      <c r="G177" s="46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P I 1 (4) - vj 1/13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view="pageLayout" zoomScaleNormal="100" workbookViewId="0">
      <selection activeCell="A22" sqref="A22:G22"/>
    </sheetView>
  </sheetViews>
  <sheetFormatPr baseColWidth="10" defaultRowHeight="12.75" x14ac:dyDescent="0.2"/>
  <cols>
    <col min="1" max="1" width="11.5703125" customWidth="1"/>
    <col min="2" max="2" width="71.28515625" style="49" customWidth="1"/>
    <col min="3" max="3" width="5" customWidth="1"/>
  </cols>
  <sheetData>
    <row r="2" spans="1:3" x14ac:dyDescent="0.2">
      <c r="A2" s="48" t="s">
        <v>86</v>
      </c>
      <c r="C2" s="47" t="s">
        <v>90</v>
      </c>
    </row>
    <row r="4" spans="1:3" x14ac:dyDescent="0.2">
      <c r="A4" s="47" t="s">
        <v>87</v>
      </c>
      <c r="B4" s="50" t="s">
        <v>92</v>
      </c>
      <c r="C4" s="47" t="s">
        <v>91</v>
      </c>
    </row>
    <row r="6" spans="1:3" x14ac:dyDescent="0.2">
      <c r="A6" s="47" t="s">
        <v>18</v>
      </c>
      <c r="B6" s="50" t="s">
        <v>88</v>
      </c>
      <c r="C6">
        <v>6</v>
      </c>
    </row>
    <row r="8" spans="1:3" x14ac:dyDescent="0.2">
      <c r="A8" s="47" t="s">
        <v>22</v>
      </c>
      <c r="B8" s="51" t="s">
        <v>88</v>
      </c>
    </row>
    <row r="9" spans="1:3" x14ac:dyDescent="0.2">
      <c r="B9" s="50" t="s">
        <v>94</v>
      </c>
      <c r="C9">
        <v>7</v>
      </c>
    </row>
    <row r="11" spans="1:3" x14ac:dyDescent="0.2">
      <c r="A11" s="47" t="s">
        <v>23</v>
      </c>
      <c r="B11" s="51" t="s">
        <v>89</v>
      </c>
    </row>
    <row r="12" spans="1:3" x14ac:dyDescent="0.2">
      <c r="B12" s="50" t="s">
        <v>93</v>
      </c>
      <c r="C12">
        <v>7</v>
      </c>
    </row>
  </sheetData>
  <phoneticPr fontId="3" type="noConversion"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P I 1 (4) - vj 1/13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view="pageLayout" topLeftCell="A22" zoomScaleNormal="100" workbookViewId="0">
      <selection activeCell="A22" sqref="A22:G22"/>
    </sheetView>
  </sheetViews>
  <sheetFormatPr baseColWidth="10" defaultRowHeight="12.75" x14ac:dyDescent="0.2"/>
  <cols>
    <col min="7" max="7" width="19.5703125" customWidth="1"/>
  </cols>
  <sheetData/>
  <phoneticPr fontId="3" type="noConversion"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P I 1 (4) - vj 1/13 HH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8196" r:id="rId4">
          <objectPr defaultSize="0" autoPict="0" r:id="rId5">
            <anchor moveWithCells="1">
              <from>
                <xdr:col>0</xdr:col>
                <xdr:colOff>47625</xdr:colOff>
                <xdr:row>0</xdr:row>
                <xdr:rowOff>28575</xdr:rowOff>
              </from>
              <to>
                <xdr:col>6</xdr:col>
                <xdr:colOff>1285875</xdr:colOff>
                <xdr:row>54</xdr:row>
                <xdr:rowOff>57150</xdr:rowOff>
              </to>
            </anchor>
          </objectPr>
        </oleObject>
      </mc:Choice>
      <mc:Fallback>
        <oleObject progId="Word.Document.12" shapeId="8196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G27" sqref="G27"/>
    </sheetView>
  </sheetViews>
  <sheetFormatPr baseColWidth="10" defaultRowHeight="12.75" x14ac:dyDescent="0.2"/>
  <cols>
    <col min="7" max="7" width="20.5703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P I 1 (4) - vj 1/13 HH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11265" r:id="rId4">
          <objectPr defaultSize="0" autoPict="0" r:id="rId5">
            <anchor moveWithCells="1">
              <from>
                <xdr:col>0</xdr:col>
                <xdr:colOff>66675</xdr:colOff>
                <xdr:row>1</xdr:row>
                <xdr:rowOff>0</xdr:rowOff>
              </from>
              <to>
                <xdr:col>6</xdr:col>
                <xdr:colOff>1247775</xdr:colOff>
                <xdr:row>52</xdr:row>
                <xdr:rowOff>95250</xdr:rowOff>
              </to>
            </anchor>
          </objectPr>
        </oleObject>
      </mc:Choice>
      <mc:Fallback>
        <oleObject progId="Word.Document.12" shapeId="11265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view="pageLayout" topLeftCell="A19" zoomScaleNormal="110" workbookViewId="0">
      <selection activeCell="A2" sqref="A2"/>
    </sheetView>
  </sheetViews>
  <sheetFormatPr baseColWidth="10" defaultColWidth="11.42578125" defaultRowHeight="11.25" x14ac:dyDescent="0.2"/>
  <cols>
    <col min="1" max="1" width="5" style="3" customWidth="1"/>
    <col min="2" max="2" width="5.7109375" style="6" customWidth="1"/>
    <col min="3" max="3" width="10.42578125" style="6" customWidth="1"/>
    <col min="4" max="4" width="11.85546875" style="3" customWidth="1"/>
    <col min="5" max="5" width="8.140625" style="3" customWidth="1"/>
    <col min="6" max="6" width="11.7109375" style="3" customWidth="1"/>
    <col min="7" max="7" width="9.85546875" style="3" customWidth="1"/>
    <col min="8" max="8" width="10.85546875" style="3" customWidth="1"/>
    <col min="9" max="9" width="13" style="3" customWidth="1"/>
    <col min="10" max="10" width="11.85546875" style="3" customWidth="1"/>
    <col min="11" max="16384" width="11.42578125" style="3"/>
  </cols>
  <sheetData>
    <row r="1" spans="1:10" s="2" customFormat="1" ht="15.75" customHeight="1" x14ac:dyDescent="0.2">
      <c r="A1" s="1" t="s">
        <v>18</v>
      </c>
      <c r="B1" s="1"/>
      <c r="C1" s="88" t="s">
        <v>31</v>
      </c>
      <c r="D1" s="88"/>
      <c r="E1" s="88"/>
      <c r="F1" s="88"/>
      <c r="G1" s="88"/>
      <c r="H1" s="88"/>
      <c r="I1" s="88"/>
      <c r="J1" s="88"/>
    </row>
    <row r="2" spans="1:10" s="2" customFormat="1" ht="15.75" customHeigh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</row>
    <row r="3" spans="1:10" s="2" customFormat="1" ht="15.75" customHeight="1" x14ac:dyDescent="0.2">
      <c r="A3" s="86" t="s">
        <v>33</v>
      </c>
      <c r="B3" s="87"/>
      <c r="C3" s="89" t="s">
        <v>24</v>
      </c>
      <c r="D3" s="89"/>
      <c r="E3" s="89"/>
      <c r="F3" s="89"/>
      <c r="G3" s="89"/>
      <c r="H3" s="89"/>
      <c r="I3" s="89"/>
      <c r="J3" s="90"/>
    </row>
    <row r="4" spans="1:10" s="2" customFormat="1" ht="15.75" customHeight="1" x14ac:dyDescent="0.2">
      <c r="A4" s="86"/>
      <c r="B4" s="87"/>
      <c r="C4" s="84" t="s">
        <v>27</v>
      </c>
      <c r="D4" s="89" t="s">
        <v>25</v>
      </c>
      <c r="E4" s="89"/>
      <c r="F4" s="89"/>
      <c r="G4" s="89"/>
      <c r="H4" s="89"/>
      <c r="I4" s="89"/>
      <c r="J4" s="90"/>
    </row>
    <row r="5" spans="1:10" ht="24.75" customHeight="1" x14ac:dyDescent="0.2">
      <c r="A5" s="86"/>
      <c r="B5" s="87"/>
      <c r="C5" s="84"/>
      <c r="D5" s="84" t="s">
        <v>28</v>
      </c>
      <c r="E5" s="84" t="s">
        <v>29</v>
      </c>
      <c r="F5" s="84"/>
      <c r="G5" s="84" t="s">
        <v>0</v>
      </c>
      <c r="H5" s="84" t="s">
        <v>17</v>
      </c>
      <c r="I5" s="84" t="s">
        <v>95</v>
      </c>
      <c r="J5" s="91" t="s">
        <v>30</v>
      </c>
    </row>
    <row r="6" spans="1:10" s="5" customFormat="1" ht="63.75" customHeight="1" x14ac:dyDescent="0.2">
      <c r="A6" s="86"/>
      <c r="B6" s="87"/>
      <c r="C6" s="84"/>
      <c r="D6" s="84"/>
      <c r="E6" s="56" t="s">
        <v>1</v>
      </c>
      <c r="F6" s="56" t="s">
        <v>26</v>
      </c>
      <c r="G6" s="85"/>
      <c r="H6" s="85"/>
      <c r="I6" s="85"/>
      <c r="J6" s="92"/>
    </row>
    <row r="7" spans="1:10" s="5" customFormat="1" ht="20.25" customHeight="1" x14ac:dyDescent="0.2">
      <c r="A7" s="18"/>
      <c r="B7" s="54"/>
      <c r="C7" s="93" t="s">
        <v>34</v>
      </c>
      <c r="D7" s="93"/>
      <c r="E7" s="93"/>
      <c r="F7" s="93"/>
      <c r="G7" s="93"/>
      <c r="H7" s="93"/>
      <c r="I7" s="93"/>
      <c r="J7" s="93"/>
    </row>
    <row r="8" spans="1:10" ht="12" customHeight="1" x14ac:dyDescent="0.2">
      <c r="A8" s="83">
        <v>2008</v>
      </c>
      <c r="B8" s="82"/>
      <c r="C8" s="19">
        <v>1102707</v>
      </c>
      <c r="D8" s="20">
        <v>3036</v>
      </c>
      <c r="E8" s="20">
        <v>114618</v>
      </c>
      <c r="F8" s="20">
        <v>102106</v>
      </c>
      <c r="G8" s="20">
        <v>39348</v>
      </c>
      <c r="H8" s="20">
        <v>370626</v>
      </c>
      <c r="I8" s="20">
        <v>274218</v>
      </c>
      <c r="J8" s="20">
        <v>300861</v>
      </c>
    </row>
    <row r="9" spans="1:10" ht="12" customHeight="1" x14ac:dyDescent="0.2">
      <c r="A9" s="83">
        <v>2009</v>
      </c>
      <c r="B9" s="82"/>
      <c r="C9" s="19">
        <v>1119234</v>
      </c>
      <c r="D9" s="20">
        <v>3166</v>
      </c>
      <c r="E9" s="20">
        <v>112422</v>
      </c>
      <c r="F9" s="20">
        <v>100594</v>
      </c>
      <c r="G9" s="20">
        <v>38357</v>
      </c>
      <c r="H9" s="20">
        <v>373335</v>
      </c>
      <c r="I9" s="20">
        <v>278555</v>
      </c>
      <c r="J9" s="20">
        <v>313399</v>
      </c>
    </row>
    <row r="10" spans="1:10" ht="12" customHeight="1" x14ac:dyDescent="0.2">
      <c r="A10" s="83">
        <v>2010</v>
      </c>
      <c r="B10" s="82"/>
      <c r="C10" s="19">
        <v>1128397</v>
      </c>
      <c r="D10" s="20">
        <v>2953</v>
      </c>
      <c r="E10" s="20">
        <v>109676</v>
      </c>
      <c r="F10" s="20">
        <v>97658</v>
      </c>
      <c r="G10" s="20">
        <v>37627</v>
      </c>
      <c r="H10" s="20">
        <v>371306</v>
      </c>
      <c r="I10" s="20">
        <v>284780</v>
      </c>
      <c r="J10" s="20">
        <v>322055</v>
      </c>
    </row>
    <row r="11" spans="1:10" ht="12" customHeight="1" x14ac:dyDescent="0.2">
      <c r="A11" s="83">
        <v>2011</v>
      </c>
      <c r="B11" s="82"/>
      <c r="C11" s="19">
        <v>1143353</v>
      </c>
      <c r="D11" s="20">
        <v>2630</v>
      </c>
      <c r="E11" s="20">
        <v>107987</v>
      </c>
      <c r="F11" s="20">
        <v>96117</v>
      </c>
      <c r="G11" s="20">
        <v>38505</v>
      </c>
      <c r="H11" s="20">
        <v>377825</v>
      </c>
      <c r="I11" s="20">
        <v>290420</v>
      </c>
      <c r="J11" s="20">
        <v>325986</v>
      </c>
    </row>
    <row r="12" spans="1:10" ht="12" customHeight="1" x14ac:dyDescent="0.2">
      <c r="A12" s="83">
        <v>2012</v>
      </c>
      <c r="B12" s="82"/>
      <c r="C12" s="19">
        <v>1162615</v>
      </c>
      <c r="D12" s="20">
        <v>2459</v>
      </c>
      <c r="E12" s="20">
        <v>108883</v>
      </c>
      <c r="F12" s="20">
        <v>96955</v>
      </c>
      <c r="G12" s="20">
        <v>39071</v>
      </c>
      <c r="H12" s="20">
        <v>387947</v>
      </c>
      <c r="I12" s="20">
        <v>295191</v>
      </c>
      <c r="J12" s="20">
        <v>329064</v>
      </c>
    </row>
    <row r="13" spans="1:10" ht="6" customHeight="1" x14ac:dyDescent="0.2">
      <c r="A13" s="28"/>
      <c r="B13" s="29"/>
      <c r="C13" s="21"/>
      <c r="D13" s="21"/>
      <c r="E13" s="21"/>
      <c r="F13" s="21"/>
      <c r="G13" s="21"/>
      <c r="H13" s="21"/>
      <c r="I13" s="21"/>
      <c r="J13" s="21"/>
    </row>
    <row r="14" spans="1:10" ht="12" customHeight="1" x14ac:dyDescent="0.2">
      <c r="A14" s="83" t="s">
        <v>6</v>
      </c>
      <c r="B14" s="82"/>
      <c r="C14" s="19">
        <v>1089496</v>
      </c>
      <c r="D14" s="20">
        <v>2860</v>
      </c>
      <c r="E14" s="20">
        <v>114337</v>
      </c>
      <c r="F14" s="20">
        <v>102032</v>
      </c>
      <c r="G14" s="20">
        <v>38542</v>
      </c>
      <c r="H14" s="20">
        <v>367190</v>
      </c>
      <c r="I14" s="20">
        <v>269095</v>
      </c>
      <c r="J14" s="20">
        <v>297472</v>
      </c>
    </row>
    <row r="15" spans="1:10" ht="12" customHeight="1" x14ac:dyDescent="0.2">
      <c r="A15" s="80" t="s">
        <v>2</v>
      </c>
      <c r="B15" s="82"/>
      <c r="C15" s="19">
        <v>1095662</v>
      </c>
      <c r="D15" s="20">
        <v>3142</v>
      </c>
      <c r="E15" s="20">
        <v>114353</v>
      </c>
      <c r="F15" s="20">
        <v>102003</v>
      </c>
      <c r="G15" s="20">
        <v>38900</v>
      </c>
      <c r="H15" s="20">
        <v>369046</v>
      </c>
      <c r="I15" s="20">
        <v>270436</v>
      </c>
      <c r="J15" s="20">
        <v>299785</v>
      </c>
    </row>
    <row r="16" spans="1:10" ht="12" customHeight="1" x14ac:dyDescent="0.2">
      <c r="A16" s="80" t="s">
        <v>3</v>
      </c>
      <c r="B16" s="82"/>
      <c r="C16" s="19">
        <v>1104502</v>
      </c>
      <c r="D16" s="20">
        <v>3197</v>
      </c>
      <c r="E16" s="20">
        <v>114757</v>
      </c>
      <c r="F16" s="20">
        <v>102233</v>
      </c>
      <c r="G16" s="20">
        <v>39720</v>
      </c>
      <c r="H16" s="20">
        <v>371787</v>
      </c>
      <c r="I16" s="20">
        <v>275697</v>
      </c>
      <c r="J16" s="20">
        <v>299344</v>
      </c>
    </row>
    <row r="17" spans="1:10" ht="12" customHeight="1" x14ac:dyDescent="0.2">
      <c r="A17" s="80" t="s">
        <v>4</v>
      </c>
      <c r="B17" s="82"/>
      <c r="C17" s="19">
        <v>1121729</v>
      </c>
      <c r="D17" s="20">
        <v>2939</v>
      </c>
      <c r="E17" s="20">
        <v>114867</v>
      </c>
      <c r="F17" s="20">
        <v>102109</v>
      </c>
      <c r="G17" s="20">
        <v>40200</v>
      </c>
      <c r="H17" s="20">
        <v>374992</v>
      </c>
      <c r="I17" s="20">
        <v>281662</v>
      </c>
      <c r="J17" s="20">
        <v>307069</v>
      </c>
    </row>
    <row r="18" spans="1:10" ht="6" customHeight="1" x14ac:dyDescent="0.2">
      <c r="A18" s="26"/>
      <c r="B18" s="29"/>
      <c r="C18" s="19"/>
      <c r="D18" s="20"/>
      <c r="E18" s="20"/>
      <c r="F18" s="20"/>
      <c r="G18" s="20"/>
      <c r="H18" s="20"/>
      <c r="I18" s="20"/>
      <c r="J18" s="20"/>
    </row>
    <row r="19" spans="1:10" ht="12" customHeight="1" x14ac:dyDescent="0.2">
      <c r="A19" s="83" t="s">
        <v>7</v>
      </c>
      <c r="B19" s="82"/>
      <c r="C19" s="19">
        <v>1114536</v>
      </c>
      <c r="D19" s="20">
        <v>2975</v>
      </c>
      <c r="E19" s="20">
        <v>112955</v>
      </c>
      <c r="F19" s="20">
        <v>101107</v>
      </c>
      <c r="G19" s="20">
        <v>38191</v>
      </c>
      <c r="H19" s="20">
        <v>372744</v>
      </c>
      <c r="I19" s="20">
        <v>276654</v>
      </c>
      <c r="J19" s="20">
        <v>311017</v>
      </c>
    </row>
    <row r="20" spans="1:10" ht="12" customHeight="1" x14ac:dyDescent="0.2">
      <c r="A20" s="80" t="s">
        <v>2</v>
      </c>
      <c r="B20" s="82"/>
      <c r="C20" s="19">
        <v>1115903</v>
      </c>
      <c r="D20" s="20">
        <v>3255</v>
      </c>
      <c r="E20" s="20">
        <v>112473</v>
      </c>
      <c r="F20" s="20">
        <v>100669</v>
      </c>
      <c r="G20" s="20">
        <v>38321</v>
      </c>
      <c r="H20" s="20">
        <v>373262</v>
      </c>
      <c r="I20" s="20">
        <v>277349</v>
      </c>
      <c r="J20" s="20">
        <v>311243</v>
      </c>
    </row>
    <row r="21" spans="1:10" ht="12" customHeight="1" x14ac:dyDescent="0.2">
      <c r="A21" s="80" t="s">
        <v>3</v>
      </c>
      <c r="B21" s="82"/>
      <c r="C21" s="19">
        <v>1118370</v>
      </c>
      <c r="D21" s="20">
        <v>3349</v>
      </c>
      <c r="E21" s="20">
        <v>112123</v>
      </c>
      <c r="F21" s="20">
        <v>100330</v>
      </c>
      <c r="G21" s="20">
        <v>38525</v>
      </c>
      <c r="H21" s="20">
        <v>373120</v>
      </c>
      <c r="I21" s="20">
        <v>278890</v>
      </c>
      <c r="J21" s="20">
        <v>312363</v>
      </c>
    </row>
    <row r="22" spans="1:10" ht="12" customHeight="1" x14ac:dyDescent="0.2">
      <c r="A22" s="80" t="s">
        <v>4</v>
      </c>
      <c r="B22" s="82"/>
      <c r="C22" s="19">
        <v>1127982</v>
      </c>
      <c r="D22" s="20">
        <v>3080</v>
      </c>
      <c r="E22" s="20">
        <v>112171</v>
      </c>
      <c r="F22" s="20">
        <v>100230</v>
      </c>
      <c r="G22" s="20">
        <v>38370</v>
      </c>
      <c r="H22" s="20">
        <v>374149</v>
      </c>
      <c r="I22" s="20">
        <v>281155</v>
      </c>
      <c r="J22" s="20">
        <v>319057</v>
      </c>
    </row>
    <row r="23" spans="1:10" ht="6" customHeight="1" x14ac:dyDescent="0.2">
      <c r="A23" s="26"/>
      <c r="B23" s="29"/>
      <c r="C23" s="19"/>
      <c r="D23" s="20"/>
      <c r="E23" s="20"/>
      <c r="F23" s="20"/>
      <c r="G23" s="20"/>
      <c r="H23" s="20"/>
      <c r="I23" s="20"/>
      <c r="J23" s="20"/>
    </row>
    <row r="24" spans="1:10" ht="12" customHeight="1" x14ac:dyDescent="0.2">
      <c r="A24" s="83" t="s">
        <v>19</v>
      </c>
      <c r="B24" s="82"/>
      <c r="C24" s="19">
        <v>1116978</v>
      </c>
      <c r="D24" s="20">
        <v>2758</v>
      </c>
      <c r="E24" s="20">
        <v>109408</v>
      </c>
      <c r="F24" s="20">
        <v>97333</v>
      </c>
      <c r="G24" s="20">
        <v>36778</v>
      </c>
      <c r="H24" s="20">
        <v>368966</v>
      </c>
      <c r="I24" s="20">
        <v>279705</v>
      </c>
      <c r="J24" s="20">
        <v>319363</v>
      </c>
    </row>
    <row r="25" spans="1:10" ht="12" customHeight="1" x14ac:dyDescent="0.2">
      <c r="A25" s="80" t="s">
        <v>2</v>
      </c>
      <c r="B25" s="82"/>
      <c r="C25" s="19">
        <v>1125514</v>
      </c>
      <c r="D25" s="20">
        <v>3035</v>
      </c>
      <c r="E25" s="20">
        <v>109458</v>
      </c>
      <c r="F25" s="20">
        <v>97274</v>
      </c>
      <c r="G25" s="20">
        <v>37366</v>
      </c>
      <c r="H25" s="20">
        <v>370632</v>
      </c>
      <c r="I25" s="20">
        <v>283429</v>
      </c>
      <c r="J25" s="20">
        <v>321594</v>
      </c>
    </row>
    <row r="26" spans="1:10" ht="12" customHeight="1" x14ac:dyDescent="0.2">
      <c r="A26" s="80" t="s">
        <v>3</v>
      </c>
      <c r="B26" s="82"/>
      <c r="C26" s="19">
        <v>1130246</v>
      </c>
      <c r="D26" s="20">
        <v>3114</v>
      </c>
      <c r="E26" s="20">
        <v>109639</v>
      </c>
      <c r="F26" s="20">
        <v>97775</v>
      </c>
      <c r="G26" s="20">
        <v>38067</v>
      </c>
      <c r="H26" s="20">
        <v>371571</v>
      </c>
      <c r="I26" s="20">
        <v>287208</v>
      </c>
      <c r="J26" s="20">
        <v>320647</v>
      </c>
    </row>
    <row r="27" spans="1:10" ht="12" customHeight="1" x14ac:dyDescent="0.2">
      <c r="A27" s="80" t="s">
        <v>4</v>
      </c>
      <c r="B27" s="82"/>
      <c r="C27" s="19">
        <v>1141045</v>
      </c>
      <c r="D27" s="20">
        <v>2891</v>
      </c>
      <c r="E27" s="20">
        <v>109976</v>
      </c>
      <c r="F27" s="20">
        <v>98174</v>
      </c>
      <c r="G27" s="20">
        <v>38357</v>
      </c>
      <c r="H27" s="20">
        <v>374539</v>
      </c>
      <c r="I27" s="20">
        <v>289053</v>
      </c>
      <c r="J27" s="20">
        <v>326229</v>
      </c>
    </row>
    <row r="28" spans="1:10" ht="6" customHeight="1" x14ac:dyDescent="0.2">
      <c r="A28" s="26"/>
      <c r="B28" s="29"/>
      <c r="C28" s="19"/>
      <c r="D28" s="20"/>
      <c r="E28" s="20"/>
      <c r="F28" s="20"/>
      <c r="G28" s="20"/>
      <c r="H28" s="20"/>
      <c r="I28" s="20"/>
      <c r="J28" s="20"/>
    </row>
    <row r="29" spans="1:10" ht="12" customHeight="1" x14ac:dyDescent="0.2">
      <c r="A29" s="83" t="s">
        <v>20</v>
      </c>
      <c r="B29" s="82"/>
      <c r="C29" s="19">
        <v>1131738</v>
      </c>
      <c r="D29" s="20">
        <v>2413</v>
      </c>
      <c r="E29" s="20">
        <v>107322</v>
      </c>
      <c r="F29" s="20">
        <v>95493</v>
      </c>
      <c r="G29" s="20">
        <v>37670</v>
      </c>
      <c r="H29" s="20">
        <v>372160</v>
      </c>
      <c r="I29" s="20">
        <v>286690</v>
      </c>
      <c r="J29" s="20">
        <v>325483</v>
      </c>
    </row>
    <row r="30" spans="1:10" ht="12" customHeight="1" x14ac:dyDescent="0.2">
      <c r="A30" s="80" t="s">
        <v>2</v>
      </c>
      <c r="B30" s="82"/>
      <c r="C30" s="19">
        <v>1137537</v>
      </c>
      <c r="D30" s="20">
        <v>2723</v>
      </c>
      <c r="E30" s="20">
        <v>107346</v>
      </c>
      <c r="F30" s="20">
        <v>95517</v>
      </c>
      <c r="G30" s="20">
        <v>38246</v>
      </c>
      <c r="H30" s="20">
        <v>375298</v>
      </c>
      <c r="I30" s="20">
        <v>288840</v>
      </c>
      <c r="J30" s="20">
        <v>325084</v>
      </c>
    </row>
    <row r="31" spans="1:10" ht="12" customHeight="1" x14ac:dyDescent="0.2">
      <c r="A31" s="80" t="s">
        <v>3</v>
      </c>
      <c r="B31" s="82"/>
      <c r="C31" s="19">
        <v>1145356</v>
      </c>
      <c r="D31" s="20">
        <v>2835</v>
      </c>
      <c r="E31" s="20">
        <v>108164</v>
      </c>
      <c r="F31" s="20">
        <v>96268</v>
      </c>
      <c r="G31" s="20">
        <v>38980</v>
      </c>
      <c r="H31" s="20">
        <v>379641</v>
      </c>
      <c r="I31" s="20">
        <v>292140</v>
      </c>
      <c r="J31" s="20">
        <v>323596</v>
      </c>
    </row>
    <row r="32" spans="1:10" ht="12" customHeight="1" x14ac:dyDescent="0.2">
      <c r="A32" s="80" t="s">
        <v>4</v>
      </c>
      <c r="B32" s="82"/>
      <c r="C32" s="19">
        <v>1158748</v>
      </c>
      <c r="D32" s="20">
        <v>2556</v>
      </c>
      <c r="E32" s="20">
        <v>109116</v>
      </c>
      <c r="F32" s="20">
        <v>97192</v>
      </c>
      <c r="G32" s="20">
        <v>39164</v>
      </c>
      <c r="H32" s="20">
        <v>384208</v>
      </c>
      <c r="I32" s="20">
        <v>294388</v>
      </c>
      <c r="J32" s="20">
        <v>329316</v>
      </c>
    </row>
    <row r="33" spans="1:10" ht="6" customHeight="1" x14ac:dyDescent="0.2">
      <c r="A33" s="26"/>
      <c r="B33" s="29"/>
      <c r="C33" s="20"/>
      <c r="D33" s="20"/>
      <c r="E33" s="20"/>
      <c r="F33" s="20"/>
      <c r="G33" s="20"/>
      <c r="H33" s="20"/>
      <c r="I33" s="20"/>
      <c r="J33" s="20"/>
    </row>
    <row r="34" spans="1:10" ht="12" customHeight="1" x14ac:dyDescent="0.2">
      <c r="A34" s="83" t="s">
        <v>21</v>
      </c>
      <c r="B34" s="82"/>
      <c r="C34" s="19">
        <v>1151697</v>
      </c>
      <c r="D34" s="20">
        <v>2234</v>
      </c>
      <c r="E34" s="20">
        <v>108690</v>
      </c>
      <c r="F34" s="20">
        <v>96745</v>
      </c>
      <c r="G34" s="20">
        <v>38493</v>
      </c>
      <c r="H34" s="20">
        <v>384226</v>
      </c>
      <c r="I34" s="20">
        <v>291630</v>
      </c>
      <c r="J34" s="20">
        <v>326424</v>
      </c>
    </row>
    <row r="35" spans="1:10" ht="12" customHeight="1" x14ac:dyDescent="0.2">
      <c r="A35" s="80" t="s">
        <v>2</v>
      </c>
      <c r="B35" s="82"/>
      <c r="C35" s="19">
        <v>1158506</v>
      </c>
      <c r="D35" s="20">
        <v>2532</v>
      </c>
      <c r="E35" s="20">
        <v>108860</v>
      </c>
      <c r="F35" s="20">
        <v>96882</v>
      </c>
      <c r="G35" s="20">
        <v>38975</v>
      </c>
      <c r="H35" s="20">
        <v>386717</v>
      </c>
      <c r="I35" s="20">
        <v>293168</v>
      </c>
      <c r="J35" s="20">
        <v>328254</v>
      </c>
    </row>
    <row r="36" spans="1:10" ht="12" customHeight="1" x14ac:dyDescent="0.2">
      <c r="A36" s="80" t="s">
        <v>3</v>
      </c>
      <c r="B36" s="82"/>
      <c r="C36" s="19">
        <v>1164833</v>
      </c>
      <c r="D36" s="20">
        <v>2650</v>
      </c>
      <c r="E36" s="20">
        <v>109262</v>
      </c>
      <c r="F36" s="20">
        <v>97406</v>
      </c>
      <c r="G36" s="20">
        <v>39481</v>
      </c>
      <c r="H36" s="20">
        <v>388809</v>
      </c>
      <c r="I36" s="20">
        <v>295947</v>
      </c>
      <c r="J36" s="20">
        <v>328684</v>
      </c>
    </row>
    <row r="37" spans="1:10" ht="12" customHeight="1" x14ac:dyDescent="0.2">
      <c r="A37" s="80" t="s">
        <v>4</v>
      </c>
      <c r="B37" s="82"/>
      <c r="C37" s="19">
        <v>1175654</v>
      </c>
      <c r="D37" s="20">
        <v>2409</v>
      </c>
      <c r="E37" s="20">
        <v>108651</v>
      </c>
      <c r="F37" s="20">
        <v>96793</v>
      </c>
      <c r="G37" s="20">
        <v>39428</v>
      </c>
      <c r="H37" s="20">
        <v>391716</v>
      </c>
      <c r="I37" s="20">
        <v>300381</v>
      </c>
      <c r="J37" s="20">
        <v>333069</v>
      </c>
    </row>
    <row r="38" spans="1:10" ht="6" customHeight="1" x14ac:dyDescent="0.2">
      <c r="A38" s="26"/>
      <c r="B38" s="29"/>
      <c r="C38" s="19"/>
      <c r="D38" s="20"/>
      <c r="E38" s="20"/>
      <c r="F38" s="20"/>
      <c r="G38" s="20"/>
      <c r="H38" s="20"/>
      <c r="I38" s="20"/>
      <c r="J38" s="20"/>
    </row>
    <row r="39" spans="1:10" ht="12" customHeight="1" x14ac:dyDescent="0.2">
      <c r="A39" s="78" t="s">
        <v>39</v>
      </c>
      <c r="B39" s="79"/>
      <c r="C39" s="19">
        <v>1167620</v>
      </c>
      <c r="D39" s="20">
        <v>2215</v>
      </c>
      <c r="E39" s="20">
        <v>107965</v>
      </c>
      <c r="F39" s="20">
        <v>95991</v>
      </c>
      <c r="G39" s="20">
        <v>37743</v>
      </c>
      <c r="H39" s="20">
        <v>390455</v>
      </c>
      <c r="I39" s="20">
        <v>298183</v>
      </c>
      <c r="J39" s="20">
        <v>331059</v>
      </c>
    </row>
    <row r="40" spans="1:10" ht="6" customHeight="1" x14ac:dyDescent="0.2">
      <c r="A40" s="26"/>
      <c r="B40" s="29"/>
      <c r="C40" s="19"/>
      <c r="D40" s="22"/>
      <c r="E40" s="23"/>
      <c r="F40" s="22"/>
      <c r="G40" s="22"/>
      <c r="H40" s="22"/>
      <c r="I40" s="22"/>
      <c r="J40" s="22"/>
    </row>
    <row r="41" spans="1:10" ht="12" customHeight="1" x14ac:dyDescent="0.2">
      <c r="A41" s="18"/>
      <c r="B41" s="54"/>
      <c r="C41" s="93" t="s">
        <v>5</v>
      </c>
      <c r="D41" s="93"/>
      <c r="E41" s="93"/>
      <c r="F41" s="93"/>
      <c r="G41" s="93"/>
      <c r="H41" s="93"/>
      <c r="I41" s="93"/>
      <c r="J41" s="93"/>
    </row>
    <row r="42" spans="1:10" ht="12" customHeight="1" x14ac:dyDescent="0.2">
      <c r="A42" s="83" t="s">
        <v>6</v>
      </c>
      <c r="B42" s="82"/>
      <c r="C42" s="24">
        <v>98.801948296328945</v>
      </c>
      <c r="D42" s="24">
        <v>94.2</v>
      </c>
      <c r="E42" s="24">
        <v>99.8</v>
      </c>
      <c r="F42" s="24">
        <v>99.927526296201989</v>
      </c>
      <c r="G42" s="24">
        <v>97.951611263596632</v>
      </c>
      <c r="H42" s="24">
        <v>99.072919870705235</v>
      </c>
      <c r="I42" s="24">
        <v>98.131778366117473</v>
      </c>
      <c r="J42" s="24">
        <v>98.873566198344093</v>
      </c>
    </row>
    <row r="43" spans="1:10" ht="12" customHeight="1" x14ac:dyDescent="0.2">
      <c r="A43" s="80" t="s">
        <v>2</v>
      </c>
      <c r="B43" s="82"/>
      <c r="C43" s="24">
        <v>99.361117685840398</v>
      </c>
      <c r="D43" s="24">
        <v>103.5</v>
      </c>
      <c r="E43" s="24">
        <v>99.8</v>
      </c>
      <c r="F43" s="24">
        <v>99.899124439308167</v>
      </c>
      <c r="G43" s="24">
        <v>98.86144149639118</v>
      </c>
      <c r="H43" s="24">
        <v>99.573694236238154</v>
      </c>
      <c r="I43" s="24">
        <v>98.620805344652794</v>
      </c>
      <c r="J43" s="24">
        <v>99.642359760819772</v>
      </c>
    </row>
    <row r="44" spans="1:10" ht="12" customHeight="1" x14ac:dyDescent="0.2">
      <c r="A44" s="80" t="s">
        <v>3</v>
      </c>
      <c r="B44" s="82"/>
      <c r="C44" s="24">
        <v>100.16278122837707</v>
      </c>
      <c r="D44" s="24">
        <v>105.3</v>
      </c>
      <c r="E44" s="24">
        <v>100.1</v>
      </c>
      <c r="F44" s="24">
        <v>100.1243805457074</v>
      </c>
      <c r="G44" s="24">
        <v>100.94541018603233</v>
      </c>
      <c r="H44" s="24">
        <v>100.31325379223259</v>
      </c>
      <c r="I44" s="24">
        <v>100.53935190250094</v>
      </c>
      <c r="J44" s="24">
        <v>99.495780443460603</v>
      </c>
    </row>
    <row r="45" spans="1:10" ht="12" customHeight="1" x14ac:dyDescent="0.2">
      <c r="A45" s="80" t="s">
        <v>4</v>
      </c>
      <c r="B45" s="82"/>
      <c r="C45" s="24">
        <v>101.72502759119149</v>
      </c>
      <c r="D45" s="24">
        <v>96.8</v>
      </c>
      <c r="E45" s="24">
        <v>100.2</v>
      </c>
      <c r="F45" s="24">
        <v>100.00293812312695</v>
      </c>
      <c r="G45" s="24">
        <v>102.16529429704178</v>
      </c>
      <c r="H45" s="24">
        <v>101.17800693961027</v>
      </c>
      <c r="I45" s="24">
        <v>102.71462850724606</v>
      </c>
      <c r="J45" s="24">
        <v>102.06341134277956</v>
      </c>
    </row>
    <row r="46" spans="1:10" ht="6" customHeight="1" x14ac:dyDescent="0.2">
      <c r="A46" s="26"/>
      <c r="B46" s="29"/>
      <c r="C46" s="25"/>
      <c r="D46" s="25"/>
      <c r="E46" s="25"/>
      <c r="F46" s="25"/>
      <c r="G46" s="25"/>
      <c r="H46" s="25"/>
      <c r="I46" s="25"/>
      <c r="J46" s="25"/>
    </row>
    <row r="47" spans="1:10" ht="12" customHeight="1" x14ac:dyDescent="0.2">
      <c r="A47" s="83" t="s">
        <v>7</v>
      </c>
      <c r="B47" s="82"/>
      <c r="C47" s="24">
        <v>99.580248634333827</v>
      </c>
      <c r="D47" s="24">
        <v>94</v>
      </c>
      <c r="E47" s="24">
        <v>100.5</v>
      </c>
      <c r="F47" s="24">
        <v>100.50997077360479</v>
      </c>
      <c r="G47" s="24">
        <v>99.567223714054791</v>
      </c>
      <c r="H47" s="24">
        <v>99.841697135280654</v>
      </c>
      <c r="I47" s="24">
        <v>99.317549496508775</v>
      </c>
      <c r="J47" s="24">
        <v>99.239946521845951</v>
      </c>
    </row>
    <row r="48" spans="1:10" ht="12" customHeight="1" x14ac:dyDescent="0.2">
      <c r="A48" s="80" t="s">
        <v>2</v>
      </c>
      <c r="B48" s="82"/>
      <c r="C48" s="24">
        <v>99.702385738817796</v>
      </c>
      <c r="D48" s="24">
        <v>102.8</v>
      </c>
      <c r="E48" s="24">
        <v>100</v>
      </c>
      <c r="F48" s="24">
        <v>100.07455713064397</v>
      </c>
      <c r="G48" s="24">
        <v>99.906144901843206</v>
      </c>
      <c r="H48" s="24">
        <v>99.980446515863761</v>
      </c>
      <c r="I48" s="24">
        <v>99.567051390210196</v>
      </c>
      <c r="J48" s="24">
        <v>99.312059068471825</v>
      </c>
    </row>
    <row r="49" spans="1:10" ht="12" customHeight="1" x14ac:dyDescent="0.2">
      <c r="A49" s="80" t="s">
        <v>3</v>
      </c>
      <c r="B49" s="82"/>
      <c r="C49" s="24">
        <v>99.922804346544154</v>
      </c>
      <c r="D49" s="24">
        <v>105.8</v>
      </c>
      <c r="E49" s="24">
        <v>99.7</v>
      </c>
      <c r="F49" s="24">
        <v>99.737558900133209</v>
      </c>
      <c r="G49" s="24">
        <v>100.43799045806503</v>
      </c>
      <c r="H49" s="24">
        <v>99.942410971379587</v>
      </c>
      <c r="I49" s="24">
        <v>100.12026350271938</v>
      </c>
      <c r="J49" s="24">
        <v>99.66943098095399</v>
      </c>
    </row>
    <row r="50" spans="1:10" ht="12" customHeight="1" x14ac:dyDescent="0.2">
      <c r="A50" s="80" t="s">
        <v>4</v>
      </c>
      <c r="B50" s="82"/>
      <c r="C50" s="24">
        <v>100.78160599124044</v>
      </c>
      <c r="D50" s="24">
        <v>97.3</v>
      </c>
      <c r="E50" s="24">
        <v>99.8</v>
      </c>
      <c r="F50" s="24">
        <v>99.638149392607914</v>
      </c>
      <c r="G50" s="24">
        <v>100.03389211877885</v>
      </c>
      <c r="H50" s="24">
        <v>100.21803474091632</v>
      </c>
      <c r="I50" s="24">
        <v>100.93338837931466</v>
      </c>
      <c r="J50" s="24">
        <v>101.80536632216439</v>
      </c>
    </row>
    <row r="51" spans="1:10" ht="6" customHeight="1" x14ac:dyDescent="0.2">
      <c r="A51" s="26"/>
      <c r="B51" s="29"/>
      <c r="C51" s="24"/>
      <c r="D51" s="24"/>
      <c r="E51" s="24"/>
      <c r="F51" s="24"/>
      <c r="G51" s="24"/>
      <c r="H51" s="24"/>
      <c r="I51" s="24"/>
      <c r="J51" s="24"/>
    </row>
    <row r="52" spans="1:10" ht="12" customHeight="1" x14ac:dyDescent="0.2">
      <c r="A52" s="83" t="s">
        <v>19</v>
      </c>
      <c r="B52" s="82"/>
      <c r="C52" s="24">
        <v>98.9880334669447</v>
      </c>
      <c r="D52" s="24">
        <v>93.4</v>
      </c>
      <c r="E52" s="24">
        <v>99.8</v>
      </c>
      <c r="F52" s="24">
        <v>99.667205963669133</v>
      </c>
      <c r="G52" s="24">
        <v>97.743641534004837</v>
      </c>
      <c r="H52" s="24">
        <v>99.369792031370352</v>
      </c>
      <c r="I52" s="24">
        <v>98.217922606924645</v>
      </c>
      <c r="J52" s="24">
        <v>99.164117930167208</v>
      </c>
    </row>
    <row r="53" spans="1:10" ht="12" customHeight="1" x14ac:dyDescent="0.2">
      <c r="A53" s="80" t="s">
        <v>2</v>
      </c>
      <c r="B53" s="82"/>
      <c r="C53" s="24">
        <v>99.744504815237903</v>
      </c>
      <c r="D53" s="24">
        <v>102.8</v>
      </c>
      <c r="E53" s="24">
        <v>99.8</v>
      </c>
      <c r="F53" s="24">
        <v>99.606791046304451</v>
      </c>
      <c r="G53" s="24">
        <v>99.306349164164033</v>
      </c>
      <c r="H53" s="24">
        <v>99.818478559463088</v>
      </c>
      <c r="I53" s="24">
        <v>99.525598707774421</v>
      </c>
      <c r="J53" s="24">
        <v>99.856856748070982</v>
      </c>
    </row>
    <row r="54" spans="1:10" ht="12" customHeight="1" x14ac:dyDescent="0.2">
      <c r="A54" s="80" t="s">
        <v>3</v>
      </c>
      <c r="B54" s="82"/>
      <c r="C54" s="24">
        <v>100.16386076886062</v>
      </c>
      <c r="D54" s="24">
        <v>105.5</v>
      </c>
      <c r="E54" s="24">
        <v>100</v>
      </c>
      <c r="F54" s="24">
        <v>100.11980585307911</v>
      </c>
      <c r="G54" s="24">
        <v>101.16937305658172</v>
      </c>
      <c r="H54" s="24">
        <v>100.07136970584909</v>
      </c>
      <c r="I54" s="24">
        <v>100.85258796263783</v>
      </c>
      <c r="J54" s="24">
        <v>99.562807594976007</v>
      </c>
    </row>
    <row r="55" spans="1:10" ht="12" customHeight="1" x14ac:dyDescent="0.2">
      <c r="A55" s="80" t="s">
        <v>4</v>
      </c>
      <c r="B55" s="82"/>
      <c r="C55" s="24">
        <v>101.12088210089181</v>
      </c>
      <c r="D55" s="24">
        <v>97.9</v>
      </c>
      <c r="E55" s="24">
        <v>100.3</v>
      </c>
      <c r="F55" s="24">
        <v>100.52837453152839</v>
      </c>
      <c r="G55" s="24">
        <v>101.94009620751056</v>
      </c>
      <c r="H55" s="24">
        <v>100.87071041135883</v>
      </c>
      <c r="I55" s="24">
        <v>101.50045649273123</v>
      </c>
      <c r="J55" s="24">
        <v>101.29605191659809</v>
      </c>
    </row>
    <row r="56" spans="1:10" ht="6" customHeight="1" x14ac:dyDescent="0.2">
      <c r="A56" s="26"/>
      <c r="B56" s="29"/>
      <c r="C56" s="24"/>
      <c r="D56" s="24"/>
      <c r="E56" s="24"/>
      <c r="F56" s="24"/>
      <c r="G56" s="24"/>
      <c r="H56" s="24"/>
      <c r="I56" s="24"/>
      <c r="J56" s="24"/>
    </row>
    <row r="57" spans="1:10" ht="12" customHeight="1" x14ac:dyDescent="0.2">
      <c r="A57" s="83" t="s">
        <v>20</v>
      </c>
      <c r="B57" s="82"/>
      <c r="C57" s="24">
        <v>98.984128261350605</v>
      </c>
      <c r="D57" s="24">
        <v>91.7</v>
      </c>
      <c r="E57" s="24">
        <v>99.4</v>
      </c>
      <c r="F57" s="24">
        <v>99.350791223196737</v>
      </c>
      <c r="G57" s="24">
        <v>97.831450460979099</v>
      </c>
      <c r="H57" s="24">
        <v>98.500628597895854</v>
      </c>
      <c r="I57" s="24">
        <v>98.715653191928936</v>
      </c>
      <c r="J57" s="24">
        <v>99.845698895044578</v>
      </c>
    </row>
    <row r="58" spans="1:10" ht="12" customHeight="1" x14ac:dyDescent="0.2">
      <c r="A58" s="80" t="s">
        <v>2</v>
      </c>
      <c r="B58" s="82"/>
      <c r="C58" s="24">
        <v>99.491320703229889</v>
      </c>
      <c r="D58" s="24">
        <v>103.5</v>
      </c>
      <c r="E58" s="24">
        <v>99.4</v>
      </c>
      <c r="F58" s="24">
        <v>99.375760791535313</v>
      </c>
      <c r="G58" s="24">
        <v>99.327360083106086</v>
      </c>
      <c r="H58" s="24">
        <v>99.331171838814271</v>
      </c>
      <c r="I58" s="24">
        <v>99.455960333310372</v>
      </c>
      <c r="J58" s="24">
        <v>99.723301000656477</v>
      </c>
    </row>
    <row r="59" spans="1:10" ht="12" customHeight="1" x14ac:dyDescent="0.2">
      <c r="A59" s="80" t="s">
        <v>3</v>
      </c>
      <c r="B59" s="82"/>
      <c r="C59" s="24">
        <v>100.17518649096124</v>
      </c>
      <c r="D59" s="24">
        <v>107.8</v>
      </c>
      <c r="E59" s="24">
        <v>100.2</v>
      </c>
      <c r="F59" s="24">
        <v>100.15710020079696</v>
      </c>
      <c r="G59" s="24">
        <v>101.23360602519153</v>
      </c>
      <c r="H59" s="24">
        <v>100.48064580162774</v>
      </c>
      <c r="I59" s="24">
        <v>100.59224571310517</v>
      </c>
      <c r="J59" s="24">
        <v>99.266839680231669</v>
      </c>
    </row>
    <row r="60" spans="1:10" ht="12" customHeight="1" x14ac:dyDescent="0.2">
      <c r="A60" s="80" t="s">
        <v>4</v>
      </c>
      <c r="B60" s="82"/>
      <c r="C60" s="24">
        <v>101.346478296729</v>
      </c>
      <c r="D60" s="24">
        <v>97.2</v>
      </c>
      <c r="E60" s="24">
        <v>101</v>
      </c>
      <c r="F60" s="24">
        <v>101.11842858183255</v>
      </c>
      <c r="G60" s="24">
        <v>101.711466043371</v>
      </c>
      <c r="H60" s="24">
        <v>101.68940647124991</v>
      </c>
      <c r="I60" s="24">
        <v>101.36629708697748</v>
      </c>
      <c r="J60" s="24">
        <v>101.02151626143454</v>
      </c>
    </row>
    <row r="61" spans="1:10" ht="6" customHeight="1" x14ac:dyDescent="0.2">
      <c r="A61" s="26"/>
      <c r="B61" s="29"/>
      <c r="C61" s="24"/>
      <c r="D61" s="24"/>
      <c r="E61" s="24"/>
      <c r="F61" s="24"/>
      <c r="G61" s="24"/>
      <c r="H61" s="24"/>
      <c r="I61" s="24"/>
      <c r="J61" s="24"/>
    </row>
    <row r="62" spans="1:10" ht="12" customHeight="1" x14ac:dyDescent="0.2">
      <c r="A62" s="83" t="s">
        <v>21</v>
      </c>
      <c r="B62" s="82"/>
      <c r="C62" s="24">
        <v>99.060910103516647</v>
      </c>
      <c r="D62" s="24">
        <v>90.84993899959332</v>
      </c>
      <c r="E62" s="24">
        <v>99.849371308908218</v>
      </c>
      <c r="F62" s="24">
        <v>99.824639220985517</v>
      </c>
      <c r="G62" s="24">
        <v>98.520641908320755</v>
      </c>
      <c r="H62" s="24">
        <v>99.040848363307362</v>
      </c>
      <c r="I62" s="24">
        <v>98.79366240840676</v>
      </c>
      <c r="J62" s="24">
        <v>99.197724454817305</v>
      </c>
    </row>
    <row r="63" spans="1:10" ht="12" customHeight="1" x14ac:dyDescent="0.2">
      <c r="A63" s="80" t="s">
        <v>2</v>
      </c>
      <c r="B63" s="81"/>
      <c r="C63" s="24">
        <v>99.646572597119416</v>
      </c>
      <c r="D63" s="24">
        <v>102.96868645790971</v>
      </c>
      <c r="E63" s="24">
        <v>99.98438605031366</v>
      </c>
      <c r="F63" s="24">
        <v>99.947391766295652</v>
      </c>
      <c r="G63" s="24">
        <v>99.754293465741853</v>
      </c>
      <c r="H63" s="24">
        <v>99.682946381851139</v>
      </c>
      <c r="I63" s="24">
        <v>99.314681003147115</v>
      </c>
      <c r="J63" s="24">
        <v>99.753847275909862</v>
      </c>
    </row>
    <row r="64" spans="1:10" ht="12" customHeight="1" x14ac:dyDescent="0.2">
      <c r="A64" s="80" t="s">
        <v>3</v>
      </c>
      <c r="B64" s="81"/>
      <c r="C64" s="24">
        <v>100.19077682637847</v>
      </c>
      <c r="D64" s="24">
        <v>107.76738511590078</v>
      </c>
      <c r="E64" s="24">
        <v>100.34442536072817</v>
      </c>
      <c r="F64" s="24">
        <v>100.47863177331008</v>
      </c>
      <c r="G64" s="24">
        <v>101.04937165672749</v>
      </c>
      <c r="H64" s="24">
        <v>100.22219529987343</v>
      </c>
      <c r="I64" s="24">
        <v>100.25610536906613</v>
      </c>
      <c r="J64" s="24">
        <v>99.884520944254007</v>
      </c>
    </row>
    <row r="65" spans="1:10" ht="12" customHeight="1" x14ac:dyDescent="0.2">
      <c r="A65" s="80" t="s">
        <v>4</v>
      </c>
      <c r="B65" s="81"/>
      <c r="C65" s="24">
        <v>101.12152346219514</v>
      </c>
      <c r="D65" s="24">
        <v>97.966653111020747</v>
      </c>
      <c r="E65" s="24">
        <v>99.786927252188136</v>
      </c>
      <c r="F65" s="24">
        <v>99.769967919292782</v>
      </c>
      <c r="G65" s="24">
        <v>100.91372117427248</v>
      </c>
      <c r="H65" s="24">
        <v>100.97152446081552</v>
      </c>
      <c r="I65" s="24">
        <v>101.75818368446193</v>
      </c>
      <c r="J65" s="24">
        <v>101.2170884691124</v>
      </c>
    </row>
    <row r="66" spans="1:10" ht="6" customHeight="1" x14ac:dyDescent="0.2">
      <c r="A66" s="26"/>
      <c r="B66" s="55"/>
      <c r="C66" s="24"/>
      <c r="D66" s="24"/>
      <c r="E66" s="24"/>
      <c r="F66" s="24"/>
      <c r="G66" s="24"/>
      <c r="H66" s="24"/>
      <c r="I66" s="24"/>
      <c r="J66" s="24"/>
    </row>
    <row r="67" spans="1:10" ht="12" customHeight="1" x14ac:dyDescent="0.2">
      <c r="A67" s="80" t="s">
        <v>39</v>
      </c>
      <c r="B67" s="81"/>
      <c r="C67" s="53" t="s">
        <v>40</v>
      </c>
      <c r="D67" s="53" t="s">
        <v>40</v>
      </c>
      <c r="E67" s="53" t="s">
        <v>40</v>
      </c>
      <c r="F67" s="53" t="s">
        <v>40</v>
      </c>
      <c r="G67" s="53" t="s">
        <v>40</v>
      </c>
      <c r="H67" s="53" t="s">
        <v>40</v>
      </c>
      <c r="I67" s="53" t="s">
        <v>40</v>
      </c>
      <c r="J67" s="53" t="s">
        <v>40</v>
      </c>
    </row>
    <row r="68" spans="1:10" ht="9" customHeight="1" x14ac:dyDescent="0.2">
      <c r="A68" s="61"/>
      <c r="B68" s="61"/>
      <c r="C68" s="14"/>
      <c r="D68" s="14"/>
      <c r="E68" s="14"/>
      <c r="F68" s="14"/>
      <c r="G68" s="14"/>
      <c r="H68" s="14"/>
      <c r="I68" s="14"/>
      <c r="J68" s="14"/>
    </row>
    <row r="69" spans="1:10" ht="14.25" customHeight="1" x14ac:dyDescent="0.2">
      <c r="A69" s="94" t="s">
        <v>35</v>
      </c>
      <c r="B69" s="94"/>
      <c r="C69" s="94"/>
      <c r="D69" s="94"/>
      <c r="E69" s="94"/>
      <c r="F69" s="94"/>
      <c r="G69" s="94"/>
      <c r="H69" s="94"/>
      <c r="I69" s="12"/>
      <c r="J69" s="12"/>
    </row>
    <row r="70" spans="1:10" x14ac:dyDescent="0.2">
      <c r="A70" s="94" t="s">
        <v>37</v>
      </c>
      <c r="B70" s="94"/>
      <c r="C70" s="94"/>
      <c r="D70" s="94"/>
      <c r="E70" s="94"/>
      <c r="F70" s="94"/>
      <c r="G70" s="94"/>
      <c r="H70" s="94"/>
      <c r="I70" s="15"/>
      <c r="J70" s="15"/>
    </row>
  </sheetData>
  <mergeCells count="62">
    <mergeCell ref="A64:B64"/>
    <mergeCell ref="A65:B65"/>
    <mergeCell ref="A69:H69"/>
    <mergeCell ref="A70:H70"/>
    <mergeCell ref="A58:B58"/>
    <mergeCell ref="A59:B59"/>
    <mergeCell ref="A60:B60"/>
    <mergeCell ref="A62:B62"/>
    <mergeCell ref="A63:B63"/>
    <mergeCell ref="A57:B57"/>
    <mergeCell ref="A12:B12"/>
    <mergeCell ref="C1:J1"/>
    <mergeCell ref="C3:J3"/>
    <mergeCell ref="D4:J4"/>
    <mergeCell ref="D5:D6"/>
    <mergeCell ref="E5:F5"/>
    <mergeCell ref="J5:J6"/>
    <mergeCell ref="C7:J7"/>
    <mergeCell ref="A34:B34"/>
    <mergeCell ref="A35:B35"/>
    <mergeCell ref="C41:J41"/>
    <mergeCell ref="A55:B55"/>
    <mergeCell ref="A45:B45"/>
    <mergeCell ref="A44:B44"/>
    <mergeCell ref="A43:B43"/>
    <mergeCell ref="A53:B53"/>
    <mergeCell ref="A54:B54"/>
    <mergeCell ref="A52:B52"/>
    <mergeCell ref="A47:B47"/>
    <mergeCell ref="A50:B50"/>
    <mergeCell ref="I5:I6"/>
    <mergeCell ref="A9:B9"/>
    <mergeCell ref="A8:B8"/>
    <mergeCell ref="A10:B10"/>
    <mergeCell ref="G5:G6"/>
    <mergeCell ref="H5:H6"/>
    <mergeCell ref="A3:B6"/>
    <mergeCell ref="C4:C6"/>
    <mergeCell ref="A15:B15"/>
    <mergeCell ref="A19:B19"/>
    <mergeCell ref="A20:B20"/>
    <mergeCell ref="A21:B21"/>
    <mergeCell ref="A25:B25"/>
    <mergeCell ref="A24:B24"/>
    <mergeCell ref="A16:B16"/>
    <mergeCell ref="A17:B17"/>
    <mergeCell ref="A39:B39"/>
    <mergeCell ref="A67:B67"/>
    <mergeCell ref="A32:B32"/>
    <mergeCell ref="A11:B11"/>
    <mergeCell ref="A49:B49"/>
    <mergeCell ref="A48:B48"/>
    <mergeCell ref="A42:B42"/>
    <mergeCell ref="A36:B36"/>
    <mergeCell ref="A37:B37"/>
    <mergeCell ref="A27:B27"/>
    <mergeCell ref="A29:B29"/>
    <mergeCell ref="A30:B30"/>
    <mergeCell ref="A31:B31"/>
    <mergeCell ref="A14:B14"/>
    <mergeCell ref="A22:B22"/>
    <mergeCell ref="A26:B26"/>
  </mergeCells>
  <phoneticPr fontId="3" type="noConversion"/>
  <conditionalFormatting sqref="A7:J38 A40:J66 A39 C39:J39 A67 C67:J67">
    <cfRule type="expression" dxfId="1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Nord&amp;C&amp;8&amp;P&amp;R&amp;8Statistischer Bericht P I 1 (4) - vj 1/13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view="pageLayout" topLeftCell="A10" zoomScaleNormal="110" workbookViewId="0">
      <selection activeCell="A37" sqref="A37"/>
    </sheetView>
  </sheetViews>
  <sheetFormatPr baseColWidth="10" defaultColWidth="11.42578125" defaultRowHeight="11.25" x14ac:dyDescent="0.2"/>
  <cols>
    <col min="1" max="1" width="5.28515625" style="3" customWidth="1"/>
    <col min="2" max="2" width="5" style="6" customWidth="1"/>
    <col min="3" max="3" width="10.5703125" style="6" customWidth="1"/>
    <col min="4" max="4" width="8.28515625" style="16" customWidth="1"/>
    <col min="5" max="5" width="9.42578125" style="3" customWidth="1"/>
    <col min="6" max="6" width="10.42578125" style="3" customWidth="1"/>
    <col min="7" max="7" width="9.28515625" style="3" customWidth="1"/>
    <col min="8" max="10" width="12" style="3" customWidth="1"/>
    <col min="11" max="16384" width="11.42578125" style="3"/>
  </cols>
  <sheetData>
    <row r="1" spans="1:12" s="2" customFormat="1" ht="15.75" customHeight="1" x14ac:dyDescent="0.2">
      <c r="A1" s="1" t="s">
        <v>22</v>
      </c>
      <c r="B1" s="1"/>
      <c r="C1" s="88" t="s">
        <v>31</v>
      </c>
      <c r="D1" s="88"/>
      <c r="E1" s="88"/>
      <c r="F1" s="88"/>
      <c r="G1" s="88"/>
      <c r="H1" s="88"/>
      <c r="I1" s="88"/>
      <c r="J1" s="88"/>
      <c r="K1" s="7"/>
      <c r="L1" s="7"/>
    </row>
    <row r="2" spans="1:12" s="2" customFormat="1" ht="15.75" customHeight="1" x14ac:dyDescent="0.2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2" s="2" customFormat="1" ht="15.75" customHeight="1" x14ac:dyDescent="0.2">
      <c r="A3" s="86" t="s">
        <v>32</v>
      </c>
      <c r="B3" s="87"/>
      <c r="C3" s="89" t="s">
        <v>24</v>
      </c>
      <c r="D3" s="89"/>
      <c r="E3" s="89"/>
      <c r="F3" s="89"/>
      <c r="G3" s="89"/>
      <c r="H3" s="89"/>
      <c r="I3" s="89"/>
      <c r="J3" s="90"/>
    </row>
    <row r="4" spans="1:12" s="2" customFormat="1" ht="15.75" customHeight="1" x14ac:dyDescent="0.2">
      <c r="A4" s="86"/>
      <c r="B4" s="87"/>
      <c r="C4" s="84" t="s">
        <v>27</v>
      </c>
      <c r="D4" s="89" t="s">
        <v>25</v>
      </c>
      <c r="E4" s="89"/>
      <c r="F4" s="89"/>
      <c r="G4" s="89"/>
      <c r="H4" s="89"/>
      <c r="I4" s="89"/>
      <c r="J4" s="90"/>
    </row>
    <row r="5" spans="1:12" ht="24.75" customHeight="1" x14ac:dyDescent="0.2">
      <c r="A5" s="86"/>
      <c r="B5" s="87"/>
      <c r="C5" s="84"/>
      <c r="D5" s="84" t="s">
        <v>96</v>
      </c>
      <c r="E5" s="84" t="s">
        <v>29</v>
      </c>
      <c r="F5" s="84"/>
      <c r="G5" s="84" t="s">
        <v>97</v>
      </c>
      <c r="H5" s="84" t="s">
        <v>17</v>
      </c>
      <c r="I5" s="84" t="s">
        <v>98</v>
      </c>
      <c r="J5" s="91" t="s">
        <v>30</v>
      </c>
    </row>
    <row r="6" spans="1:12" s="5" customFormat="1" ht="55.5" customHeight="1" x14ac:dyDescent="0.2">
      <c r="A6" s="86"/>
      <c r="B6" s="87"/>
      <c r="C6" s="84"/>
      <c r="D6" s="84"/>
      <c r="E6" s="56" t="s">
        <v>1</v>
      </c>
      <c r="F6" s="56" t="s">
        <v>99</v>
      </c>
      <c r="G6" s="85"/>
      <c r="H6" s="85"/>
      <c r="I6" s="85"/>
      <c r="J6" s="92"/>
      <c r="K6" s="4"/>
    </row>
    <row r="7" spans="1:12" ht="19.5" customHeight="1" x14ac:dyDescent="0.2">
      <c r="A7" s="58"/>
      <c r="B7" s="59"/>
      <c r="C7" s="93" t="s">
        <v>8</v>
      </c>
      <c r="D7" s="93"/>
      <c r="E7" s="93"/>
      <c r="F7" s="93"/>
      <c r="G7" s="93"/>
      <c r="H7" s="93"/>
      <c r="I7" s="93"/>
      <c r="J7" s="93"/>
    </row>
    <row r="8" spans="1:12" ht="12" customHeight="1" x14ac:dyDescent="0.2">
      <c r="A8" s="83">
        <v>2009</v>
      </c>
      <c r="B8" s="95"/>
      <c r="C8" s="57">
        <v>1.4987699999999999</v>
      </c>
      <c r="D8" s="57">
        <v>4.2819500000000001</v>
      </c>
      <c r="E8" s="57">
        <v>-1.9159299999999999</v>
      </c>
      <c r="F8" s="57">
        <v>-1.48081</v>
      </c>
      <c r="G8" s="57">
        <v>-2.5185499999999998</v>
      </c>
      <c r="H8" s="57">
        <v>0.73092999999999997</v>
      </c>
      <c r="I8" s="57">
        <v>1.5815900000000001</v>
      </c>
      <c r="J8" s="57">
        <v>4.16737</v>
      </c>
      <c r="L8" s="8"/>
    </row>
    <row r="9" spans="1:12" ht="12" customHeight="1" x14ac:dyDescent="0.2">
      <c r="A9" s="83">
        <v>2010</v>
      </c>
      <c r="B9" s="95"/>
      <c r="C9" s="57">
        <v>0.81867999999999996</v>
      </c>
      <c r="D9" s="57">
        <v>-6.7277300000000002</v>
      </c>
      <c r="E9" s="57">
        <v>-2.44258</v>
      </c>
      <c r="F9" s="57">
        <v>-2.91866</v>
      </c>
      <c r="G9" s="57">
        <v>-1.90317</v>
      </c>
      <c r="H9" s="57">
        <v>-0.54347999999999996</v>
      </c>
      <c r="I9" s="57">
        <v>2.23475</v>
      </c>
      <c r="J9" s="57">
        <v>2.7619699999999998</v>
      </c>
      <c r="L9" s="8"/>
    </row>
    <row r="10" spans="1:12" ht="12" customHeight="1" x14ac:dyDescent="0.2">
      <c r="A10" s="83">
        <v>2011</v>
      </c>
      <c r="B10" s="95"/>
      <c r="C10" s="57">
        <v>1.32542</v>
      </c>
      <c r="D10" s="57">
        <v>-10.938029999999999</v>
      </c>
      <c r="E10" s="57">
        <v>-1.53999</v>
      </c>
      <c r="F10" s="57">
        <v>-1.57796</v>
      </c>
      <c r="G10" s="57">
        <v>2.3334299999999999</v>
      </c>
      <c r="H10" s="57">
        <v>1.75569</v>
      </c>
      <c r="I10" s="57">
        <v>1.98048</v>
      </c>
      <c r="J10" s="57">
        <v>1.2205999999999999</v>
      </c>
      <c r="L10" s="8"/>
    </row>
    <row r="11" spans="1:12" ht="12" customHeight="1" x14ac:dyDescent="0.2">
      <c r="A11" s="83">
        <v>2012</v>
      </c>
      <c r="B11" s="95"/>
      <c r="C11" s="57">
        <v>1.68469</v>
      </c>
      <c r="D11" s="57">
        <v>-6.5019</v>
      </c>
      <c r="E11" s="57">
        <v>0.82972999999999997</v>
      </c>
      <c r="F11" s="57">
        <v>0.87185000000000001</v>
      </c>
      <c r="G11" s="57">
        <v>1.46994</v>
      </c>
      <c r="H11" s="57">
        <v>2.67902</v>
      </c>
      <c r="I11" s="57">
        <v>1.64279</v>
      </c>
      <c r="J11" s="57">
        <v>0.94420999999999999</v>
      </c>
      <c r="L11" s="8"/>
    </row>
    <row r="12" spans="1:12" ht="9" customHeight="1" x14ac:dyDescent="0.2">
      <c r="A12" s="28"/>
      <c r="B12" s="27"/>
      <c r="C12" s="57"/>
      <c r="D12" s="57"/>
      <c r="E12" s="57"/>
      <c r="F12" s="57"/>
      <c r="G12" s="57"/>
      <c r="H12" s="57"/>
      <c r="I12" s="57"/>
      <c r="J12" s="57"/>
      <c r="L12" s="8"/>
    </row>
    <row r="13" spans="1:12" ht="12" customHeight="1" x14ac:dyDescent="0.2">
      <c r="A13" s="83" t="s">
        <v>7</v>
      </c>
      <c r="B13" s="95"/>
      <c r="C13" s="57">
        <v>2.2983099999999999</v>
      </c>
      <c r="D13" s="57">
        <v>4.0209799999999998</v>
      </c>
      <c r="E13" s="57">
        <v>-1.20871</v>
      </c>
      <c r="F13" s="57">
        <v>-0.90658000000000005</v>
      </c>
      <c r="G13" s="57">
        <v>-0.91069</v>
      </c>
      <c r="H13" s="57">
        <v>1.51257</v>
      </c>
      <c r="I13" s="57">
        <v>2.80905</v>
      </c>
      <c r="J13" s="57">
        <v>4.5533700000000001</v>
      </c>
      <c r="L13" s="9"/>
    </row>
    <row r="14" spans="1:12" ht="12" customHeight="1" x14ac:dyDescent="0.2">
      <c r="A14" s="80" t="s">
        <v>2</v>
      </c>
      <c r="B14" s="95"/>
      <c r="C14" s="57">
        <v>1.84738</v>
      </c>
      <c r="D14" s="57">
        <v>3.5964399999999999</v>
      </c>
      <c r="E14" s="57">
        <v>-1.6440300000000001</v>
      </c>
      <c r="F14" s="57">
        <v>-1.3078000000000001</v>
      </c>
      <c r="G14" s="57">
        <v>-1.4884299999999999</v>
      </c>
      <c r="H14" s="57">
        <v>1.1424099999999999</v>
      </c>
      <c r="I14" s="57">
        <v>2.5562399999999998</v>
      </c>
      <c r="J14" s="57">
        <v>3.8220700000000001</v>
      </c>
      <c r="L14" s="9"/>
    </row>
    <row r="15" spans="1:12" ht="12" customHeight="1" x14ac:dyDescent="0.2">
      <c r="A15" s="80" t="s">
        <v>3</v>
      </c>
      <c r="B15" s="95"/>
      <c r="C15" s="57">
        <v>1.25559</v>
      </c>
      <c r="D15" s="57">
        <v>4.7544599999999999</v>
      </c>
      <c r="E15" s="57">
        <v>-2.29528</v>
      </c>
      <c r="F15" s="57">
        <v>-1.8614299999999999</v>
      </c>
      <c r="G15" s="57">
        <v>-3.0085600000000001</v>
      </c>
      <c r="H15" s="57">
        <v>0.35854000000000003</v>
      </c>
      <c r="I15" s="57">
        <v>1.1581600000000001</v>
      </c>
      <c r="J15" s="57">
        <v>4.3491799999999996</v>
      </c>
      <c r="L15" s="9"/>
    </row>
    <row r="16" spans="1:12" ht="12" customHeight="1" x14ac:dyDescent="0.2">
      <c r="A16" s="80" t="s">
        <v>4</v>
      </c>
      <c r="B16" s="95"/>
      <c r="C16" s="57">
        <v>0.55744000000000005</v>
      </c>
      <c r="D16" s="57">
        <v>4.7975500000000002</v>
      </c>
      <c r="E16" s="57">
        <v>-2.3470599999999999</v>
      </c>
      <c r="F16" s="57">
        <v>-1.84019</v>
      </c>
      <c r="G16" s="57">
        <v>-4.5522400000000003</v>
      </c>
      <c r="H16" s="57">
        <v>-0.2248</v>
      </c>
      <c r="I16" s="57">
        <v>-0.18</v>
      </c>
      <c r="J16" s="57">
        <v>3.90401</v>
      </c>
      <c r="L16" s="9"/>
    </row>
    <row r="17" spans="1:12" ht="9" customHeight="1" x14ac:dyDescent="0.2">
      <c r="A17" s="26"/>
      <c r="B17" s="27"/>
      <c r="C17" s="57"/>
      <c r="D17" s="57"/>
      <c r="E17" s="57"/>
      <c r="F17" s="57"/>
      <c r="G17" s="57"/>
      <c r="H17" s="57"/>
      <c r="I17" s="57"/>
      <c r="J17" s="57"/>
      <c r="L17" s="9"/>
    </row>
    <row r="18" spans="1:12" ht="12" customHeight="1" x14ac:dyDescent="0.2">
      <c r="A18" s="83" t="s">
        <v>19</v>
      </c>
      <c r="B18" s="95"/>
      <c r="C18" s="57">
        <v>0.21909999999999999</v>
      </c>
      <c r="D18" s="57">
        <v>-7.2941200000000004</v>
      </c>
      <c r="E18" s="57">
        <v>-3.14019</v>
      </c>
      <c r="F18" s="57">
        <v>-3.7326800000000002</v>
      </c>
      <c r="G18" s="57">
        <v>-3.6998199999999999</v>
      </c>
      <c r="H18" s="57">
        <v>-1.01356</v>
      </c>
      <c r="I18" s="57">
        <v>1.1028199999999999</v>
      </c>
      <c r="J18" s="57">
        <v>2.6834500000000001</v>
      </c>
      <c r="L18" s="9"/>
    </row>
    <row r="19" spans="1:12" ht="12" customHeight="1" x14ac:dyDescent="0.2">
      <c r="A19" s="80" t="s">
        <v>2</v>
      </c>
      <c r="B19" s="95"/>
      <c r="C19" s="57">
        <v>0.86128000000000005</v>
      </c>
      <c r="D19" s="57">
        <v>-6.7588299999999997</v>
      </c>
      <c r="E19" s="57">
        <v>-2.6806399999999999</v>
      </c>
      <c r="F19" s="57">
        <v>-3.3724400000000001</v>
      </c>
      <c r="G19" s="57">
        <v>-2.4921099999999998</v>
      </c>
      <c r="H19" s="57">
        <v>-0.7046</v>
      </c>
      <c r="I19" s="57">
        <v>2.19218</v>
      </c>
      <c r="J19" s="57">
        <v>3.3256999999999999</v>
      </c>
      <c r="L19" s="9"/>
    </row>
    <row r="20" spans="1:12" ht="12" customHeight="1" x14ac:dyDescent="0.2">
      <c r="A20" s="80" t="s">
        <v>3</v>
      </c>
      <c r="B20" s="95"/>
      <c r="C20" s="57">
        <v>1.0619000000000001</v>
      </c>
      <c r="D20" s="57">
        <v>-7.0170199999999996</v>
      </c>
      <c r="E20" s="57">
        <v>-2.2154199999999999</v>
      </c>
      <c r="F20" s="57">
        <v>-2.5466000000000002</v>
      </c>
      <c r="G20" s="57">
        <v>-1.1888399999999999</v>
      </c>
      <c r="H20" s="57">
        <v>-0.41515000000000002</v>
      </c>
      <c r="I20" s="57">
        <v>2.9825400000000002</v>
      </c>
      <c r="J20" s="57">
        <v>2.65204</v>
      </c>
      <c r="L20" s="9"/>
    </row>
    <row r="21" spans="1:12" ht="12" customHeight="1" x14ac:dyDescent="0.2">
      <c r="A21" s="80" t="s">
        <v>4</v>
      </c>
      <c r="B21" s="95"/>
      <c r="C21" s="57">
        <v>1.1580900000000001</v>
      </c>
      <c r="D21" s="57">
        <v>-6.1363599999999998</v>
      </c>
      <c r="E21" s="57">
        <v>-1.9568300000000001</v>
      </c>
      <c r="F21" s="57">
        <v>-2.0512800000000002</v>
      </c>
      <c r="G21" s="57">
        <v>-3.388E-2</v>
      </c>
      <c r="H21" s="57">
        <v>0.10424</v>
      </c>
      <c r="I21" s="57">
        <v>2.8091300000000001</v>
      </c>
      <c r="J21" s="57">
        <v>2.2478699999999998</v>
      </c>
      <c r="L21" s="9"/>
    </row>
    <row r="22" spans="1:12" ht="9" customHeight="1" x14ac:dyDescent="0.2">
      <c r="A22" s="26"/>
      <c r="B22" s="27"/>
      <c r="C22" s="57"/>
      <c r="D22" s="57"/>
      <c r="E22" s="57"/>
      <c r="F22" s="57"/>
      <c r="G22" s="57"/>
      <c r="H22" s="57"/>
      <c r="I22" s="57"/>
      <c r="J22" s="57"/>
      <c r="L22" s="9"/>
    </row>
    <row r="23" spans="1:12" ht="12" customHeight="1" x14ac:dyDescent="0.2">
      <c r="A23" s="83" t="s">
        <v>20</v>
      </c>
      <c r="B23" s="95"/>
      <c r="C23" s="57">
        <v>1.32142</v>
      </c>
      <c r="D23" s="57">
        <v>-12.50906</v>
      </c>
      <c r="E23" s="57">
        <v>-1.90662</v>
      </c>
      <c r="F23" s="57">
        <v>-1.89042</v>
      </c>
      <c r="G23" s="57">
        <v>2.42536</v>
      </c>
      <c r="H23" s="57">
        <v>0.86565999999999999</v>
      </c>
      <c r="I23" s="57">
        <v>2.4972699999999999</v>
      </c>
      <c r="J23" s="57">
        <v>1.91631</v>
      </c>
      <c r="L23" s="9"/>
    </row>
    <row r="24" spans="1:12" ht="12" customHeight="1" x14ac:dyDescent="0.2">
      <c r="A24" s="80" t="s">
        <v>2</v>
      </c>
      <c r="B24" s="95"/>
      <c r="C24" s="57">
        <v>1.0682199999999999</v>
      </c>
      <c r="D24" s="57">
        <v>-10.28007</v>
      </c>
      <c r="E24" s="57">
        <v>-1.9295100000000001</v>
      </c>
      <c r="F24" s="57">
        <v>-1.8062400000000001</v>
      </c>
      <c r="G24" s="57">
        <v>2.3550800000000001</v>
      </c>
      <c r="H24" s="57">
        <v>1.2589300000000001</v>
      </c>
      <c r="I24" s="57">
        <v>1.9091199999999999</v>
      </c>
      <c r="J24" s="57">
        <v>1.0852200000000001</v>
      </c>
      <c r="L24" s="9"/>
    </row>
    <row r="25" spans="1:12" ht="12" customHeight="1" x14ac:dyDescent="0.2">
      <c r="A25" s="80" t="s">
        <v>3</v>
      </c>
      <c r="B25" s="95"/>
      <c r="C25" s="57">
        <v>1.3368800000000001</v>
      </c>
      <c r="D25" s="57">
        <v>-8.9595400000000005</v>
      </c>
      <c r="E25" s="57">
        <v>-1.3453200000000001</v>
      </c>
      <c r="F25" s="57">
        <v>-1.54129</v>
      </c>
      <c r="G25" s="57">
        <v>2.3984000000000001</v>
      </c>
      <c r="H25" s="57">
        <v>2.1718600000000001</v>
      </c>
      <c r="I25" s="57">
        <v>1.71722</v>
      </c>
      <c r="J25" s="57">
        <v>0.91969999999999996</v>
      </c>
      <c r="L25" s="9"/>
    </row>
    <row r="26" spans="1:12" ht="12" customHeight="1" x14ac:dyDescent="0.2">
      <c r="A26" s="80" t="s">
        <v>4</v>
      </c>
      <c r="B26" s="95"/>
      <c r="C26" s="57">
        <v>1.5514699999999999</v>
      </c>
      <c r="D26" s="57">
        <v>-11.58769</v>
      </c>
      <c r="E26" s="57">
        <v>-0.78198999999999996</v>
      </c>
      <c r="F26" s="57">
        <v>-1.0002599999999999</v>
      </c>
      <c r="G26" s="57">
        <v>2.10392</v>
      </c>
      <c r="H26" s="57">
        <v>2.5815700000000001</v>
      </c>
      <c r="I26" s="57">
        <v>1.84568</v>
      </c>
      <c r="J26" s="57">
        <v>0.94626999999999994</v>
      </c>
      <c r="L26" s="9"/>
    </row>
    <row r="27" spans="1:12" ht="9" customHeight="1" x14ac:dyDescent="0.2">
      <c r="A27" s="26"/>
      <c r="B27" s="27"/>
      <c r="C27" s="57"/>
      <c r="D27" s="57"/>
      <c r="E27" s="57"/>
      <c r="F27" s="57"/>
      <c r="G27" s="57"/>
      <c r="H27" s="57"/>
      <c r="I27" s="57"/>
      <c r="J27" s="57"/>
      <c r="L27" s="9"/>
    </row>
    <row r="28" spans="1:12" ht="12" customHeight="1" x14ac:dyDescent="0.2">
      <c r="A28" s="83" t="s">
        <v>21</v>
      </c>
      <c r="B28" s="95"/>
      <c r="C28" s="57">
        <v>1.7635700000000001</v>
      </c>
      <c r="D28" s="57">
        <v>-7.4181499999999998</v>
      </c>
      <c r="E28" s="57">
        <v>1.27467</v>
      </c>
      <c r="F28" s="57">
        <v>1.3110900000000001</v>
      </c>
      <c r="G28" s="57">
        <v>2.1847599999999998</v>
      </c>
      <c r="H28" s="57">
        <v>3.2421500000000001</v>
      </c>
      <c r="I28" s="57">
        <v>1.72312</v>
      </c>
      <c r="J28" s="57">
        <v>0.28910999999999998</v>
      </c>
      <c r="L28" s="9"/>
    </row>
    <row r="29" spans="1:12" ht="12" customHeight="1" x14ac:dyDescent="0.2">
      <c r="A29" s="83" t="s">
        <v>2</v>
      </c>
      <c r="B29" s="95"/>
      <c r="C29" s="57">
        <v>1.84337</v>
      </c>
      <c r="D29" s="57">
        <v>-7.0143199999999997</v>
      </c>
      <c r="E29" s="57">
        <v>1.41039</v>
      </c>
      <c r="F29" s="57">
        <v>1.42906</v>
      </c>
      <c r="G29" s="57">
        <v>1.90608</v>
      </c>
      <c r="H29" s="57">
        <v>3.0426500000000001</v>
      </c>
      <c r="I29" s="57">
        <v>1.49841</v>
      </c>
      <c r="J29" s="57">
        <v>0.97513000000000005</v>
      </c>
      <c r="L29" s="9"/>
    </row>
    <row r="30" spans="1:12" ht="12" customHeight="1" x14ac:dyDescent="0.2">
      <c r="A30" s="83" t="s">
        <v>3</v>
      </c>
      <c r="B30" s="95"/>
      <c r="C30" s="57">
        <v>1.70052</v>
      </c>
      <c r="D30" s="57">
        <v>-6.5255700000000001</v>
      </c>
      <c r="E30" s="57">
        <v>1.0151300000000001</v>
      </c>
      <c r="F30" s="57">
        <v>1.1821200000000001</v>
      </c>
      <c r="G30" s="57">
        <v>1.2852699999999999</v>
      </c>
      <c r="H30" s="57">
        <v>2.4149099999999999</v>
      </c>
      <c r="I30" s="57">
        <v>1.30314</v>
      </c>
      <c r="J30" s="57">
        <v>1.57233</v>
      </c>
      <c r="L30" s="9"/>
    </row>
    <row r="31" spans="1:12" ht="12" customHeight="1" x14ac:dyDescent="0.2">
      <c r="A31" s="83" t="s">
        <v>4</v>
      </c>
      <c r="B31" s="95"/>
      <c r="C31" s="57">
        <v>1.45899</v>
      </c>
      <c r="D31" s="57">
        <v>-5.7511700000000001</v>
      </c>
      <c r="E31" s="57">
        <v>-0.42614999999999997</v>
      </c>
      <c r="F31" s="57">
        <v>-0.41053000000000001</v>
      </c>
      <c r="G31" s="57">
        <v>0.67408999999999997</v>
      </c>
      <c r="H31" s="57">
        <v>1.9541500000000001</v>
      </c>
      <c r="I31" s="57">
        <v>2.0357500000000002</v>
      </c>
      <c r="J31" s="57">
        <v>1.1396299999999999</v>
      </c>
      <c r="L31" s="9"/>
    </row>
    <row r="32" spans="1:12" ht="6.75" customHeight="1" x14ac:dyDescent="0.2">
      <c r="A32" s="28"/>
      <c r="B32" s="27"/>
      <c r="C32" s="57"/>
      <c r="D32" s="57"/>
      <c r="E32" s="57"/>
      <c r="F32" s="57"/>
      <c r="G32" s="57"/>
      <c r="H32" s="57"/>
      <c r="I32" s="57"/>
      <c r="J32" s="57"/>
      <c r="L32" s="9"/>
    </row>
    <row r="33" spans="1:12" ht="12" customHeight="1" x14ac:dyDescent="0.2">
      <c r="A33" s="83" t="s">
        <v>39</v>
      </c>
      <c r="B33" s="95"/>
      <c r="C33" s="60">
        <v>1.3825700000000001</v>
      </c>
      <c r="D33" s="57">
        <v>-0.85048999999999997</v>
      </c>
      <c r="E33" s="57">
        <v>-0.66703000000000001</v>
      </c>
      <c r="F33" s="57">
        <v>-0.77937000000000001</v>
      </c>
      <c r="G33" s="57">
        <v>-1.94841</v>
      </c>
      <c r="H33" s="57">
        <v>1.6211800000000001</v>
      </c>
      <c r="I33" s="57">
        <v>2.2470300000000001</v>
      </c>
      <c r="J33" s="57">
        <v>1.4199299999999999</v>
      </c>
      <c r="L33" s="9"/>
    </row>
    <row r="34" spans="1:12" ht="9" customHeight="1" x14ac:dyDescent="0.2">
      <c r="A34" s="62"/>
      <c r="B34" s="96"/>
      <c r="C34" s="57"/>
      <c r="D34" s="57"/>
      <c r="E34" s="57"/>
      <c r="F34" s="57"/>
      <c r="G34" s="57"/>
      <c r="H34" s="57"/>
      <c r="I34" s="57"/>
      <c r="J34" s="57"/>
      <c r="L34" s="9"/>
    </row>
    <row r="35" spans="1:12" ht="12" customHeight="1" x14ac:dyDescent="0.2">
      <c r="A35" s="94" t="s">
        <v>35</v>
      </c>
      <c r="B35" s="94"/>
      <c r="C35" s="94"/>
      <c r="D35" s="94"/>
      <c r="E35" s="94"/>
      <c r="F35" s="94"/>
      <c r="G35" s="94"/>
      <c r="H35" s="94"/>
      <c r="I35" s="13"/>
      <c r="J35" s="13"/>
      <c r="L35" s="9"/>
    </row>
    <row r="36" spans="1:12" ht="12" x14ac:dyDescent="0.2">
      <c r="A36" s="94" t="s">
        <v>36</v>
      </c>
      <c r="B36" s="94"/>
      <c r="C36" s="94"/>
      <c r="D36" s="94"/>
      <c r="E36" s="94"/>
      <c r="F36" s="94"/>
      <c r="G36" s="94"/>
      <c r="H36" s="94"/>
      <c r="I36" s="11"/>
      <c r="J36" s="11"/>
      <c r="L36" s="9"/>
    </row>
    <row r="37" spans="1:12" ht="6" customHeight="1" x14ac:dyDescent="0.2">
      <c r="A37" s="10"/>
      <c r="B37" s="10"/>
      <c r="C37" s="10"/>
      <c r="E37" s="10"/>
      <c r="F37" s="10"/>
      <c r="G37" s="10"/>
      <c r="H37" s="10"/>
    </row>
    <row r="38" spans="1:12" ht="12.75" x14ac:dyDescent="0.2">
      <c r="A38" s="1" t="s">
        <v>23</v>
      </c>
    </row>
    <row r="63" spans="1:10" x14ac:dyDescent="0.2">
      <c r="I63" s="10"/>
      <c r="J63" s="10"/>
    </row>
    <row r="64" spans="1:10" x14ac:dyDescent="0.2">
      <c r="A64" s="10"/>
      <c r="B64" s="10"/>
      <c r="C64" s="10"/>
      <c r="E64" s="10"/>
      <c r="F64" s="10"/>
      <c r="G64" s="10"/>
      <c r="H64" s="10"/>
    </row>
  </sheetData>
  <mergeCells count="35">
    <mergeCell ref="A11:B11"/>
    <mergeCell ref="A31:B31"/>
    <mergeCell ref="C1:J1"/>
    <mergeCell ref="A36:H36"/>
    <mergeCell ref="A35:H35"/>
    <mergeCell ref="H5:H6"/>
    <mergeCell ref="I5:I6"/>
    <mergeCell ref="A20:B20"/>
    <mergeCell ref="A21:B21"/>
    <mergeCell ref="A19:B19"/>
    <mergeCell ref="A13:B13"/>
    <mergeCell ref="A28:B28"/>
    <mergeCell ref="J5:J6"/>
    <mergeCell ref="E5:F5"/>
    <mergeCell ref="A8:B8"/>
    <mergeCell ref="A9:B9"/>
    <mergeCell ref="A10:B10"/>
    <mergeCell ref="G5:G6"/>
    <mergeCell ref="C7:J7"/>
    <mergeCell ref="A3:B6"/>
    <mergeCell ref="C3:J3"/>
    <mergeCell ref="C4:C6"/>
    <mergeCell ref="D4:J4"/>
    <mergeCell ref="D5:D6"/>
    <mergeCell ref="A14:B14"/>
    <mergeCell ref="A15:B15"/>
    <mergeCell ref="A16:B16"/>
    <mergeCell ref="A18:B18"/>
    <mergeCell ref="A23:B23"/>
    <mergeCell ref="A33:B33"/>
    <mergeCell ref="A30:B30"/>
    <mergeCell ref="A24:B24"/>
    <mergeCell ref="A25:B25"/>
    <mergeCell ref="A26:B26"/>
    <mergeCell ref="A29:B29"/>
  </mergeCells>
  <phoneticPr fontId="3" type="noConversion"/>
  <conditionalFormatting sqref="A33:A34 A32:B32 A7:J31 C32:J34">
    <cfRule type="expression" dxfId="0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P I 1 (4) - vj 1/13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P_I_1_(4)_vj113_HH</vt:lpstr>
      <vt:lpstr>Seite 2 - Impressum</vt:lpstr>
      <vt:lpstr>Seite 3_Inhalt </vt:lpstr>
      <vt:lpstr>Seite 4_Erläuterung</vt:lpstr>
      <vt:lpstr>Seite 5_Erläuterung</vt:lpstr>
      <vt:lpstr>Seite 6_Tab.1.1</vt:lpstr>
      <vt:lpstr>Seite 7_Tab.1.2+Schaubild</vt:lpstr>
      <vt:lpstr>'Seite 4_Erläuterung'!OLE_LINK1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Jähne, Regina</cp:lastModifiedBy>
  <cp:lastPrinted>2013-06-28T07:49:17Z</cp:lastPrinted>
  <dcterms:created xsi:type="dcterms:W3CDTF">1996-10-17T05:27:31Z</dcterms:created>
  <dcterms:modified xsi:type="dcterms:W3CDTF">2013-06-28T07:49:38Z</dcterms:modified>
</cp:coreProperties>
</file>