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14_{266E4249-88B1-4F57-B4D2-6D491525BD6F}" xr6:coauthVersionLast="36" xr6:coauthVersionMax="36" xr10:uidLastSave="{00000000-0000-0000-0000-000000000000}"/>
  <bookViews>
    <workbookView xWindow="0" yWindow="0" windowWidth="19200" windowHeight="7545" xr2:uid="{08EC7C14-DCEE-4E51-BCA7-9286767EAA41}"/>
  </bookViews>
  <sheets>
    <sheet name="Titel" sheetId="16" r:id="rId1"/>
    <sheet name="Informationen_Barrierefreiheit" sheetId="37" r:id="rId2"/>
    <sheet name="Inhaltsübersicht" sheetId="34" r:id="rId3"/>
    <sheet name="GENESIS-Online" sheetId="17" r:id="rId4"/>
    <sheet name="Impressum" sheetId="20" r:id="rId5"/>
    <sheet name="Informationen_zur_Statistik" sheetId="36" r:id="rId6"/>
    <sheet name="52411-b01" sheetId="30" r:id="rId7"/>
    <sheet name="52411-b02" sheetId="44" r:id="rId8"/>
    <sheet name="52411-01" sheetId="38" r:id="rId9"/>
    <sheet name="52411-02" sheetId="39" r:id="rId10"/>
    <sheet name="52411-03" sheetId="40" r:id="rId11"/>
    <sheet name="Erläuterung_zu_CSV-Tabellen" sheetId="35" r:id="rId12"/>
    <sheet name="csv-52411-b01" sheetId="45" r:id="rId13"/>
    <sheet name="csv-52411-b02" sheetId="47" r:id="rId14"/>
    <sheet name="csv-52411-01" sheetId="41" r:id="rId15"/>
    <sheet name="csv-52411-02" sheetId="42" r:id="rId16"/>
    <sheet name="csv-52411-03" sheetId="43" r:id="rId17"/>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<sst xmlns="http://schemas.openxmlformats.org/spreadsheetml/2006/main" count="10715" uniqueCount="458">
  <si>
    <t>Statistischer Bericht</t>
  </si>
  <si>
    <t>zur Inhaltsübersicht</t>
  </si>
  <si>
    <t>Code</t>
  </si>
  <si>
    <t>Inhalt</t>
  </si>
  <si>
    <t>Zeitraum</t>
  </si>
  <si>
    <t>Inhaltsübersicht</t>
  </si>
  <si>
    <t>Übersicht GENESIS-Online</t>
  </si>
  <si>
    <t>Impressum</t>
  </si>
  <si>
    <t>Informationen zur Statistik</t>
  </si>
  <si>
    <t>Tabellen</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</si>
  <si>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</si>
  <si>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</si>
  <si>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</si>
  <si>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</si>
  <si>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</si>
  <si>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</si>
  <si>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</si>
  <si>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</si>
  <si>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</si>
  <si>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</si>
  <si>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</si>
  <si>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</si>
  <si>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</si>
  <si>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 Statistik: Bezeichnung der Statistik.</t>
  </si>
  <si>
    <t>- Werte-Spalten: Wertmerkmale, gegebenenfalls mit Maßeinheit.</t>
  </si>
  <si>
    <t>- ... gegebenenfalls weitere Werte-Spalten mit anderen Wertmerkmalen und/oder Maßeinheiten.</t>
  </si>
  <si>
    <t>Statistik</t>
  </si>
  <si>
    <t>Jahr</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</si>
  <si>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</si>
  <si>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</si>
  <si>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</si>
  <si>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</si>
  <si>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</si>
  <si>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</si>
  <si>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</si>
  <si>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</si>
  <si>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</si>
  <si>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</si>
  <si>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</si>
  <si>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</si>
  <si>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</si>
  <si>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</si>
  <si>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Informationen zur Statistik.</t>
  </si>
  <si>
    <t>Ende der Erläuterung zu CSV-Tabellen.</t>
  </si>
  <si>
    <t>Insgesamt</t>
  </si>
  <si>
    <t>Anzahl</t>
  </si>
  <si>
    <t>Informationen zur Barrierefreiheit</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</si>
  <si>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</si>
  <si>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</si>
  <si>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</si>
  <si>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</si>
  <si>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</si>
  <si>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</si>
  <si>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</si>
  <si>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</si>
  <si>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</si>
  <si>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</si>
  <si>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X =</t>
  </si>
  <si>
    <t>Tabellenfach gesperrt, Aussage nicht sinnvoll</t>
  </si>
  <si>
    <t xml:space="preserve"> –  =</t>
  </si>
  <si>
    <t>grundsätzliche Änderungen innerhalb einer Zeile, die den zeitlichen Vergleich beeinträchtigt</t>
  </si>
  <si>
    <t>Barrierefreie Tabellen</t>
  </si>
  <si>
    <t>Zeilenaufbau</t>
  </si>
  <si>
    <t xml:space="preserve">- Erste Zeile: Kopfzeile/Header. </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</si>
  <si>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</si>
  <si>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</si>
  <si>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</si>
  <si>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</si>
  <si>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</si>
  <si>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</si>
  <si>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</si>
  <si>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</si>
  <si>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Diese Publikation enthält eine oder mehrere barrierefreie Tabellen, die durch die Tabellenbezeichnung "-b" erkennbar und am Anfang des Tabellenteils zu finden sind.</t>
  </si>
  <si>
    <t>Ende der Informationen zur Barrierefreiheit.</t>
  </si>
  <si>
    <t>Ende der Inhaltsübersicht.</t>
  </si>
  <si>
    <t>Ende der Übersicht der GENESIS-Online-Tabellen.</t>
  </si>
  <si>
    <t>Sie enthalten die in der Kopfzeile benannten Metadaten (Beschreibungen, gegebenenfalls mit Umlauten, Sonderzeichen und Leerzeichen) sowie die Werte selbst.</t>
  </si>
  <si>
    <t>Qualitätsbericht</t>
  </si>
  <si>
    <t>Die Qualitätsberichte finden Sie auf unserer Webseite.
https://www.destatis.de/qualitaetsberichte</t>
  </si>
  <si>
    <t>Das Statistische Bundesamt bietet zu allen Bundesstatistiken Qualitätsberichte an. Dieses Medium stellt den Nutzerinnen und Nutzern in einheitlicher Form Informationen zu den verwendeten Methoden und Definitionen sowie zur Qualität statistischer Ergebnisse zur Verfügung. Diese Informationen dienen dazu, Daten sachgerecht interpretieren und die Aussagefähigkeit der ermittelten Daten besser einschätzen zu können.</t>
  </si>
  <si>
    <t>Diese Veröffentlichung ist angesichts unterschiedlicher individueller Anforderungen nicht für das Ausdrucken optimiert.</t>
  </si>
  <si>
    <t>Statistik über beantragte Insolvenzverfahren</t>
  </si>
  <si>
    <t>52411</t>
  </si>
  <si>
    <t>leer</t>
  </si>
  <si>
    <t>Für den Bereich Insolvenzstatistik sind in 
GENESIS-Online folgende Abrufmöglichkeiten gegeben:</t>
  </si>
  <si>
    <t>52411 Statistik über beantragte Insolvenzverfahren</t>
  </si>
  <si>
    <t>52411-0001</t>
  </si>
  <si>
    <t>Insolvenzverfahren, Voraussichtliche Forderungen: Deutschland, Monate</t>
  </si>
  <si>
    <t>Monatlich ab Januar 2003</t>
  </si>
  <si>
    <t>52411-0002</t>
  </si>
  <si>
    <t>Insolvenzverfahren, Voraussichtliche Forderungen: Deutschland, Monate, Beantragte Verfahren</t>
  </si>
  <si>
    <t>52411-0003</t>
  </si>
  <si>
    <t>Insolvenzverfahren, Voraussichtliche Forderungen: Deutschland, Monate, Größenklassen der voraussichtlichen Forderungen</t>
  </si>
  <si>
    <t>52411-0004</t>
  </si>
  <si>
    <t>Insolvenzverfahren: Deutschland, Monate, Beantragte Verfahren, Größenklassen der voraussichtlichen Forderungen</t>
  </si>
  <si>
    <t>52411-0010</t>
  </si>
  <si>
    <t>Insolvenzverfahren (Unternehmen), Voraussichtliche Forderungen (Unternehmen), Arbeitnehmer: Deutschland, Monate</t>
  </si>
  <si>
    <t>52411-0011</t>
  </si>
  <si>
    <t>Insolvenzverfahren (Unternehmen), Voraussichtliche Forderungen (Unternehmen), Arbeitnehmer: Deutschland, Monate, Rechtsformen</t>
  </si>
  <si>
    <t>52411-0012</t>
  </si>
  <si>
    <t>Insolvenzverfahren (Unternehmen), Voraussichtliche Forderungen (Unternehmen), Arbeitnehmer: Deutschland, Monate, Alter der Unternehmen</t>
  </si>
  <si>
    <t>52411-0013</t>
  </si>
  <si>
    <t>Insolvenzverfahren (Unternehmen), Voraussichtliche Forderungen (Unternehmen), Arbeitnehmer: Deutschland, Monate, Unternehmensgrößenklassen</t>
  </si>
  <si>
    <t>52411-0014</t>
  </si>
  <si>
    <t>Insolvenzverfahren (Unternehmen), Arbeitnehmer: Deutschland, Monate, Beantragte Verfahren</t>
  </si>
  <si>
    <t>52411-0015</t>
  </si>
  <si>
    <t>Insolvenzverfahren (Unternehmen): Deutschland, Monate, Beantragte Verfahren, Rechtsformen</t>
  </si>
  <si>
    <t>52411-0016</t>
  </si>
  <si>
    <t>Insolvenzverfahren (Unternehmen): Deutschland, Monate, Beantragte Verfahren, Alter der Unternehmen</t>
  </si>
  <si>
    <t>52411-0017</t>
  </si>
  <si>
    <t>Insolvenzverfahren (Unternehmen): Deutschland, Monate, Beantragte Verfahren, Unternehmensgrößenklassen</t>
  </si>
  <si>
    <t>52411-0018</t>
  </si>
  <si>
    <t>Insolvenzverfahren (Unternehmen): Deutschland, Monate, Beantragte Verfahren, Wirtschaftszweige (Abschnitte)</t>
  </si>
  <si>
    <t>Monatlich ab Januar 2008</t>
  </si>
  <si>
    <t>52411-0019</t>
  </si>
  <si>
    <t>Insolvenzverfahren (Unternehmen): Deutschland, Monate, Beantragte Verfahren, Wirtschaftszweige (ausgewählte Positionen)</t>
  </si>
  <si>
    <t>52411-0020</t>
  </si>
  <si>
    <t>Voraussichtliche Forderungen (Unternehmen): Deutschland, Monate, Wirtschaftszweige (Abschnitte)</t>
  </si>
  <si>
    <t>52411-0021</t>
  </si>
  <si>
    <t>Von Insolvenzverfahren betroffene Arbeitnehmer: Deutschland, Monate, Größenklassen der voraussichtlichen Forderungen</t>
  </si>
  <si>
    <t>52411-0022</t>
  </si>
  <si>
    <t>Von Insolvenzverfahren betroffene Arbeitnehmer: Deutschland, Monate, Wirtschaftszweige (Abschnitte)</t>
  </si>
  <si>
    <t>52411-0030</t>
  </si>
  <si>
    <t>Insolvenzverfahren (Übrige Schuldner), Voraussichtliche Forderungen (Übrige Schuldner): Deutschland, Monate</t>
  </si>
  <si>
    <t>52411-0031</t>
  </si>
  <si>
    <t>Insolvenzverfahren (Übrige Schuldner), Voraussichtliche Forderungen (Übrige Schuldner): Deutschland, Monate, Schuldnerarten</t>
  </si>
  <si>
    <t>52411-0032</t>
  </si>
  <si>
    <t>Insolvenzverfahren (Übrige Schuldner): Deutschland, Monate, Beantragte Verfahren, Schuldnerarten</t>
  </si>
  <si>
    <t>52411-0050</t>
  </si>
  <si>
    <t>Insolvenzverfahren, Voraussichtliche Forderungen: Deutschland, Jahre</t>
  </si>
  <si>
    <t>Jährlich ab 1999</t>
  </si>
  <si>
    <t>52411-0051</t>
  </si>
  <si>
    <t>Insolvenzverfahren, Voraussichtliche Forderungen: Deutschland, Jahre, Beantragte Verfahren</t>
  </si>
  <si>
    <t>52411-0052</t>
  </si>
  <si>
    <t>Insolvenzverfahren, Voraussichtliche Forderungen: Deutschland, Jahre, Größenklassen der voraussichtlichen Forderungen</t>
  </si>
  <si>
    <t>Jährlich ab 2003</t>
  </si>
  <si>
    <t>52411-0053</t>
  </si>
  <si>
    <t>Insolvenzverfahren: Deutschland, Jahre, Beantragte Verfahren, Größenklassen der voraussichtlichen Forderungen</t>
  </si>
  <si>
    <t>52411-0060</t>
  </si>
  <si>
    <t>Insolvenzverfahren (Unternehmen), Voraussichtliche Forderungen (Unternehmen), Arbeitnehmer: Deutschland, Jahre</t>
  </si>
  <si>
    <t>52411-0061</t>
  </si>
  <si>
    <t>Insolvenzverfahren (Unternehmen), Voraussichtliche Forderungen (Unternehmen), Arbeitnehmer: Deutschland, Jahre, Rechtsformen</t>
  </si>
  <si>
    <t>52411-0062</t>
  </si>
  <si>
    <t>Insolvenzverfahren (Unternehmen), Voraussichtliche Forderungen (Unternehmen), Arbeitnehmer: Deutschland, Jahre, Alter der Unternehmen</t>
  </si>
  <si>
    <t>52411-0063</t>
  </si>
  <si>
    <t>Insolvenzverfahren (Unternehmen), Voraussichtliche Forderungen (Unternehmen), Arbeitnehmer: Deutschland, Jahre, Unternehmensgrößenklassen</t>
  </si>
  <si>
    <t>52411-0064</t>
  </si>
  <si>
    <t>Insolvenzverfahren (Unternehmen), Arbeitnehmer: Deutschland, Jahre, Beantragte Verfahren</t>
  </si>
  <si>
    <t>52411-0065</t>
  </si>
  <si>
    <t>Insolvenzverfahren (Unternehmen): Deutschland, Jahre, Beantragte Verfahren, Rechtsformen</t>
  </si>
  <si>
    <t>52411-0066</t>
  </si>
  <si>
    <t>Insolvenzverfahren (Unternehmen): Deutschland, Jahre, Beantragte Verfahren, Alter der Unternehmen</t>
  </si>
  <si>
    <t>52411-0067</t>
  </si>
  <si>
    <t>Insolvenzverfahren (Unternehmen): Deutschland, Jahre, Beantragte Verfahren, Unternehmensgrößenklassen</t>
  </si>
  <si>
    <t>52411-0068</t>
  </si>
  <si>
    <t>Insolvenzverfahren (Unternehmen): Deutschland, Jahre, Beantragte Verfahren, Wirtschaftszweige (Abschnitte)</t>
  </si>
  <si>
    <t>Jährlich ab 2008</t>
  </si>
  <si>
    <t>52411-0069</t>
  </si>
  <si>
    <t>Insolvenzverfahren (Unternehmen): Deutschland, Jahre, Beantragte Verfahren, Wirtschaftszweige (5-Steller (Unterklassen))</t>
  </si>
  <si>
    <t>52411-0070</t>
  </si>
  <si>
    <t>Voraussichtliche Forderungen (Unternehmen): Deutschland, Jahre, Wirtschaftszweige (Abschnitte)</t>
  </si>
  <si>
    <t>52411-0071</t>
  </si>
  <si>
    <t>Von Insolvenzverfahren betroffene Arbeitnehmer: Deutschland, Jahre, Größenklassen der voraussichtlichen Forderungen</t>
  </si>
  <si>
    <t>52411-0072</t>
  </si>
  <si>
    <t>Von Insolvenzverfahren betroffene Arbeitnehmer: Deutschland, Jahre, Wirtschaftszweige (Abschnitte)</t>
  </si>
  <si>
    <t>52411-0080</t>
  </si>
  <si>
    <t>Insolvenzverfahren (Übrige Schuldner), Voraussichtliche Forderungen (Übrige Schuldner): Deutschland, Jahre</t>
  </si>
  <si>
    <t>52411-0081</t>
  </si>
  <si>
    <t>Insolvenzverfahren (Übrige Schuldner), Voraussichtliche Forderungen (Übrige Schuldner): Deutschland, Jahre, Schuldnerarten</t>
  </si>
  <si>
    <t>52411-0082</t>
  </si>
  <si>
    <t>Insolvenzverfahren (Übrige Schuldner): Deutschland, Jahre, Beantragte Verfahren, Schuldnerarten</t>
  </si>
  <si>
    <t>52411-0100</t>
  </si>
  <si>
    <t>Insolvenzverfahren, Voraussichtliche Forderungen: Bundesländer, Monate</t>
  </si>
  <si>
    <t>52411-0101</t>
  </si>
  <si>
    <t>Insolvenzverfahren: Bundesländer, Monate, Beantragte Verfahren</t>
  </si>
  <si>
    <t>52411-0110</t>
  </si>
  <si>
    <t>Insolvenzverfahren (Unternehmen), Voraussichtliche Forderungen (Unternehmen), Arbeitnehmer: Bundesländer, Monate</t>
  </si>
  <si>
    <t>52411-0111</t>
  </si>
  <si>
    <t>Insolvenzverfahren (Unternehmen): Bundesländer, Monate, Beantragte Verfahren</t>
  </si>
  <si>
    <t>52411-0112</t>
  </si>
  <si>
    <t>Insolvenzverfahren (Unternehmen): Bundesländer, Monate, Beantragte Verfahren, Wirtschaftszweige (Abschnitte)</t>
  </si>
  <si>
    <t>52411-0120</t>
  </si>
  <si>
    <t>Insolvenzverfahren (Übrige Schuldner), Voraussichtliche Forderungen (Übrige Schuldner): Bundesländer, Monate</t>
  </si>
  <si>
    <t>52411-0121</t>
  </si>
  <si>
    <t>Insolvenzverfahren (Übrige Schuldner), Voraussichtliche Forderungen (Übrige Schuldner): Bundesländer, Monate, Schuldnerarten</t>
  </si>
  <si>
    <t>52411-0122</t>
  </si>
  <si>
    <t>Insolvenzverfahren (Übrige Schuldner): Bundesländer, Monate, Beantragte Verfahren, Schuldnerarten</t>
  </si>
  <si>
    <t>52411-0150</t>
  </si>
  <si>
    <t>Insolvenzverfahren, Voraussichtliche Forderungen: Bundesländer, Jahre</t>
  </si>
  <si>
    <t>52411-0151</t>
  </si>
  <si>
    <t>Insolvenzverfahren: Bundesländer, Jahre, Beantragte Verfahren</t>
  </si>
  <si>
    <t>52411-0160</t>
  </si>
  <si>
    <t>Insolvenzverfahren (Unternehmen), Voraussichtliche Forderungen (Unternehmen), Arbeitnehmer: Bundesländer, Jahre</t>
  </si>
  <si>
    <t>52411-0161</t>
  </si>
  <si>
    <t>Insolvenzverfahren (Unternehmen): Bundesländer, Jahre, Beantragte Verfahren</t>
  </si>
  <si>
    <t>52411-0162</t>
  </si>
  <si>
    <t>Insolvenzverfahren (Unternehmen): Bundesländer, Jahre, Beantragte Verfahren, Wirtschaftszweige (Abschnitte)</t>
  </si>
  <si>
    <t>52411-0170</t>
  </si>
  <si>
    <t>Insolvenzverfahren (Übrige Schuldner), Voraussichtliche Forderungen (Übrige Schuldner): Bundesländer, Jahre</t>
  </si>
  <si>
    <t>52411-0171</t>
  </si>
  <si>
    <t>Insolvenzverfahren (Übrige Schuldner), Voraussichtliche Forderungen (Übrige Schuldner): Bundesländer, Jahre, Schuldnerarten</t>
  </si>
  <si>
    <t>52411-0172</t>
  </si>
  <si>
    <t>Insolvenzverfahren (Übrige Schuldner): Bundesländer, Jahre, Beantragte Verfahren, Schuldnerarten</t>
  </si>
  <si>
    <t>Erscheinungsfolge: jährlich</t>
  </si>
  <si>
    <t>Gegenstand der Nachweisung</t>
  </si>
  <si>
    <t>nach der Zahl der Arbeitnehmerinnen und Arbeitnehmer bei Antragstellung</t>
  </si>
  <si>
    <t>2-5</t>
  </si>
  <si>
    <t>6-10</t>
  </si>
  <si>
    <t>11-100</t>
  </si>
  <si>
    <t>Mehr als
 100</t>
  </si>
  <si>
    <t xml:space="preserve">Unbekannt oder kein/e </t>
  </si>
  <si>
    <t xml:space="preserve">A-S Insgesamt </t>
  </si>
  <si>
    <t xml:space="preserve"> </t>
  </si>
  <si>
    <r>
      <t>nach den Wirtschaftsabschnitten</t>
    </r>
    <r>
      <rPr>
        <b/>
        <vertAlign val="superscript"/>
        <sz val="10"/>
        <color rgb="FF1E1E1E"/>
        <rFont val="Arial"/>
        <family val="2"/>
      </rPr>
      <t>1</t>
    </r>
  </si>
  <si>
    <t xml:space="preserve">A - Land- u. Forstwirtschaft, Fischerei             </t>
  </si>
  <si>
    <t xml:space="preserve">B - Bergbau u. Gew. v. Steinen u. Erden                </t>
  </si>
  <si>
    <t xml:space="preserve">C - Verarbeitendes Gewerbe                         </t>
  </si>
  <si>
    <t xml:space="preserve">D - Energieversorgung                                </t>
  </si>
  <si>
    <t>E - Wasserversorg., Entsorg., Beseit. v. Umweltverschm.</t>
  </si>
  <si>
    <t xml:space="preserve">F - Baugewerbe                                     </t>
  </si>
  <si>
    <t xml:space="preserve">G - Handel; Instandh. u. Rep. v. KFZ                    </t>
  </si>
  <si>
    <t xml:space="preserve">H - Verkehr und Lagerei                            </t>
  </si>
  <si>
    <t xml:space="preserve">I  - Gastgewerbe                                    </t>
  </si>
  <si>
    <t xml:space="preserve">J - Information u. Kommunikation                    </t>
  </si>
  <si>
    <t xml:space="preserve">K - Finanz-, Versicherungsdienstleistg.             </t>
  </si>
  <si>
    <t xml:space="preserve">L - Grundstücks- u. Wohnungswesen                    </t>
  </si>
  <si>
    <t xml:space="preserve">M - Freiberufliche, wiss. u. techn. Dienstleistg.      </t>
  </si>
  <si>
    <t xml:space="preserve">N - Sonst. wirtschaftl. Dienstleistg.                </t>
  </si>
  <si>
    <t xml:space="preserve">O - Öff.Verw.,Verteidigung;Sozialversicherung </t>
  </si>
  <si>
    <t xml:space="preserve">P - Erziehung u. Unterricht                         </t>
  </si>
  <si>
    <t xml:space="preserve">Q - Gesundheits- u. Sozialwesen                      </t>
  </si>
  <si>
    <t xml:space="preserve">R - Kunst, Unterhaltung u. Erholung                  </t>
  </si>
  <si>
    <t xml:space="preserve">S - Sonst. Dienstleistg.                            </t>
  </si>
  <si>
    <t>nach der Rechtsform</t>
  </si>
  <si>
    <t xml:space="preserve">Einzelunternehmen, Freie Berufe, Kleingewerbe </t>
  </si>
  <si>
    <t xml:space="preserve">Personengesellschaften (OHG, KG, GbR) </t>
  </si>
  <si>
    <t>GmbH und Co. KG</t>
  </si>
  <si>
    <t>GbR</t>
  </si>
  <si>
    <t xml:space="preserve">Gesellschaft mit beschränkter Haftung (GmbH) </t>
  </si>
  <si>
    <t>GmbH ohne Unternehmergesellschaft (haftungsbeschr.)</t>
  </si>
  <si>
    <t>Unternehmergesellschaft (haftungsbeschr.)</t>
  </si>
  <si>
    <t xml:space="preserve">Aktiengesellschaft (AG), KGaA </t>
  </si>
  <si>
    <t xml:space="preserve">Private Company Limited by Shares (Ltd.) </t>
  </si>
  <si>
    <t xml:space="preserve">Sonstige Rechtsformen </t>
  </si>
  <si>
    <t>nach dem Alter der Unternehmen bei Antragstellung</t>
  </si>
  <si>
    <t xml:space="preserve">Unter 8 Jahre alt </t>
  </si>
  <si>
    <t xml:space="preserve">darunter bis 3 Jahre alt </t>
  </si>
  <si>
    <t xml:space="preserve">8 Jahre und älter </t>
  </si>
  <si>
    <t xml:space="preserve">Unbekannt </t>
  </si>
  <si>
    <t>1 Klassifikation der Wirtschaftszweige, Ausgabe 2008 (WZ 2008), Kurzbezeichnungen.</t>
  </si>
  <si>
    <t>nach Höhe der voraussichtlichen Forderungen</t>
  </si>
  <si>
    <t>unter 5 000 EUR</t>
  </si>
  <si>
    <t>5 000
bis
unter
50 000</t>
  </si>
  <si>
    <t>50 000
bis
unter
250 000</t>
  </si>
  <si>
    <t>250 000
bis
unter
500 000</t>
  </si>
  <si>
    <t>500 000
bis
unter
1 Mill.</t>
  </si>
  <si>
    <t xml:space="preserve">1 Mill.
bis
unter
5 Mill. </t>
  </si>
  <si>
    <t>5 Mill.
Bis
unter
25 Mill.</t>
  </si>
  <si>
    <t>25 Mill.
und
mehr</t>
  </si>
  <si>
    <t xml:space="preserve">Insgesamt </t>
  </si>
  <si>
    <t>Unternehmen</t>
  </si>
  <si>
    <t xml:space="preserve">Zusammen </t>
  </si>
  <si>
    <t>Übrige Schuldner</t>
  </si>
  <si>
    <t xml:space="preserve">Natürliche Personen als Gesellschafter u.Ä. </t>
  </si>
  <si>
    <t xml:space="preserve">Ehemals selbstständig Tätige </t>
  </si>
  <si>
    <t xml:space="preserve">mit Regelinsolvenzverfahren </t>
  </si>
  <si>
    <t xml:space="preserve">mit vereinfachtem Verfahren  </t>
  </si>
  <si>
    <t xml:space="preserve">Verbraucher </t>
  </si>
  <si>
    <t xml:space="preserve">Nachlässe und Gesamtgut </t>
  </si>
  <si>
    <t xml:space="preserve">Aktiengesellschaft (AG), KGaA  </t>
  </si>
  <si>
    <t xml:space="preserve">Private Company Limited by Shares
 (Ltd.) </t>
  </si>
  <si>
    <t>insgesamt</t>
  </si>
  <si>
    <t>nach Antragstellern</t>
  </si>
  <si>
    <t>Gläubiger</t>
  </si>
  <si>
    <t>Schuldner</t>
  </si>
  <si>
    <t>nach Eröffnungsgründen</t>
  </si>
  <si>
    <t>Zahlungsunfähigkeit</t>
  </si>
  <si>
    <t xml:space="preserve">Drohende Zahlungsunfähigkeit  </t>
  </si>
  <si>
    <t xml:space="preserve">Überschuldung </t>
  </si>
  <si>
    <t xml:space="preserve">Zahlungsunfähigkeit und Überschuldung  </t>
  </si>
  <si>
    <t>Drohende Zahlungsunfähigkeit und Überschuldung</t>
  </si>
  <si>
    <t>nach Anordnung der Eigenverwaltung</t>
  </si>
  <si>
    <t xml:space="preserve">Mit Eröffnung angeordnete Eigenverwaltung </t>
  </si>
  <si>
    <t>Statistik_Code</t>
  </si>
  <si>
    <t>Region</t>
  </si>
  <si>
    <t>Wirtschaftszweigklassifikation_2008_Code</t>
  </si>
  <si>
    <t>Wirtschaftszweigklassifikation_2008_Text</t>
  </si>
  <si>
    <t>Rechtsform_Unternehmen</t>
  </si>
  <si>
    <t>Alter_Unternehmen</t>
  </si>
  <si>
    <t>Arbeitnehmergroessenklassen</t>
  </si>
  <si>
    <t>Insolvenzverfahren_insgesamt_Anzahl</t>
  </si>
  <si>
    <t>Statistik_über_beantragte_Insolvenzverfahren</t>
  </si>
  <si>
    <t>2025</t>
  </si>
  <si>
    <t xml:space="preserve">Deutschland                             </t>
  </si>
  <si>
    <t xml:space="preserve">Unternehmen                                                 </t>
  </si>
  <si>
    <t xml:space="preserve">A     </t>
  </si>
  <si>
    <t xml:space="preserve">Land- u. Forstwirtschaft, Fischerei                 </t>
  </si>
  <si>
    <t xml:space="preserve">Insgesamt                                                        </t>
  </si>
  <si>
    <t xml:space="preserve">Insgesamt                               </t>
  </si>
  <si>
    <t xml:space="preserve">1 Arbeitnehmer/-in                      </t>
  </si>
  <si>
    <t xml:space="preserve">2 - 5 Arbeitnehmer/-innen               </t>
  </si>
  <si>
    <t xml:space="preserve">6- 10 Arbeitnehmer/-innen               </t>
  </si>
  <si>
    <t xml:space="preserve">11 - 100 Arbeitnehmer/-innen            </t>
  </si>
  <si>
    <t xml:space="preserve">Mehr als 100 Arbeitnehmer/-innen        </t>
  </si>
  <si>
    <t>Keine Arbeitnehmer/-innen oder Unbekannt</t>
  </si>
  <si>
    <t xml:space="preserve">B     </t>
  </si>
  <si>
    <t xml:space="preserve">Bergbau u. Gew. v. Steinen u. Erden                 </t>
  </si>
  <si>
    <t xml:space="preserve">C     </t>
  </si>
  <si>
    <t xml:space="preserve">Verarbeitendes Gewerbe                              </t>
  </si>
  <si>
    <t xml:space="preserve">D     </t>
  </si>
  <si>
    <t xml:space="preserve">Energieversorgung                                   </t>
  </si>
  <si>
    <t xml:space="preserve">E     </t>
  </si>
  <si>
    <t xml:space="preserve">Wasserversorg., Entsorg., Beseit. v. Umweltverschm. </t>
  </si>
  <si>
    <t xml:space="preserve">F     </t>
  </si>
  <si>
    <t xml:space="preserve">Baugewerbe                                          </t>
  </si>
  <si>
    <t xml:space="preserve">G     </t>
  </si>
  <si>
    <t xml:space="preserve">Handel; Instandh. u. Rep. v. KFZ                    </t>
  </si>
  <si>
    <t xml:space="preserve">H     </t>
  </si>
  <si>
    <t xml:space="preserve">Verkehr und Lagerei                                 </t>
  </si>
  <si>
    <t xml:space="preserve">I     </t>
  </si>
  <si>
    <t xml:space="preserve">Gastgewerbe                                         </t>
  </si>
  <si>
    <t xml:space="preserve">J     </t>
  </si>
  <si>
    <t xml:space="preserve">Information u. Kommunikation                        </t>
  </si>
  <si>
    <t xml:space="preserve">K     </t>
  </si>
  <si>
    <t xml:space="preserve">Finanz-, Versicherungsdienstleistg.                 </t>
  </si>
  <si>
    <t xml:space="preserve">L     </t>
  </si>
  <si>
    <t xml:space="preserve">Grundstücks- u. Wohnungswesen                       </t>
  </si>
  <si>
    <t xml:space="preserve">M     </t>
  </si>
  <si>
    <t xml:space="preserve">Freiberufliche, wiss. u. techn. Dienstleistg.       </t>
  </si>
  <si>
    <t xml:space="preserve">N     </t>
  </si>
  <si>
    <t xml:space="preserve">Sonst. wirtschaftl. Dienstleistg.                   </t>
  </si>
  <si>
    <t xml:space="preserve">O     </t>
  </si>
  <si>
    <t xml:space="preserve">Öff.Verw.,Verteidigung;Sozialversicherung           </t>
  </si>
  <si>
    <t xml:space="preserve">P     </t>
  </si>
  <si>
    <t xml:space="preserve">Erziehung u. Unterricht                             </t>
  </si>
  <si>
    <t xml:space="preserve">Q     </t>
  </si>
  <si>
    <t xml:space="preserve">Gesundheits- u. Sozialwesen                         </t>
  </si>
  <si>
    <t xml:space="preserve">R     </t>
  </si>
  <si>
    <t xml:space="preserve">Kunst, Unterhaltung u. Erholung                     </t>
  </si>
  <si>
    <t xml:space="preserve">S     </t>
  </si>
  <si>
    <t xml:space="preserve">Sonst. Dienstleistg.                                </t>
  </si>
  <si>
    <t xml:space="preserve">A-S   </t>
  </si>
  <si>
    <t xml:space="preserve">Insgesamt                                           </t>
  </si>
  <si>
    <t xml:space="preserve">Einzelunternehmen, Freie Berufe, Kleingewerbe                    </t>
  </si>
  <si>
    <t xml:space="preserve">Personengesellschaften (OHG,KG,GR)                               </t>
  </si>
  <si>
    <t xml:space="preserve">darunter: GmbH &amp; Co.KG                                           </t>
  </si>
  <si>
    <t xml:space="preserve">darunter: GbR                                                    </t>
  </si>
  <si>
    <t xml:space="preserve">Gesellschaft mit beschränkter Haftung (GmbH)                     </t>
  </si>
  <si>
    <t xml:space="preserve">davon: GmbH ohne Unternehmergesellschaft (haftungsbeschränkt)    </t>
  </si>
  <si>
    <t xml:space="preserve">davon: Unternehmergesellschaft (haftungsbeschränkt)              </t>
  </si>
  <si>
    <t xml:space="preserve">Aktiengesellschaft, KGaA                                         </t>
  </si>
  <si>
    <t xml:space="preserve">Private Company Limited by Shares (Ltd.)                         </t>
  </si>
  <si>
    <t xml:space="preserve">Sonstige Rechtsformen                                            </t>
  </si>
  <si>
    <t xml:space="preserve">Unter 8 Jahre alt                       </t>
  </si>
  <si>
    <t xml:space="preserve">darunter bis 3 Jahre alt                </t>
  </si>
  <si>
    <t xml:space="preserve">8 Jahre und älter                       </t>
  </si>
  <si>
    <t xml:space="preserve">Unbekannt                               </t>
  </si>
  <si>
    <t>Forderungsgroessenklassen</t>
  </si>
  <si>
    <t xml:space="preserve">Unter 5 000                   </t>
  </si>
  <si>
    <t xml:space="preserve">5 000  -  50 000              </t>
  </si>
  <si>
    <t xml:space="preserve">50 000 -  250 000             </t>
  </si>
  <si>
    <t xml:space="preserve">250 000 - 500  000            </t>
  </si>
  <si>
    <t xml:space="preserve">500 000 - 1  Mill.            </t>
  </si>
  <si>
    <t xml:space="preserve">1  Mill. -  5 Mill.           </t>
  </si>
  <si>
    <t xml:space="preserve">5 Mill. -  25 Mill.           </t>
  </si>
  <si>
    <t xml:space="preserve">25 Mill. und mehr             </t>
  </si>
  <si>
    <t xml:space="preserve">Übrige Schuldner zusammen                                   </t>
  </si>
  <si>
    <t xml:space="preserve">X     </t>
  </si>
  <si>
    <t xml:space="preserve">X                                                   </t>
  </si>
  <si>
    <t xml:space="preserve">X                                                                </t>
  </si>
  <si>
    <t xml:space="preserve">X                                       </t>
  </si>
  <si>
    <t xml:space="preserve">Natürliche Personen als Gesellschafter  u.Ä.                </t>
  </si>
  <si>
    <t xml:space="preserve">Ehemals selbstständig Tätige                                </t>
  </si>
  <si>
    <t xml:space="preserve">Ehemals selbstständig Tätige mit Regelinsolvenzverfahren    </t>
  </si>
  <si>
    <t xml:space="preserve">Ehemals selbstständig Tätige mit vereinfachtem Verfahren    </t>
  </si>
  <si>
    <t xml:space="preserve">Verbraucher                                                 </t>
  </si>
  <si>
    <t xml:space="preserve">Nachlässe und Gesamtgut                                     </t>
  </si>
  <si>
    <t xml:space="preserve">Insgesamt                                                   </t>
  </si>
  <si>
    <t>Antragsteller</t>
  </si>
  <si>
    <t>Eroeffnungsgruende</t>
  </si>
  <si>
    <t>Eigenverwaltung</t>
  </si>
  <si>
    <t>Rechtsform</t>
  </si>
  <si>
    <t xml:space="preserve">Insgesamt      </t>
  </si>
  <si>
    <t xml:space="preserve">Insgesamt                                                                                                                                                                                               </t>
  </si>
  <si>
    <t xml:space="preserve">Gläubiger      </t>
  </si>
  <si>
    <t xml:space="preserve">Schuldner      </t>
  </si>
  <si>
    <t xml:space="preserve">Zahlungsunfähigkeit                                                                                                                                                                                     </t>
  </si>
  <si>
    <t xml:space="preserve">Drohende Zahlungsunfähigkeit                                                                                                                                                                            </t>
  </si>
  <si>
    <t xml:space="preserve">Überschuldung                                                                                                                                                                                           </t>
  </si>
  <si>
    <t xml:space="preserve">Zahlungsunfähigkeit und Überschuldung                                                                                                                                                                   </t>
  </si>
  <si>
    <t xml:space="preserve">Drohende Zahlungsunfähigkeit und Überschuldung                                                                                                                                                          </t>
  </si>
  <si>
    <t xml:space="preserve">Mit Eröffnung angeordnete Eigenverwaltung                   </t>
  </si>
  <si>
    <t>csv-52411-01</t>
  </si>
  <si>
    <t>zu Tabelle 52411-01 Insolvenzverfahren von Unternehmen nach Arbeitnehmergrößenklassen gegliedert nach Wirtschaftsabschnitten, Rechtsformen und Alter der Unternehmen</t>
  </si>
  <si>
    <t>csv-52411-02</t>
  </si>
  <si>
    <t>csv-52411-03</t>
  </si>
  <si>
    <t>zu Tabelle 52411-03  Insolvenzverfahren von Unternehmen nach der Rechtsform gegliedert nach Wirtschaftsabschnitten, Alter der Unternehmen, nach Antragsstellern, nach Eröffnungsgründen, nach Anordnung der Eigenverwaltung</t>
  </si>
  <si>
    <t>- Statistik-Code: EVAS-Nummer der Statistik, 5stellig.</t>
  </si>
  <si>
    <t>- Jahr: Berichtsjahr</t>
  </si>
  <si>
    <t>- Region: Bezeichnung der Region</t>
  </si>
  <si>
    <t>- Untergliederung_1: Ausprägung der ersten Untergliederung.</t>
  </si>
  <si>
    <t xml:space="preserve">- … gegebenenfalls weitere Untergliederungen und ihre Ausprägungen. </t>
  </si>
  <si>
    <t>52411-01</t>
  </si>
  <si>
    <t>Insolvenzverfahren von Unternehmen nach Arbeitnehmergrößenklassen gegliedert nach Wirtschaftsabschnitten, Rechtsformen und Alter der Unternehmen</t>
  </si>
  <si>
    <t>52411-02</t>
  </si>
  <si>
    <t>52411-03</t>
  </si>
  <si>
    <t>Insolvenzverfahren nach Forderungsgrößenklassen gegliedert nach Wirtschaftsabschnitten, Rechtsformen und Alter der Unternehmen und Schuldnerarten</t>
  </si>
  <si>
    <t xml:space="preserve">Insolvenzverfahren von Unternehmen nach der Rechtsform gegliedert nach Wirtschaftsabschnitten, Alter der Unternehmen, nach Antragsstellern, nach Eröffnungsgründen, nach Anordnung der Eigenverwaltung			</t>
  </si>
  <si>
    <t xml:space="preserve">zu Tabelle 52411-02 Insolvenzverfahren nach Forderungsgrößenklassen gegliedert nach Wirtschaftsabschnitten, Rechtsformen und Alter der Unternehmen und Schuldnerarten				</t>
  </si>
  <si>
    <t>52411-02: Insolvenzverfahren nach Forderungsgrößenklassen gegliedert nach Wirtschaftsabschnitten, Rechtsformen und Alter der Unternehmen und Schuldnerarten</t>
  </si>
  <si>
    <t>52411-03: Insolvenzverfahren von Unternehmen nach der Rechtsform gegliedert nach Wirtschaftsabschnitten, Alter der Unternehmen, nach Antragsstellern, nach Eröffnungsgründen, nach Anordnung der Eigenverwaltung</t>
  </si>
  <si>
    <t xml:space="preserve">52411-01: Insolvenzverfahren von Unternehmen nach Arbeitnehmergrößenklassen gegliedert nach Wirtschaftsabschnitten, Rechtsformen und Alter der Unternehmen </t>
  </si>
  <si>
    <t>zu Tabelle 52411-03 Insolvenzverfahren von Unternehmen nach der Rechtsform gegliedert nach Wirtschaftsabschnitten, Alter der Unternehmen, nach Antragsstellern, nach Eröffnungsgründen, nach Anordnung der Eigenverwaltung</t>
  </si>
  <si>
    <t xml:space="preserve">zu Tabelle 52411-02  Insolvenzverfahren nach Forderungsgrößenklassen gegliedert nach Wirtschaftsabschnitten, Rechtsformen und Alter der Unternehmen und Schuldnerarten					</t>
  </si>
  <si>
    <t>csv-52411-b01</t>
  </si>
  <si>
    <t>csv-52411-b02</t>
  </si>
  <si>
    <t>52411-b01: Insolvenzverfahren von Unternehmen nach Arbeitnehmergrößenklassen gegliedert nach Wirtschaftsabschnitten</t>
  </si>
  <si>
    <t>Wirtschaftsabschnitte</t>
  </si>
  <si>
    <t>1 Arbeitnehmer bzw. Arbeitnehmerin</t>
  </si>
  <si>
    <t>2-5 Arbeitnehmer bzw. Arbeitnehmerinnen</t>
  </si>
  <si>
    <t>6-10 Arbeitnehmer bzw. Arbeitnehmerinnen</t>
  </si>
  <si>
    <t>11-100 Arbeitnehmer bzw. Arbeitnehmerinnen</t>
  </si>
  <si>
    <t>Mehr als 100 Arbeitnehmer bzw. Arbeitnehmerinnen</t>
  </si>
  <si>
    <t>unbekannt oder keine Arbeitnehmer bzw. Arbeitnehmerinnen</t>
  </si>
  <si>
    <t xml:space="preserve">A - Land- und Forstwirtschaft, Fischerei             </t>
  </si>
  <si>
    <t xml:space="preserve">B - Bergbau und Gewinnung von Steinen und Erden                </t>
  </si>
  <si>
    <t>E - Wasserversorgung, Entsorgung, Beseitigung von Umweltverschmutzung</t>
  </si>
  <si>
    <t xml:space="preserve">J - Information und Kommunikation                    </t>
  </si>
  <si>
    <t xml:space="preserve">K - Finanz-, Versicherungsdienstleistungen             </t>
  </si>
  <si>
    <t xml:space="preserve">L - Grundstücks- und Wohnungswesen                    </t>
  </si>
  <si>
    <t xml:space="preserve">M - Freiberufliche, wissenschaftliche und technische Dienstleistungen.      </t>
  </si>
  <si>
    <t xml:space="preserve">N - Sonstige wirtschaftliche Dienstleistungen          </t>
  </si>
  <si>
    <t xml:space="preserve">O - Öffentliche Verwaltung, Verteidigung; Sozialversicherung </t>
  </si>
  <si>
    <t xml:space="preserve">P - Erziehung und Unterricht                         </t>
  </si>
  <si>
    <t xml:space="preserve">Q - Gesundheits- und Sozialwesen                      </t>
  </si>
  <si>
    <t xml:space="preserve">R - Kunst, Unterhaltung und Erholung                  </t>
  </si>
  <si>
    <t xml:space="preserve">S - Sonstige Dienstleistungen                         </t>
  </si>
  <si>
    <t>G - Handel; Instandhhaltung und Reparatur von Kraftfahrzeugen</t>
  </si>
  <si>
    <t>52411-b01: Insolvenzverfahren von Unternehmen nach Arbeitnehmergrößenklassen gegliedert nach Wirtschaftsabschnitten. Diese Tabelle enthält Angaben zur Anzahl der beantragten Unternehmensinsolvenzen je Wirtschaftszweig, gegliedert nach der Arbeitnehmendengrößenklasse der Unternehmen. Sie erstreckt sich über sieben Spalten und 21 Zeilen.</t>
  </si>
  <si>
    <t>52411-b02: Insolvenzverfahren von Unternehmen nach Forderungsgrößenklassen gegliedert nach Wirtschaftsabschnitten. Diese Tabelle enthält Angaben zur Anzahl der beantragten Unternehmensinsolvenzen je Wirtschaftszweig, gegliedert nach der Forderungsgrößenklasse. Sie erstreckt sich über neun Spalten und 21 Zeilen.</t>
  </si>
  <si>
    <t>52411-b02:  Insolvenzverfahren nach Forderungsgrößenklassen gegliedert nach Wirtschaftsabschnitten</t>
  </si>
  <si>
    <t>voraussichtliche Forderungen unter 5 000 Euro</t>
  </si>
  <si>
    <t>5 000 Euro bis unter 50 000 Euro</t>
  </si>
  <si>
    <t>voraussichtliche Forderungen von 50 000 Euro bis unter 250 000 Euro</t>
  </si>
  <si>
    <t>voraussichtliche Forderungen von 250 000 Euro bis unter 500 000 Euro</t>
  </si>
  <si>
    <t>voraussichtliche Forderungen von 500 000 Euro bis unter 1 Million Euro</t>
  </si>
  <si>
    <t xml:space="preserve">voraussichtliche Forderungen von 1 Million Euro bis unter 5 Millionen Euro </t>
  </si>
  <si>
    <t>voraussichtliche Forderungen von 5 Millionen Euro bis unter 25 Millionen Euro</t>
  </si>
  <si>
    <t>voraussichtliche Forderungen von 25 Millionen Euro und mehr</t>
  </si>
  <si>
    <t>zu Tabelle 52411-b02 Insolvenzverfahren nach Forderungsgrößenklassen gegliedert nach Wirtschaftsabschnitten</t>
  </si>
  <si>
    <t>zu Tabelle 52411-b01 Insolvenzverfahren von Unternehmen nach Arbeitnehmergrößenklassen gegliedert nach Wirtschaftsabschnitten</t>
  </si>
  <si>
    <t>52411-b02: Insolvenzverfahren von Unternehmen nach Forderungsgrößenklassen gegliedert nach Wirtschaftsabschnitten.</t>
  </si>
  <si>
    <t>-</t>
  </si>
  <si>
    <t xml:space="preserve">Berichtsjahr 2025                                                                                                                                                                                       </t>
  </si>
  <si>
    <t xml:space="preserve">© Statistisches Bundesamt (Destatis), 2026                                                                                                                                                              </t>
  </si>
  <si>
    <t>Erschienen am 13. März 2026</t>
  </si>
  <si>
    <t>Artikelnummer: 2020410257005</t>
  </si>
  <si>
    <t>Statistik über beantragte Insolvenzverfahren,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</si>
</sst>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 ###\ ##0"/>
    <numFmt numFmtId="165" formatCode="#\ ###\ ##0"/>
  </numFmts>
  <fonts count="36"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sz val="9"/>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u/>
      <sz val="11"/>
      <color theme="10"/>
      <name val="Calibri"/>
      <family val="2"/>
      <scheme val="minor"/>
    </font>
    <font>
      <sz val="11"/>
      <color theme="1"/>
      <name val="Calibri"/>
      <family val="2"/>
      <scheme val="minor"/>
    </font>
    <font>
      <sz val="10"/>
      <name val="MetaNormalLF-Roman"/>
      <family val="2"/>
    </font>
    <font>
      <b/>
      <sz val="10"/>
      <color rgb="FF1E1E1E"/>
      <name val="Arial"/>
      <family val="2"/>
    </font>
    <font>
      <b/>
      <vertAlign val="superscript"/>
      <sz val="10"/>
      <color rgb="FF1E1E1E"/>
      <name val="Arial"/>
      <family val="2"/>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40">
    <border>
      <left/>
      <right/>
      <top/>
      <bottom/>
      <diagonal/>
    </border>
    <border>
      <left style="thin">
        <color theme="0"/>
      </left>
      <right style="thin">
        <color theme="0"/>
      </right>
      <top style="thin">
        <color theme="0"/>
      </top>
      <bottom style="thin">
        <color theme="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indexed="64"/>
      </top>
      <bottom/>
      <diagonal/>
    </border>
    <border>
      <left style="thin">
        <color auto="1"/>
      </left>
      <right style="thin">
        <color indexed="64"/>
      </right>
      <top/>
      <bottom/>
      <diagonal/>
    </border>
    <border>
      <left/>
      <right/>
      <top/>
      <bottom style="thin">
        <color auto="1"/>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theme="0"/>
      </right>
      <top style="thin">
        <color rgb="FF1E1E1E"/>
      </top>
      <bottom/>
      <diagonal/>
    </border>
    <border>
      <left style="thin">
        <color theme="0"/>
      </left>
      <right/>
      <top style="thin">
        <color rgb="FF1E1E1E"/>
      </top>
      <bottom/>
      <diagonal/>
    </border>
    <border>
      <left/>
      <right/>
      <top style="thin">
        <color rgb="FF1E1E1E"/>
      </top>
      <bottom/>
      <diagonal/>
    </border>
    <border>
      <left/>
      <right style="thin">
        <color rgb="FF1E1E1E"/>
      </right>
      <top style="thin">
        <color rgb="FF1E1E1E"/>
      </top>
      <bottom/>
      <diagonal/>
    </border>
    <border>
      <left/>
      <right style="thin">
        <color theme="0"/>
      </right>
      <top/>
      <bottom/>
      <diagonal/>
    </border>
    <border>
      <left style="thin">
        <color theme="0"/>
      </left>
      <right/>
      <top/>
      <bottom style="thin">
        <color rgb="FF1E1E1E"/>
      </bottom>
      <diagonal/>
    </border>
    <border>
      <left/>
      <right/>
      <top/>
      <bottom style="thin">
        <color rgb="FF1E1E1E"/>
      </bottom>
      <diagonal/>
    </border>
    <border>
      <left/>
      <right style="thin">
        <color rgb="FF1E1E1E"/>
      </right>
      <top/>
      <bottom style="thin">
        <color rgb="FF1E1E1E"/>
      </bottom>
      <diagonal/>
    </border>
    <border>
      <left style="thin">
        <color rgb="FF1E1E1E"/>
      </left>
      <right style="thin">
        <color rgb="FF1E1E1E"/>
      </right>
      <top style="thin">
        <color rgb="FF1E1E1E"/>
      </top>
      <bottom/>
      <diagonal/>
    </border>
    <border>
      <left style="thin">
        <color rgb="FF1E1E1E"/>
      </left>
      <right/>
      <top style="thin">
        <color rgb="FF1E1E1E"/>
      </top>
      <bottom/>
      <diagonal/>
    </border>
    <border>
      <left style="thin">
        <color rgb="FF1E1E1E"/>
      </left>
      <right style="thin">
        <color rgb="FF1E1E1E"/>
      </right>
      <top/>
      <bottom/>
      <diagonal/>
    </border>
    <border>
      <left style="thin">
        <color rgb="FF1E1E1E"/>
      </left>
      <right/>
      <top/>
      <bottom/>
      <diagonal/>
    </border>
    <border>
      <left style="thin">
        <color rgb="FF1E1E1E"/>
      </left>
      <right style="thin">
        <color rgb="FF1E1E1E"/>
      </right>
      <top/>
      <bottom style="thin">
        <color rgb="FF1E1E1E"/>
      </bottom>
      <diagonal/>
    </border>
    <border>
      <left style="thin">
        <color rgb="FF1E1E1E"/>
      </left>
      <right/>
      <top/>
      <bottom style="thin">
        <color rgb="FF1E1E1E"/>
      </bottom>
      <diagonal/>
    </border>
    <border>
      <left/>
      <right style="thin">
        <color theme="0"/>
      </right>
      <top/>
      <bottom style="thin">
        <color rgb="FF1E1E1E"/>
      </bottom>
      <diagonal/>
    </border>
    <border>
      <left style="thin">
        <color theme="0"/>
      </left>
      <right/>
      <top style="thin">
        <color rgb="FF1E1E1E"/>
      </top>
      <bottom style="thin">
        <color rgb="FF1E1E1E"/>
      </bottom>
      <diagonal/>
    </border>
    <border>
      <left/>
      <right/>
      <top style="thin">
        <color rgb="FF1E1E1E"/>
      </top>
      <bottom style="thin">
        <color rgb="FF1E1E1E"/>
      </bottom>
      <diagonal/>
    </border>
    <border>
      <left/>
      <right style="thin">
        <color rgb="FF1E1E1E"/>
      </right>
      <top style="thin">
        <color rgb="FF1E1E1E"/>
      </top>
      <bottom style="thin">
        <color rgb="FF1E1E1E"/>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top style="thin">
        <color indexed="64"/>
      </top>
      <bottom style="thin">
        <color indexed="64"/>
      </bottom>
      <diagonal/>
    </border>
  </borders>
  <cellStyleXfs count="32">
    <xf numFmtId="0" fontId="0" fillId="0" borderId="0"/>
    <xf numFmtId="0" fontId="19" fillId="0" borderId="0">
      <alignment vertical="center"/>
    </xf>
    <xf numFmtId="0" fontId="13" fillId="0" borderId="0">
      <alignment vertical="top" wrapText="1"/>
    </xf>
    <xf numFmtId="165" fontId="13" fillId="0" borderId="0">
      <alignment vertical="top"/>
    </xf>
    <xf numFmtId="0" fontId="8" fillId="3" borderId="7">
      <alignment horizontal="center" vertical="center" wrapText="1"/>
    </xf>
    <xf numFmtId="0" fontId="20" fillId="0" borderId="0">
      <alignment vertical="top"/>
    </xf>
    <xf numFmtId="0" fontId="29" fillId="0" borderId="0">
      <alignment vertical="top"/>
    </xf>
    <xf numFmtId="49" fontId="13" fillId="0" borderId="5">
      <alignment vertical="top" wrapText="1"/>
    </xf>
    <xf numFmtId="0" fontId="9" fillId="3" borderId="0">
      <alignment horizontal="left" wrapText="1" indent="5"/>
    </xf>
    <xf numFmtId="0" fontId="21" fillId="3" borderId="0">
      <alignment horizontal="left" vertical="center" wrapText="1" indent="5"/>
    </xf>
    <xf numFmtId="49" fontId="28" fillId="3" borderId="0">
      <alignment horizontal="left" vertical="center" wrapText="1" indent="5"/>
    </xf>
    <xf numFmtId="14" fontId="12" fillId="3" borderId="0">
      <alignment horizontal="left" vertical="top" indent="5"/>
    </xf>
    <xf numFmtId="0" fontId="25" fillId="4" borderId="0">
      <alignment horizontal="center" vertical="center" wrapText="1"/>
    </xf>
    <xf numFmtId="0" fontId="26" fillId="4" borderId="0">
      <alignment horizontal="left" vertical="center" wrapText="1"/>
    </xf>
    <xf numFmtId="0" fontId="13" fillId="2" borderId="6">
      <alignment horizontal="left" vertical="top" wrapText="1"/>
    </xf>
    <xf numFmtId="0" fontId="8" fillId="0" borderId="0">
      <alignment vertical="top"/>
    </xf>
    <xf numFmtId="0" fontId="15" fillId="0" borderId="0">
      <alignment horizontal="left" vertical="top"/>
    </xf>
    <xf numFmtId="0" fontId="27" fillId="0" borderId="1">
      <alignment horizontal="left" vertical="center" wrapText="1" indent="5"/>
    </xf>
    <xf numFmtId="49" fontId="10" fillId="3" borderId="0">
      <alignment horizontal="left" wrapText="1" indent="5"/>
    </xf>
    <xf numFmtId="49" fontId="11" fillId="3" borderId="0" applyFont="0">
      <alignment horizontal="left" wrapText="1" indent="5"/>
    </xf>
    <xf numFmtId="49" fontId="13" fillId="0" borderId="4">
      <alignment vertical="top" wrapText="1"/>
    </xf>
    <xf numFmtId="49" fontId="2" fillId="3" borderId="7">
      <alignment horizontal="left" vertical="center" wrapText="1"/>
    </xf>
    <xf numFmtId="0" fontId="31" fillId="0" borderId="0" applyNumberFormat="0" applyFill="0" applyBorder="0" applyAlignment="0" applyProtection="0"/>
    <xf numFmtId="0" fontId="33" fillId="0" borderId="0"/>
    <xf numFmtId="0" fontId="13" fillId="0" borderId="0"/>
    <xf numFmtId="0" fontId="32" fillId="0" borderId="0"/>
    <xf numFmtId="0" fontId="13" fillId="0" borderId="0"/>
    <xf numFmtId="0" fontId="32" fillId="0" borderId="0"/>
    <xf numFmtId="0" fontId="1" fillId="0" borderId="0"/>
    <xf numFmtId="0" fontId="1" fillId="0" borderId="0"/>
    <xf numFmtId="49" fontId="1" fillId="3" borderId="7">
      <alignment horizontal="left" vertical="center" wrapText="1"/>
    </xf>
    <xf numFmtId="0" fontId="1" fillId="0" borderId="0">
      <alignment vertical="top"/>
    </xf>
  </cellStyleXfs>
  <cellXfs count="156">
    <xf numFmtId="0" fontId="0" fillId="0" borderId="0" xfId="0"/>
    <xf numFmtId="49" fontId="14" fillId="2" borderId="0" xfId="2" applyNumberFormat="1" applyFont="1" applyFill="1" applyAlignment="1">
      <alignment horizontal="left" vertical="center"/>
    </xf>
    <xf numFmtId="0" fontId="15" fillId="0" borderId="0" xfId="2" applyFont="1" applyAlignment="1">
      <alignment horizontal="left"/>
    </xf>
    <xf numFmtId="0" fontId="13" fillId="0" borderId="0" xfId="2" applyFont="1" applyAlignment="1">
      <alignment horizontal="left"/>
    </xf>
    <xf numFmtId="0" fontId="15" fillId="0" borderId="0" xfId="2" applyFont="1" applyAlignment="1">
      <alignment horizontal="left" vertical="top"/>
    </xf>
    <xf numFmtId="0" fontId="13" fillId="0" borderId="0" xfId="2" applyFont="1" applyAlignment="1">
      <alignment horizontal="left" vertical="top"/>
    </xf>
    <xf numFmtId="49" fontId="14" fillId="0" borderId="0" xfId="2" applyNumberFormat="1" applyFont="1" applyAlignment="1">
      <alignment horizontal="left" vertical="center"/>
    </xf>
    <xf numFmtId="164" fontId="13" fillId="0" borderId="0" xfId="2" applyNumberFormat="1" applyFont="1" applyAlignment="1">
      <alignment horizontal="right"/>
    </xf>
    <xf numFmtId="0" fontId="13" fillId="0" borderId="0" xfId="2" applyAlignment="1">
      <alignment vertical="top"/>
    </xf>
    <xf numFmtId="0" fontId="8" fillId="0" borderId="0" xfId="15">
      <alignment vertical="top"/>
    </xf>
    <xf numFmtId="0" fontId="13" fillId="0" borderId="0" xfId="2">
      <alignment vertical="top" wrapText="1"/>
    </xf>
    <xf numFmtId="49" fontId="10" fillId="3" borderId="0" xfId="1" applyNumberFormat="1" applyFont="1" applyFill="1" applyBorder="1" applyAlignment="1">
      <alignment horizontal="left" wrapText="1" indent="5"/>
    </xf>
    <xf numFmtId="49" fontId="11" fillId="3" borderId="0" xfId="1" applyNumberFormat="1" applyFont="1" applyFill="1" applyBorder="1" applyAlignment="1">
      <alignment horizontal="left" wrapText="1" indent="5"/>
    </xf>
    <xf numFmtId="0" fontId="25" fillId="4" borderId="0" xfId="12">
      <alignment horizontal="center" vertical="center" wrapText="1"/>
    </xf>
    <xf numFmtId="0" fontId="29" fillId="0" borderId="0" xfId="6">
      <alignment vertical="top"/>
    </xf>
    <xf numFmtId="0" fontId="9" fillId="3" borderId="0" xfId="8" applyFill="1" applyAlignment="1">
      <alignment horizontal="left" indent="5"/>
    </xf>
    <xf numFmtId="0" fontId="21" fillId="3" borderId="0" xfId="9" applyFill="1" applyAlignment="1">
      <alignment horizontal="left" vertical="center" indent="5"/>
    </xf>
    <xf numFmtId="14" fontId="12" fillId="3" borderId="0" xfId="11" applyAlignment="1">
      <alignment horizontal="left" vertical="top" indent="5"/>
    </xf>
    <xf numFmtId="49" fontId="12" fillId="3" borderId="0" xfId="1" applyNumberFormat="1" applyFont="1" applyFill="1" applyBorder="1" applyAlignment="1">
      <alignment horizontal="left" wrapText="1" indent="5"/>
    </xf>
    <xf numFmtId="49" fontId="11" fillId="3" borderId="0" xfId="1" applyNumberFormat="1" applyFont="1" applyFill="1" applyBorder="1" applyAlignment="1">
      <alignment horizontal="left" vertical="top" wrapText="1" indent="5"/>
    </xf>
    <xf numFmtId="49" fontId="28" fillId="3" borderId="0" xfId="10" applyAlignment="1">
      <alignment horizontal="left" vertical="top" wrapText="1" indent="5"/>
    </xf>
    <xf numFmtId="0" fontId="25" fillId="4" borderId="0" xfId="12" applyAlignment="1">
      <alignment horizontal="centerContinuous" vertical="center" wrapText="1"/>
    </xf>
    <xf numFmtId="0" fontId="26" fillId="4" borderId="0" xfId="13" applyAlignment="1">
      <alignment horizontal="centerContinuous" vertical="center" wrapText="1"/>
    </xf>
    <xf numFmtId="0" fontId="29" fillId="0" borderId="0" xfId="6" applyAlignment="1">
      <alignment vertical="top"/>
    </xf>
    <xf numFmtId="0" fontId="25" fillId="4" borderId="0" xfId="12" applyAlignment="1">
      <alignment horizontal="centerContinuous" vertical="center"/>
    </xf>
    <xf numFmtId="0" fontId="13" fillId="0" borderId="0" xfId="2" applyAlignment="1">
      <alignment wrapText="1"/>
    </xf>
    <xf numFmtId="0" fontId="15" fillId="0" borderId="0" xfId="2" applyFont="1" applyAlignment="1">
      <alignment vertical="center"/>
    </xf>
    <xf numFmtId="0" fontId="19" fillId="0" borderId="0" xfId="1">
      <alignment vertical="center"/>
    </xf>
    <xf numFmtId="49" fontId="13" fillId="0" borderId="5" xfId="7" applyAlignment="1">
      <alignment horizontal="left" vertical="top" wrapText="1"/>
    </xf>
    <xf numFmtId="0" fontId="27" fillId="0" borderId="1" xfId="1" applyFont="1" applyBorder="1" applyAlignment="1">
      <alignment horizontal="left" vertical="center" wrapText="1" indent="5"/>
    </xf>
    <xf numFmtId="0" fontId="13" fillId="0" borderId="0" xfId="2" applyNumberFormat="1" applyFont="1" applyFill="1" applyAlignment="1">
      <alignment horizontal="right" vertical="top"/>
    </xf>
    <xf numFmtId="0" fontId="13" fillId="0" borderId="0" xfId="2" applyNumberFormat="1" applyFont="1" applyFill="1" applyAlignment="1">
      <alignment vertical="top"/>
    </xf>
    <xf numFmtId="0" fontId="25" fillId="0" borderId="0" xfId="12" applyFill="1" applyAlignment="1">
      <alignment horizontal="centerContinuous" vertical="center" wrapText="1"/>
    </xf>
    <xf numFmtId="0" fontId="29" fillId="0" borderId="0" xfId="6" applyAlignment="1">
      <alignment horizontal="left"/>
    </xf>
    <xf numFmtId="49" fontId="16" fillId="0" borderId="0" xfId="21" applyFont="1" applyFill="1" applyBorder="1" applyAlignment="1">
      <alignment wrapText="1"/>
    </xf>
    <xf numFmtId="49" fontId="7" fillId="0" borderId="0" xfId="21" quotePrefix="1" applyFont="1" applyFill="1" applyBorder="1" applyAlignment="1">
      <alignment vertical="top"/>
    </xf>
    <xf numFmtId="49" fontId="7" fillId="0" borderId="0" xfId="21" applyFont="1" applyFill="1" applyBorder="1" applyAlignment="1">
      <alignment vertical="top"/>
    </xf>
    <xf numFmtId="49" fontId="16" fillId="0" borderId="0" xfId="21" applyFont="1" applyFill="1" applyBorder="1" applyAlignment="1"/>
    <xf numFmtId="49" fontId="13" fillId="0" borderId="0" xfId="21" applyFont="1" applyFill="1" applyBorder="1" applyAlignment="1"/>
    <xf numFmtId="0" fontId="0" fillId="0" borderId="0" xfId="0" applyFill="1"/>
    <xf numFmtId="0" fontId="6" fillId="0" borderId="0" xfId="15" applyFont="1">
      <alignment vertical="top"/>
    </xf>
    <xf numFmtId="0" fontId="5" fillId="0" borderId="0" xfId="15" applyFont="1">
      <alignment vertical="top"/>
    </xf>
    <xf numFmtId="0" fontId="8" fillId="0" borderId="0" xfId="15" applyFill="1">
      <alignment vertical="top"/>
    </xf>
    <xf numFmtId="49" fontId="4" fillId="0" borderId="0" xfId="21" applyFont="1" applyFill="1" applyBorder="1" applyAlignment="1">
      <alignment vertical="top"/>
    </xf>
    <xf numFmtId="0" fontId="4" fillId="0" borderId="0" xfId="2" applyFont="1">
      <alignment vertical="top" wrapText="1"/>
    </xf>
    <xf numFmtId="0" fontId="4" fillId="0" borderId="0" xfId="0" applyFont="1"/>
    <xf numFmtId="0" fontId="4" fillId="0" borderId="0" xfId="2" applyFont="1" applyAlignment="1">
      <alignment horizontal="left" vertical="top"/>
    </xf>
    <xf numFmtId="0" fontId="4" fillId="0" borderId="0" xfId="15" applyFont="1">
      <alignment vertical="top"/>
    </xf>
    <xf numFmtId="49" fontId="3" fillId="0" borderId="0" xfId="21" quotePrefix="1" applyFont="1" applyFill="1" applyBorder="1" applyAlignment="1">
      <alignment vertical="top"/>
    </xf>
    <xf numFmtId="0" fontId="17" fillId="0" borderId="0" xfId="2" applyFont="1" applyAlignment="1">
      <alignment wrapText="1"/>
    </xf>
    <xf numFmtId="0" fontId="0" fillId="0" borderId="0" xfId="0" applyAlignment="1"/>
    <xf numFmtId="0" fontId="1" fillId="0" borderId="0" xfId="15" applyFont="1">
      <alignment vertical="top"/>
    </xf>
    <xf numFmtId="0" fontId="8" fillId="3" borderId="7" xfId="4">
      <alignment horizontal="center" vertical="center" wrapText="1"/>
    </xf>
    <xf numFmtId="49" fontId="2" fillId="3" borderId="7" xfId="21">
      <alignment horizontal="left" vertical="center" wrapText="1"/>
    </xf>
    <xf numFmtId="0" fontId="17" fillId="2" borderId="10" xfId="23" applyFont="1" applyFill="1" applyBorder="1" applyAlignment="1">
      <alignment horizontal="left" vertical="top"/>
    </xf>
    <xf numFmtId="0" fontId="13" fillId="2" borderId="10" xfId="23" applyFont="1" applyFill="1" applyBorder="1" applyAlignment="1">
      <alignment horizontal="left" vertical="top" wrapText="1"/>
    </xf>
    <xf numFmtId="0" fontId="13" fillId="2" borderId="4" xfId="23" applyFont="1" applyFill="1" applyBorder="1" applyAlignment="1">
      <alignment horizontal="left" vertical="top"/>
    </xf>
    <xf numFmtId="0" fontId="13" fillId="2" borderId="2" xfId="23" applyFont="1" applyFill="1" applyBorder="1" applyAlignment="1">
      <alignment horizontal="left" vertical="top"/>
    </xf>
    <xf numFmtId="0" fontId="13" fillId="2" borderId="3" xfId="23" applyFont="1" applyFill="1" applyBorder="1" applyAlignment="1">
      <alignment horizontal="left" vertical="top" wrapText="1"/>
    </xf>
    <xf numFmtId="0" fontId="1" fillId="0" borderId="6" xfId="0" applyFont="1" applyFill="1" applyBorder="1"/>
    <xf numFmtId="49" fontId="14" fillId="0" borderId="0" xfId="24" applyNumberFormat="1" applyFont="1" applyAlignment="1">
      <alignment horizontal="left" vertical="center"/>
    </xf>
    <xf numFmtId="0" fontId="1" fillId="0" borderId="0" xfId="0" applyFont="1" applyAlignment="1">
      <alignment horizontal="right"/>
    </xf>
    <xf numFmtId="0" fontId="32" fillId="0" borderId="0" xfId="25"/>
    <xf numFmtId="0" fontId="32" fillId="0" borderId="0" xfId="25" applyBorder="1"/>
    <xf numFmtId="0" fontId="0" fillId="0" borderId="0" xfId="25" applyFont="1"/>
    <xf numFmtId="0" fontId="32" fillId="0" borderId="17" xfId="25" applyBorder="1"/>
    <xf numFmtId="0" fontId="16" fillId="0" borderId="11" xfId="0" applyFont="1" applyBorder="1" applyAlignment="1"/>
    <xf numFmtId="0" fontId="13" fillId="0" borderId="5" xfId="25" applyNumberFormat="1" applyFont="1" applyFill="1" applyBorder="1" applyAlignment="1">
      <alignment vertical="center" wrapText="1"/>
    </xf>
    <xf numFmtId="164" fontId="1" fillId="0" borderId="0" xfId="0" applyNumberFormat="1" applyFont="1" applyAlignment="1">
      <alignment horizontal="right"/>
    </xf>
    <xf numFmtId="0" fontId="13" fillId="0" borderId="5" xfId="25" applyNumberFormat="1" applyFont="1" applyFill="1" applyBorder="1" applyAlignment="1">
      <alignment horizontal="left" vertical="center" wrapText="1"/>
    </xf>
    <xf numFmtId="49" fontId="13" fillId="0" borderId="5" xfId="24" applyNumberFormat="1" applyFont="1" applyBorder="1" applyAlignment="1">
      <alignment horizontal="left" vertical="center" indent="1"/>
    </xf>
    <xf numFmtId="49" fontId="13" fillId="0" borderId="5" xfId="24" applyNumberFormat="1" applyFont="1" applyBorder="1" applyAlignment="1">
      <alignment horizontal="left" vertical="center" indent="2"/>
    </xf>
    <xf numFmtId="0" fontId="1" fillId="0" borderId="0" xfId="0" applyFont="1" applyAlignment="1">
      <alignment horizontal="left" indent="1"/>
    </xf>
    <xf numFmtId="0" fontId="1" fillId="0" borderId="0" xfId="0" applyFont="1" applyAlignment="1"/>
    <xf numFmtId="0" fontId="16" fillId="0" borderId="5" xfId="0" applyFont="1" applyBorder="1" applyAlignment="1"/>
    <xf numFmtId="0" fontId="34" fillId="0" borderId="0" xfId="0" applyNumberFormat="1" applyFont="1" applyAlignment="1"/>
    <xf numFmtId="0" fontId="1" fillId="0" borderId="0" xfId="0" applyNumberFormat="1" applyFont="1"/>
    <xf numFmtId="0" fontId="13" fillId="0" borderId="5" xfId="24" applyNumberFormat="1" applyFont="1" applyBorder="1" applyAlignment="1">
      <alignment horizontal="left" vertical="center" indent="1"/>
    </xf>
    <xf numFmtId="0" fontId="13" fillId="0" borderId="5" xfId="24" applyNumberFormat="1" applyFont="1" applyBorder="1" applyAlignment="1">
      <alignment horizontal="left" vertical="center" indent="2"/>
    </xf>
    <xf numFmtId="0" fontId="1" fillId="0" borderId="0" xfId="28" applyAlignment="1">
      <alignment horizontal="left"/>
    </xf>
    <xf numFmtId="0" fontId="1" fillId="0" borderId="0" xfId="28" applyFont="1" applyAlignment="1">
      <alignment horizontal="left"/>
    </xf>
    <xf numFmtId="0" fontId="13" fillId="0" borderId="0" xfId="24" applyFont="1" applyAlignment="1">
      <alignment vertical="top" wrapText="1"/>
    </xf>
    <xf numFmtId="0" fontId="13" fillId="0" borderId="0" xfId="2" applyFont="1" applyFill="1" applyAlignment="1">
      <alignment vertical="top" wrapText="1"/>
    </xf>
    <xf numFmtId="0" fontId="1" fillId="0" borderId="0" xfId="2" applyFont="1">
      <alignment vertical="top" wrapText="1"/>
    </xf>
    <xf numFmtId="49" fontId="13" fillId="0" borderId="4" xfId="24" applyNumberFormat="1" applyFont="1" applyBorder="1" applyAlignment="1">
      <alignment horizontal="left" vertical="center" indent="1"/>
    </xf>
    <xf numFmtId="0" fontId="13" fillId="0" borderId="4" xfId="24" applyNumberFormat="1" applyFont="1" applyBorder="1" applyAlignment="1">
      <alignment horizontal="left" vertical="center" indent="1"/>
    </xf>
    <xf numFmtId="49" fontId="1" fillId="3" borderId="7" xfId="21" applyFont="1">
      <alignment horizontal="left" vertical="center" wrapText="1"/>
    </xf>
    <xf numFmtId="164" fontId="1" fillId="0" borderId="0" xfId="3" applyNumberFormat="1" applyFont="1" applyFill="1" applyAlignment="1">
      <alignment horizontal="right"/>
    </xf>
    <xf numFmtId="49" fontId="1" fillId="3" borderId="7" xfId="30" applyFont="1">
      <alignment horizontal="left" vertical="center" wrapText="1"/>
    </xf>
    <xf numFmtId="0" fontId="1" fillId="0" borderId="0" xfId="31" applyFont="1">
      <alignment vertical="top"/>
    </xf>
    <xf numFmtId="0" fontId="13" fillId="0" borderId="0" xfId="2" applyAlignment="1">
      <alignment vertical="top" wrapText="1"/>
    </xf>
    <xf numFmtId="0" fontId="1" fillId="0" borderId="0" xfId="29" applyFill="1" applyAlignment="1">
      <alignment vertical="top" wrapText="1"/>
    </xf>
    <xf numFmtId="0" fontId="1" fillId="0" borderId="0" xfId="29" applyAlignment="1">
      <alignment vertical="top" wrapText="1"/>
    </xf>
    <xf numFmtId="0" fontId="1" fillId="0" borderId="0" xfId="29" quotePrefix="1" applyFont="1" applyAlignment="1">
      <alignment vertical="top" wrapText="1"/>
    </xf>
    <xf numFmtId="0" fontId="1" fillId="0" borderId="0" xfId="29" applyFont="1" applyAlignment="1">
      <alignment vertical="top" wrapText="1"/>
    </xf>
    <xf numFmtId="0" fontId="1" fillId="0" borderId="0" xfId="29" applyFill="1" applyAlignment="1">
      <alignment vertical="top"/>
    </xf>
    <xf numFmtId="0" fontId="1" fillId="0" borderId="0" xfId="29" quotePrefix="1" applyFont="1" applyAlignment="1">
      <alignment vertical="top"/>
    </xf>
    <xf numFmtId="0" fontId="29" fillId="0" borderId="0" xfId="6" applyFont="1">
      <alignment vertical="top"/>
    </xf>
    <xf numFmtId="49" fontId="29" fillId="0" borderId="0" xfId="22" applyNumberFormat="1" applyFont="1" applyAlignment="1">
      <alignment horizontal="left" vertical="center"/>
    </xf>
    <xf numFmtId="0" fontId="15" fillId="0" borderId="10" xfId="24" applyFont="1" applyBorder="1" applyAlignment="1">
      <alignment horizontal="left" vertical="center" wrapText="1"/>
    </xf>
    <xf numFmtId="49" fontId="13" fillId="3" borderId="11" xfId="25" applyNumberFormat="1" applyFont="1" applyFill="1" applyBorder="1" applyAlignment="1">
      <alignment horizontal="center" vertical="center" wrapText="1"/>
    </xf>
    <xf numFmtId="49" fontId="13" fillId="3" borderId="5" xfId="25" applyNumberFormat="1" applyFont="1" applyFill="1" applyBorder="1" applyAlignment="1">
      <alignment horizontal="center" vertical="center" wrapText="1"/>
    </xf>
    <xf numFmtId="49" fontId="13" fillId="3" borderId="4" xfId="25" applyNumberFormat="1" applyFont="1" applyFill="1" applyBorder="1" applyAlignment="1">
      <alignment horizontal="center" vertical="center" wrapText="1"/>
    </xf>
    <xf numFmtId="49" fontId="13" fillId="3" borderId="12" xfId="25" applyNumberFormat="1" applyFont="1" applyFill="1" applyBorder="1" applyAlignment="1">
      <alignment horizontal="center" vertical="center" wrapText="1"/>
    </xf>
    <xf numFmtId="49" fontId="13" fillId="3" borderId="8" xfId="25" applyNumberFormat="1" applyFont="1" applyFill="1" applyBorder="1" applyAlignment="1">
      <alignment horizontal="center" vertical="center" wrapText="1"/>
    </xf>
    <xf numFmtId="49" fontId="13" fillId="3" borderId="2" xfId="25" applyNumberFormat="1" applyFont="1" applyFill="1" applyBorder="1" applyAlignment="1">
      <alignment horizontal="center" vertical="center" wrapText="1"/>
    </xf>
    <xf numFmtId="49" fontId="13" fillId="3" borderId="10" xfId="25" applyNumberFormat="1" applyFont="1" applyFill="1" applyBorder="1" applyAlignment="1">
      <alignment horizontal="center" vertical="center" wrapText="1"/>
    </xf>
    <xf numFmtId="0" fontId="13" fillId="3" borderId="0" xfId="25" applyNumberFormat="1" applyFont="1" applyFill="1" applyBorder="1" applyAlignment="1">
      <alignment horizontal="center" vertical="center" wrapText="1"/>
    </xf>
    <xf numFmtId="49" fontId="13" fillId="3" borderId="0" xfId="25" applyNumberFormat="1" applyFont="1" applyFill="1" applyBorder="1" applyAlignment="1">
      <alignment horizontal="center" vertical="center" wrapText="1"/>
    </xf>
    <xf numFmtId="49" fontId="13" fillId="3" borderId="13" xfId="25" applyNumberFormat="1" applyFont="1" applyFill="1" applyBorder="1" applyAlignment="1">
      <alignment horizontal="center" vertical="center" wrapText="1"/>
    </xf>
    <xf numFmtId="49" fontId="13" fillId="3" borderId="9" xfId="25" applyNumberFormat="1" applyFont="1" applyFill="1" applyBorder="1" applyAlignment="1">
      <alignment horizontal="center" vertical="center" wrapText="1"/>
    </xf>
    <xf numFmtId="49" fontId="13" fillId="3" borderId="3" xfId="25" applyNumberFormat="1" applyFont="1" applyFill="1" applyBorder="1" applyAlignment="1">
      <alignment horizontal="center" vertical="center" wrapText="1"/>
    </xf>
    <xf numFmtId="49" fontId="18" fillId="3" borderId="14" xfId="25" applyNumberFormat="1" applyFont="1" applyFill="1" applyBorder="1" applyAlignment="1">
      <alignment horizontal="center" vertical="center" wrapText="1"/>
    </xf>
    <xf numFmtId="49" fontId="18" fillId="3" borderId="15" xfId="25" applyNumberFormat="1" applyFont="1" applyFill="1" applyBorder="1" applyAlignment="1">
      <alignment horizontal="center" vertical="center" wrapText="1"/>
    </xf>
    <xf numFmtId="49" fontId="18" fillId="3" borderId="16" xfId="25" applyNumberFormat="1" applyFont="1" applyFill="1" applyBorder="1" applyAlignment="1">
      <alignment horizontal="center" vertical="center" wrapText="1"/>
    </xf>
    <xf numFmtId="0" fontId="34" fillId="0" borderId="12" xfId="0" applyFont="1" applyBorder="1" applyAlignment="1">
      <alignment horizontal="center"/>
    </xf>
    <xf numFmtId="0" fontId="34" fillId="0" borderId="8" xfId="0" applyFont="1" applyBorder="1" applyAlignment="1">
      <alignment horizontal="center"/>
    </xf>
    <xf numFmtId="0" fontId="34" fillId="0" borderId="0" xfId="0" applyFont="1" applyAlignment="1">
      <alignment horizontal="center"/>
    </xf>
    <xf numFmtId="49" fontId="18" fillId="0" borderId="0" xfId="27" applyNumberFormat="1" applyFont="1" applyFill="1" applyAlignment="1"/>
    <xf numFmtId="49" fontId="13" fillId="3" borderId="26" xfId="25" applyNumberFormat="1" applyFont="1" applyFill="1" applyBorder="1" applyAlignment="1">
      <alignment horizontal="center" vertical="center" wrapText="1"/>
    </xf>
    <xf numFmtId="49" fontId="13" fillId="3" borderId="28" xfId="25" applyNumberFormat="1" applyFont="1" applyFill="1" applyBorder="1" applyAlignment="1">
      <alignment horizontal="center" vertical="center" wrapText="1"/>
    </xf>
    <xf numFmtId="49" fontId="13" fillId="3" borderId="30" xfId="25" applyNumberFormat="1" applyFont="1" applyFill="1" applyBorder="1" applyAlignment="1">
      <alignment horizontal="center" vertical="center" wrapText="1"/>
    </xf>
    <xf numFmtId="49" fontId="13" fillId="3" borderId="27" xfId="25" applyNumberFormat="1" applyFont="1" applyFill="1" applyBorder="1" applyAlignment="1">
      <alignment horizontal="center" vertical="center" wrapText="1"/>
    </xf>
    <xf numFmtId="49" fontId="13" fillId="3" borderId="29" xfId="25" applyNumberFormat="1" applyFont="1" applyFill="1" applyBorder="1" applyAlignment="1">
      <alignment horizontal="center" vertical="center" wrapText="1"/>
    </xf>
    <xf numFmtId="49" fontId="13" fillId="3" borderId="31" xfId="25" applyNumberFormat="1" applyFont="1" applyFill="1" applyBorder="1" applyAlignment="1">
      <alignment horizontal="center" vertical="center" wrapText="1"/>
    </xf>
    <xf numFmtId="0" fontId="15" fillId="0" borderId="24" xfId="24" applyFont="1" applyBorder="1" applyAlignment="1">
      <alignment horizontal="left" vertical="center" wrapText="1"/>
    </xf>
    <xf numFmtId="0" fontId="34" fillId="0" borderId="17" xfId="0" applyFont="1" applyBorder="1" applyAlignment="1">
      <alignment horizontal="center"/>
    </xf>
    <xf numFmtId="0" fontId="34" fillId="0" borderId="17" xfId="0" applyNumberFormat="1" applyFont="1" applyBorder="1" applyAlignment="1">
      <alignment horizontal="center"/>
    </xf>
    <xf numFmtId="0" fontId="34" fillId="0" borderId="0" xfId="0" applyNumberFormat="1" applyFont="1" applyAlignment="1">
      <alignment horizontal="center"/>
    </xf>
    <xf numFmtId="49" fontId="18" fillId="3" borderId="33" xfId="25" applyNumberFormat="1" applyFont="1" applyFill="1" applyBorder="1" applyAlignment="1">
      <alignment horizontal="center" vertical="center" wrapText="1"/>
    </xf>
    <xf numFmtId="49" fontId="18" fillId="3" borderId="34" xfId="25" applyNumberFormat="1" applyFont="1" applyFill="1" applyBorder="1" applyAlignment="1">
      <alignment horizontal="center" vertical="center" wrapText="1"/>
    </xf>
    <xf numFmtId="49" fontId="18" fillId="3" borderId="35" xfId="25" applyNumberFormat="1" applyFont="1" applyFill="1" applyBorder="1" applyAlignment="1">
      <alignment horizontal="center" vertical="center" wrapText="1"/>
    </xf>
    <xf numFmtId="0" fontId="34" fillId="0" borderId="0" xfId="0" applyFont="1" applyBorder="1" applyAlignment="1">
      <alignment horizontal="center"/>
    </xf>
    <xf numFmtId="49" fontId="13" fillId="3" borderId="18" xfId="25" applyNumberFormat="1" applyFont="1" applyFill="1" applyBorder="1" applyAlignment="1">
      <alignment horizontal="center" vertical="center" wrapText="1"/>
    </xf>
    <xf numFmtId="49" fontId="13" fillId="3" borderId="22" xfId="25" applyNumberFormat="1" applyFont="1" applyFill="1" applyBorder="1" applyAlignment="1">
      <alignment horizontal="center" vertical="center" wrapText="1"/>
    </xf>
    <xf numFmtId="49" fontId="13" fillId="3" borderId="32" xfId="25" applyNumberFormat="1" applyFont="1" applyFill="1" applyBorder="1" applyAlignment="1">
      <alignment horizontal="center" vertical="center" wrapText="1"/>
    </xf>
    <xf numFmtId="49" fontId="13" fillId="3" borderId="19" xfId="25" applyNumberFormat="1" applyFont="1" applyFill="1" applyBorder="1" applyAlignment="1">
      <alignment horizontal="center" vertical="center" wrapText="1"/>
    </xf>
    <xf numFmtId="49" fontId="13" fillId="3" borderId="20" xfId="25" applyNumberFormat="1" applyFont="1" applyFill="1" applyBorder="1" applyAlignment="1">
      <alignment horizontal="center" vertical="center" wrapText="1"/>
    </xf>
    <xf numFmtId="49" fontId="13" fillId="3" borderId="21" xfId="25" applyNumberFormat="1" applyFont="1" applyFill="1" applyBorder="1" applyAlignment="1">
      <alignment horizontal="center" vertical="center" wrapText="1"/>
    </xf>
    <xf numFmtId="49" fontId="13" fillId="3" borderId="23" xfId="25" applyNumberFormat="1" applyFont="1" applyFill="1" applyBorder="1" applyAlignment="1">
      <alignment horizontal="center" vertical="center" wrapText="1"/>
    </xf>
    <xf numFmtId="49" fontId="13" fillId="3" borderId="24" xfId="25" applyNumberFormat="1" applyFont="1" applyFill="1" applyBorder="1" applyAlignment="1">
      <alignment horizontal="center" vertical="center" wrapText="1"/>
    </xf>
    <xf numFmtId="49" fontId="13" fillId="3" borderId="25" xfId="25" applyNumberFormat="1" applyFont="1" applyFill="1" applyBorder="1" applyAlignment="1">
      <alignment horizontal="center" vertical="center" wrapText="1"/>
    </xf>
    <xf numFmtId="0" fontId="13" fillId="3" borderId="26" xfId="25" applyNumberFormat="1" applyFont="1" applyFill="1" applyBorder="1" applyAlignment="1">
      <alignment horizontal="center" vertical="center" wrapText="1"/>
    </xf>
    <xf numFmtId="0" fontId="13" fillId="3" borderId="28" xfId="25" applyNumberFormat="1" applyFont="1" applyFill="1" applyBorder="1" applyAlignment="1">
      <alignment horizontal="center" vertical="center" wrapText="1"/>
    </xf>
    <xf numFmtId="0" fontId="13" fillId="3" borderId="30" xfId="25" applyNumberFormat="1" applyFont="1" applyFill="1" applyBorder="1" applyAlignment="1">
      <alignment horizontal="center" vertical="center" wrapText="1"/>
    </xf>
    <xf numFmtId="49" fontId="13" fillId="3" borderId="38" xfId="25" applyNumberFormat="1" applyFont="1" applyFill="1" applyBorder="1" applyAlignment="1">
      <alignment horizontal="center" vertical="center" wrapText="1"/>
    </xf>
    <xf numFmtId="0" fontId="13" fillId="3" borderId="13" xfId="25" applyNumberFormat="1" applyFont="1" applyFill="1" applyBorder="1" applyAlignment="1">
      <alignment horizontal="center" vertical="center" wrapText="1"/>
    </xf>
    <xf numFmtId="0" fontId="13" fillId="3" borderId="9" xfId="25" applyNumberFormat="1" applyFont="1" applyFill="1" applyBorder="1" applyAlignment="1">
      <alignment horizontal="center" vertical="center" wrapText="1"/>
    </xf>
    <xf numFmtId="0" fontId="13" fillId="3" borderId="3" xfId="25" applyNumberFormat="1" applyFont="1" applyFill="1" applyBorder="1" applyAlignment="1">
      <alignment horizontal="center" vertical="center" wrapText="1"/>
    </xf>
    <xf numFmtId="49" fontId="13" fillId="3" borderId="15" xfId="25" applyNumberFormat="1" applyFont="1" applyFill="1" applyBorder="1" applyAlignment="1">
      <alignment horizontal="center" vertical="center" wrapText="1"/>
    </xf>
    <xf numFmtId="49" fontId="13" fillId="3" borderId="16" xfId="25" applyNumberFormat="1" applyFont="1" applyFill="1" applyBorder="1" applyAlignment="1">
      <alignment horizontal="center" vertical="center" wrapText="1"/>
    </xf>
    <xf numFmtId="49" fontId="13" fillId="3" borderId="14" xfId="25" applyNumberFormat="1" applyFont="1" applyFill="1" applyBorder="1" applyAlignment="1">
      <alignment horizontal="center" vertical="center" wrapText="1"/>
    </xf>
    <xf numFmtId="49" fontId="13" fillId="3" borderId="36" xfId="25" applyNumberFormat="1" applyFont="1" applyFill="1" applyBorder="1" applyAlignment="1">
      <alignment horizontal="center" vertical="center" wrapText="1"/>
    </xf>
    <xf numFmtId="49" fontId="13" fillId="3" borderId="37" xfId="25" applyNumberFormat="1" applyFont="1" applyFill="1" applyBorder="1" applyAlignment="1">
      <alignment horizontal="center" vertical="center" wrapText="1"/>
    </xf>
    <xf numFmtId="49" fontId="18" fillId="3" borderId="39" xfId="25" applyNumberFormat="1" applyFont="1" applyFill="1" applyBorder="1" applyAlignment="1">
      <alignment horizontal="center" vertical="center" wrapText="1"/>
    </xf>
    <xf numFmtId="49" fontId="18" fillId="0" borderId="0" xfId="27" applyNumberFormat="1" applyFont="1" applyFill="1" applyAlignment="1">
      <alignment horizontal="left"/>
    </xf>
  </cellXfs>
  <cellStyles count="32">
    <cellStyle name="_SB_CSV-Tabellen" xfId="15" xr:uid="{49939952-812B-4008-8131-0137131FC847}"/>
    <cellStyle name="_SB_CSV-Tabellen 2" xfId="31" xr:uid="{19054C27-A118-4FA7-B000-FA1098C94198}"/>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barrierefreie Tabellen" xfId="21" xr:uid="{AE837F15-9FCF-48DC-B5BB-C17000F548D0}"/>
    <cellStyle name="_SB_Kopfzeilen barrierefreie Tabellen 2" xfId="30" xr:uid="{140340E9-0A96-45B2-A345-2FA6102596BD}"/>
    <cellStyle name="_SB_Kopfzeilen Layout-Tabellen" xfId="4" xr:uid="{A412241F-E796-4824-9B60-BBF50E956357}"/>
    <cellStyle name="_SB_Standard Text" xfId="2" xr:uid="{DBA2C0D5-9549-4639-9D1B-6AC898E29B61}"/>
    <cellStyle name="_SB_Standard-Vorspalte" xfId="7" xr:uid="{DDBB0A88-0632-4CA5-95F3-1448B04D8168}"/>
    <cellStyle name="_SB_Standard-Vorspalte letzte Zeile" xfId="20"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xfId="22" builtinId="8"/>
    <cellStyle name="Standard" xfId="0" builtinId="0"/>
    <cellStyle name="Standard 11" xfId="24" xr:uid="{702E5E60-424C-4DE1-9F58-DBF797F0CB46}"/>
    <cellStyle name="Standard 21" xfId="29" xr:uid="{8B917DA1-7152-4C74-81CA-D8B6E7746909}"/>
    <cellStyle name="Standard 3" xfId="26" xr:uid="{2C1B239B-E0AC-446D-BF29-2606D93F2444}"/>
    <cellStyle name="Standard 3 2 3" xfId="27" xr:uid="{79A1B5CC-457E-4048-A6EA-84F1719E91DC}"/>
    <cellStyle name="Standard 4" xfId="28" xr:uid="{3A1E8599-4D5D-463C-B75A-189462296C94}"/>
    <cellStyle name="Standard 4 2 2" xfId="25" xr:uid="{59E9C9A8-203B-4B20-A141-6BB4E401CD12}"/>
    <cellStyle name="Standard_2070100097005 2" xfId="23" xr:uid="{2B37D12F-6D51-4CD7-A1CD-668F31952DC6}"/>
  </cellStyles>
  <dxfs count="23">
    <dxf>
      <font>
        <b val="0"/>
        <i val="0"/>
        <strike val="0"/>
        <condense val="0"/>
        <extend val="0"/>
        <outline val="0"/>
        <shadow val="0"/>
        <u val="none"/>
        <vertAlign val="baseline"/>
        <sz val="10"/>
        <color theme="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sz val="10"/>
        <color auto="1"/>
        <name val="Arial"/>
        <family val="2"/>
        <scheme val="none"/>
      </font>
      <numFmt numFmtId="164" formatCode="#\ ###\ ##0"/>
      <alignment horizontal="right" vertical="bottom" textRotation="0" wrapText="0" indent="0" justifyLastLine="0" shrinkToFit="0" readingOrder="0"/>
      <border outline="0">
        <left style="thin">
          <color indexed="64"/>
        </left>
      </border>
    </dxf>
    <dxf>
      <font>
        <sz val="10"/>
        <color auto="1"/>
        <name val="Arial"/>
        <family val="2"/>
        <scheme val="none"/>
      </font>
      <numFmt numFmtId="30" formatCode="@"/>
      <alignment horizontal="left" vertical="top" textRotation="0" wrapText="1" indent="0" justifyLastLine="0" shrinkToFit="0" readingOrder="0"/>
      <border diagonalUp="0" diagonalDown="0" outline="0">
        <left/>
        <right style="thin">
          <color indexed="64"/>
        </right>
        <top/>
        <bottom/>
      </border>
    </dxf>
    <dxf>
      <border outline="0">
        <top style="thin">
          <color theme="1"/>
        </top>
      </border>
    </dxf>
    <dxf>
      <font>
        <b val="0"/>
        <i val="0"/>
        <strike val="0"/>
        <condense val="0"/>
        <extend val="0"/>
        <outline val="0"/>
        <shadow val="0"/>
        <u val="none"/>
        <vertAlign val="baseline"/>
        <sz val="10"/>
        <color theme="1"/>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4" formatCode="#\ ###\ ##0"/>
      <alignment horizontal="right" vertical="bottom" textRotation="0" wrapText="0" indent="0" justifyLastLine="0" shrinkToFit="0" readingOrder="0"/>
    </dxf>
    <dxf>
      <font>
        <sz val="10"/>
        <color auto="1"/>
        <name val="Arial"/>
        <family val="2"/>
        <scheme val="none"/>
      </font>
      <numFmt numFmtId="164" formatCode="#\ ###\ ##0"/>
      <alignment horizontal="right" vertical="bottom" textRotation="0" wrapText="0" indent="0" justifyLastLine="0" shrinkToFit="0" readingOrder="0"/>
      <border outline="0">
        <left style="thin">
          <color indexed="64"/>
        </left>
      </border>
    </dxf>
    <dxf>
      <font>
        <sz val="10"/>
        <color auto="1"/>
        <name val="Arial"/>
        <family val="2"/>
        <scheme val="none"/>
      </font>
      <numFmt numFmtId="30" formatCode="@"/>
      <alignment horizontal="left" vertical="top" textRotation="0" wrapText="1" indent="0" justifyLastLine="0" shrinkToFit="0" readingOrder="0"/>
      <border diagonalUp="0" diagonalDown="0" outline="0">
        <left/>
        <right style="thin">
          <color indexed="64"/>
        </right>
        <top/>
        <bottom/>
      </border>
    </dxf>
    <dxf>
      <border outline="0">
        <top style="thin">
          <color theme="1"/>
        </top>
      </border>
    </dxf>
    <dxf>
      <font>
        <b val="0"/>
        <i val="0"/>
        <strike val="0"/>
        <condense val="0"/>
        <extend val="0"/>
        <outline val="0"/>
        <shadow val="0"/>
        <u val="none"/>
        <vertAlign val="baseline"/>
        <sz val="10"/>
        <color theme="1"/>
        <name val="Arial"/>
        <family val="2"/>
        <scheme val="none"/>
      </font>
      <alignment horizontal="right" vertical="bottom" textRotation="0" wrapText="0" indent="0" justifyLastLine="0" shrinkToFit="0" readingOrder="0"/>
    </dxf>
    <dxf>
      <font>
        <b val="0"/>
        <i val="0"/>
        <strike val="0"/>
      </font>
      <border>
        <right style="thin">
          <color auto="1"/>
        </right>
      </border>
    </dxf>
    <dxf>
      <font>
        <b/>
        <i val="0"/>
        <strike val="0"/>
      </font>
      <fill>
        <patternFill>
          <bgColor rgb="FFF9FAFB"/>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22"/>
      <tableStyleElement type="headerRow" dxfId="21"/>
      <tableStyleElement type="firstColumn" dxfId="20"/>
    </tableStyle>
  </tableStyles>
  <colors>
    <mruColors>
      <color rgb="FF006298"/>
      <color rgb="FFF9FAFB"/>
      <color rgb="FFF9FAFE"/>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165583</xdr:colOff>
      <xdr:row>4</xdr:row>
      <xdr:rowOff>44450</xdr:rowOff>
    </xdr:from>
    <xdr:to>
      <xdr:col>13</xdr:col>
      <xdr:colOff>274719</xdr:colOff>
      <xdr:row>15</xdr:row>
      <xdr:rowOff>154475</xdr:rowOff>
    </xdr:to>
    <xdr:grpSp>
      <xdr:nvGrpSpPr>
        <xdr:cNvPr id="10" name="Gruppieren 9">
          <a:extLst>
            <a:ext uri="{FF2B5EF4-FFF2-40B4-BE49-F238E27FC236}">
              <a16:creationId xmlns:a16="http://schemas.microsoft.com/office/drawing/2014/main" id="{02B0585C-A82C-4834-9DD1-04F7A6D885A0}"/>
            </a:ext>
            <a:ext uri="{C183D7F6-B498-43B3-948B-1728B52AA6E4}">
              <adec:decorative xmlns:adec="http://schemas.microsoft.com/office/drawing/2017/decorative" val="1"/>
            </a:ext>
          </a:extLst>
        </xdr:cNvPr>
        <xdr:cNvGrpSpPr/>
      </xdr:nvGrpSpPr>
      <xdr:grpSpPr>
        <a:xfrm>
          <a:off x="6290158" y="1444625"/>
          <a:ext cx="7729136" cy="4024800"/>
          <a:chOff x="6290158" y="1343026"/>
          <a:chExt cx="7729136" cy="3717928"/>
        </a:xfrm>
      </xdr:grpSpPr>
      <xdr:pic>
        <xdr:nvPicPr>
          <xdr:cNvPr id="5" name="Grafik 4" descr="Screenshot der GENESIS-Online-Suchmaske">
            <a:extLst>
              <a:ext uri="{FF2B5EF4-FFF2-40B4-BE49-F238E27FC236}">
                <a16:creationId xmlns:a16="http://schemas.microsoft.com/office/drawing/2014/main" id="{2A16DBF3-55BA-4364-840D-2BF016581711}"/>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9F47CB11-13FD-4AF7-9679-F812AC12DB21}"/>
              </a:ext>
            </a:extLst>
          </xdr:cNvPr>
          <xdr:cNvGrpSpPr/>
        </xdr:nvGrpSpPr>
        <xdr:grpSpPr>
          <a:xfrm>
            <a:off x="9525001" y="3499035"/>
            <a:ext cx="1952624" cy="1561919"/>
            <a:chOff x="9525001" y="3499035"/>
            <a:chExt cx="1952624" cy="1561919"/>
          </a:xfrm>
        </xdr:grpSpPr>
        <xdr:sp macro="" textlink="">
          <xdr:nvSpPr>
            <xdr:cNvPr id="3" name="Pfeil nach oben 7">
              <a:extLst>
                <a:ext uri="{FF2B5EF4-FFF2-40B4-BE49-F238E27FC236}">
                  <a16:creationId xmlns:a16="http://schemas.microsoft.com/office/drawing/2014/main" id="{6C6E4711-D6EF-4813-A0CC-34EECD00234E}"/>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4" name="Textfeld 3">
              <a:extLst>
                <a:ext uri="{FF2B5EF4-FFF2-40B4-BE49-F238E27FC236}">
                  <a16:creationId xmlns:a16="http://schemas.microsoft.com/office/drawing/2014/main" id="{4C8A7C3B-029D-4769-8A6E-4EE503327040}"/>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12345-0005)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91BE170-6283-4C49-9742-2D7687140F59}" name="_52411_b01_Unternehmensinsolvenzen_nach_Arbeitnehmergrößenklassen_gegliedert_nach_Wirtschaftsabschnitten" displayName="_52411_b01_Unternehmensinsolvenzen_nach_Arbeitnehmergrößenklassen_gegliedert_nach_Wirtschaftsabschnitten" ref="A4:G23" totalsRowShown="0" dataDxfId="19" tableBorderDxfId="18" headerRowCellStyle="_SB_Kopfzeilen barrierefreie Tabellen" dataCellStyle="_SB_Standard-Zahlenfelder Layout-Tabellen">
  <tableColumns count="7">
    <tableColumn id="1" xr3:uid="{4E41EE21-1B1B-47BF-96EC-DBC5F28D87E7}" name="Wirtschaftsabschnitte" dataDxfId="17" dataCellStyle="_SB_Standard-Vorspalte"/>
    <tableColumn id="2" xr3:uid="{985CB293-159B-43A4-813A-721DD8BEA6A1}" name="1 Arbeitnehmer bzw. Arbeitnehmerin" dataDxfId="16" dataCellStyle="_SB_Standard Text"/>
    <tableColumn id="3" xr3:uid="{7DBFCBDE-0E54-411D-B08A-4C20B33F5AD7}" name="2-5 Arbeitnehmer bzw. Arbeitnehmerinnen" dataDxfId="15" dataCellStyle="_SB_Standard Text"/>
    <tableColumn id="4" xr3:uid="{69017ED2-1BC4-43C4-B94C-1610BF451D62}" name="6-10 Arbeitnehmer bzw. Arbeitnehmerinnen" dataDxfId="14" dataCellStyle="_SB_Standard Text"/>
    <tableColumn id="5" xr3:uid="{F3DD4666-F281-459F-8BD3-6206C20A7069}" name="11-100 Arbeitnehmer bzw. Arbeitnehmerinnen" dataDxfId="13" dataCellStyle="_SB_Standard Text"/>
    <tableColumn id="6" xr3:uid="{4BFBB0E1-EE68-4111-856E-F5B093D1D210}" name="Mehr als 100 Arbeitnehmer bzw. Arbeitnehmerinnen" dataDxfId="12" dataCellStyle="_SB_Standard Text"/>
    <tableColumn id="7" xr3:uid="{B6C1E229-3A3F-44B8-87A3-38FCCE19BB94}" name="unbekannt oder keine Arbeitnehmer bzw. Arbeitnehmerinnen" dataDxfId="11" dataCellStyle="_SB_Standard Text"/>
  </tableColumns>
  <tableStyleInfo name="SB barrierefreie Tabelle"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ED7293B-4EB9-4FAA-B520-07B4B607C67E}" name="_52411_b02_Unternehmensinsolvenzen_nach_Forderungsgrößenklassen_gegliedert_nach_Wirtschaftsabschnitten" displayName="_52411_b02_Unternehmensinsolvenzen_nach_Forderungsgrößenklassen_gegliedert_nach_Wirtschaftsabschnitten" ref="A4:I23" totalsRowShown="0" dataDxfId="10" tableBorderDxfId="9" headerRowCellStyle="_SB_Kopfzeilen barrierefreie Tabellen" dataCellStyle="_SB_Standard-Zahlenfelder Layout-Tabellen">
  <tableColumns count="9">
    <tableColumn id="1" xr3:uid="{DD5F28BE-30C1-476B-AD7D-23944173A3F5}" name="Wirtschaftsabschnitte" dataDxfId="8" dataCellStyle="_SB_Standard-Vorspalte"/>
    <tableColumn id="2" xr3:uid="{F1C11412-441B-48CD-BFA2-66959831AAA0}" name="voraussichtliche Forderungen unter 5 000 Euro" dataDxfId="7" dataCellStyle="_SB_Standard Text"/>
    <tableColumn id="3" xr3:uid="{8BE59D6E-212D-4C78-BE63-7E0C3C4EC030}" name="5 000 Euro bis unter 50 000 Euro" dataDxfId="6" dataCellStyle="_SB_Standard Text"/>
    <tableColumn id="4" xr3:uid="{0338395C-E5AE-4A0D-BCA0-4A7B150367F6}" name="voraussichtliche Forderungen von 50 000 Euro bis unter 250 000 Euro" dataDxfId="5" dataCellStyle="_SB_Standard Text"/>
    <tableColumn id="5" xr3:uid="{40FD6921-DFB5-40F3-8258-1CE96B15C78B}" name="voraussichtliche Forderungen von 250 000 Euro bis unter 500 000 Euro" dataDxfId="4" dataCellStyle="_SB_Standard Text"/>
    <tableColumn id="6" xr3:uid="{93B2AC99-D084-4F27-8706-DA70516C77E2}" name="voraussichtliche Forderungen von 500 000 Euro bis unter 1 Million Euro" dataDxfId="3" dataCellStyle="_SB_Standard Text"/>
    <tableColumn id="7" xr3:uid="{98C2FB57-CEAF-4CEE-9B2F-877A88D28BD5}" name="voraussichtliche Forderungen von 1 Million Euro bis unter 5 Millionen Euro " dataDxfId="2" dataCellStyle="_SB_Standard Text"/>
    <tableColumn id="8" xr3:uid="{6723A256-0A05-46EC-96C4-8BB8C1BF5288}" name="voraussichtliche Forderungen von 5 Millionen Euro bis unter 25 Millionen Euro" dataDxfId="1" dataCellStyle="_SB_Standard-Zahlenfelder Layout-Tabellen"/>
    <tableColumn id="9" xr3:uid="{637F6CE0-8628-42B4-95F6-A5269B2072FE}" name="voraussichtliche Forderungen von 25 Millionen Euro und mehr" dataDxfId="0" dataCellStyle="_SB_Standard-Zahlenfelder Layout-Tabellen"/>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U13"/>
  <sheetViews>
    <sheetView showGridLines="0" tabSelected="1" zoomScaleNormal="100" workbookViewId="0"/>
  </sheetViews>
  <sheetFormatPr baseColWidth="10" defaultColWidth="11.42578125" defaultRowHeight="15" x14ac:dyDescent="0.25"/>
  <cols>
    <col min="1" max="1" width="160.7109375" customWidth="1" collapsed="1"/>
    <col min="20" max="20" width="24.7109375" customWidth="1" collapsed="1"/>
    <col min="21" max="21" width="23.28515625" customWidth="1" collapsed="1"/>
  </cols>
  <sheetData>
    <row r="1" spans="1:1" ht="90" customHeight="1" x14ac:dyDescent="0.25">
      <c r="A1" s="29" t="s">
        <v>0</v>
      </c>
    </row>
    <row r="2" spans="1:1" ht="68.25" customHeight="1" x14ac:dyDescent="0.4">
      <c r="A2" s="15" t="s">
        <v>81</v>
      </c>
    </row>
    <row r="3" spans="1:1" ht="30" customHeight="1" x14ac:dyDescent="0.25">
      <c r="A3" s="16" t="s">
        <v>453</v>
      </c>
    </row>
    <row r="4" spans="1:1" ht="42" customHeight="1" x14ac:dyDescent="0.3">
      <c r="A4" s="11" t="s">
        <v>29</v>
      </c>
    </row>
    <row r="5" spans="1:1" ht="24.6" customHeight="1" x14ac:dyDescent="0.3">
      <c r="A5" s="11" t="s">
        <v>82</v>
      </c>
    </row>
    <row r="6" spans="1:1" ht="42.6" customHeight="1" x14ac:dyDescent="0.25">
      <c r="A6" s="18" t="s">
        <v>30</v>
      </c>
    </row>
    <row r="7" spans="1:1" ht="24.6" customHeight="1" x14ac:dyDescent="0.35">
      <c r="A7" s="12" t="s">
        <v>31</v>
      </c>
    </row>
    <row r="8" spans="1:1" ht="18.600000000000001" customHeight="1" x14ac:dyDescent="0.25">
      <c r="A8" s="19" t="s">
        <v>32</v>
      </c>
    </row>
    <row r="9" spans="1:1" ht="116.25" customHeight="1" x14ac:dyDescent="0.25">
      <c r="A9" s="20" t="s">
        <v>83</v>
      </c>
    </row>
    <row r="10" spans="1:1" ht="42" customHeight="1" x14ac:dyDescent="0.25">
      <c r="A10" s="17" t="s">
        <v>455</v>
      </c>
    </row>
    <row r="11" spans="1:1" x14ac:dyDescent="0.25">
      <c r="A11" s="14" t="s">
        <v>46</v>
      </c>
    </row>
    <row r="12" spans="1:1" x14ac:dyDescent="0.25">
      <c r="A12" s="97" t="s">
        <v>5</v>
      </c>
    </row>
    <row r="13" spans="1:1" x14ac:dyDescent="0.25">
      <c r="A13" s="10" t="s">
        <v>64</v>
      </c>
    </row>
  </sheetData>
  <hyperlinks>
    <hyperlink ref="A11" location="Informationen_Barrierefreiheit!A1" display="Informationen zur Barrierefreiheit" xr:uid="{DD8509AC-1494-4D7D-B942-001553D1021E}"/>
    <hyperlink ref="A12" location="Inhaltsübersicht!A1" display="Inhaltsübersicht" xr:uid="{1D1E5827-CE23-4343-A7BF-DAF49AD76DA7}"/>
  </hyperlinks>
  <pageMargins left="0.7" right="0.7" top="0.78740157499999996" bottom="0.78740157499999996" header="0.3" footer="0.3"/>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activeCell="A2" sqref="A2"/>
      <selection pane="bottomLeft"/>
    </sheetView>
  </sheetViews>
  <sheetFormatPr baseColWidth="10" defaultColWidth="11.42578125" defaultRowHeight="15" x14ac:dyDescent="0.25"/>
  <cols>
    <col min="1" max="1" width="160.7109375" customWidth="1" collapsed="1"/>
  </cols>
  <sheetData>
    <row r="1" spans="1:1" ht="20.25" customHeight="1" x14ac:dyDescent="0.25">
      <c r="A1" s="21" t="s">
        <v>46</v>
      </c>
    </row>
    <row r="2" spans="1:1" ht="20.25" customHeight="1" x14ac:dyDescent="0.25">
      <c r="A2" s="14" t="s">
        <v>1</v>
      </c>
    </row>
    <row r="3" spans="1:1" x14ac:dyDescent="0.25">
      <c r="A3" s="41" t="s">
        <v>72</v>
      </c>
    </row>
    <row r="4" spans="1:1" x14ac:dyDescent="0.25">
      <c r="A4" s="9" t="s">
        <v>66</v>
      </c>
    </row>
    <row r="5" spans="1:1" x14ac:dyDescent="0.25">
      <c r="A5" s="9" t="s">
        <v>69</v>
      </c>
    </row>
    <row r="6" spans="1:1" x14ac:dyDescent="0.25">
      <c r="A6" s="9" t="s">
        <v>70</v>
      </c>
    </row>
    <row r="7" spans="1:1" x14ac:dyDescent="0.25">
      <c r="A7" s="40" t="s">
        <v>71</v>
      </c>
    </row>
    <row r="8" spans="1:1" x14ac:dyDescent="0.25">
      <c r="A8" s="9" t="s">
        <v>67</v>
      </c>
    </row>
    <row r="9" spans="1:1" x14ac:dyDescent="0.25">
      <c r="A9" s="9" t="s">
        <v>68</v>
      </c>
    </row>
    <row r="10" spans="1:1" x14ac:dyDescent="0.25">
      <c r="A10" s="51" t="s">
        <v>80</v>
      </c>
    </row>
    <row r="11" spans="1:1" x14ac:dyDescent="0.25">
      <c r="A11" s="47" t="s">
        <v>73</v>
      </c>
    </row>
    <row r="12" spans="1:1" x14ac:dyDescent="0.25">
      <c r="A12" s="42"/>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dimension ref="A1:B28"/>
  <sheetViews>
    <sheetView showGridLines="0" zoomScaleNormal="100" workbookViewId="0">
      <pane ySplit="1" topLeftCell="A2" activePane="bottomLeft" state="frozen"/>
      <selection activeCell="A2" sqref="A2"/>
      <selection pane="bottomLeft" activeCell="A2" sqref="A2"/>
    </sheetView>
  </sheetViews>
  <sheetFormatPr baseColWidth="10" defaultColWidth="11.42578125" defaultRowHeight="15" x14ac:dyDescent="0.25"/>
  <cols>
    <col min="1" max="1" width="19" customWidth="1" collapsed="1"/>
    <col min="2" max="2" width="95" customWidth="1" collapsed="1"/>
  </cols>
  <sheetData>
    <row r="1" spans="1:2" ht="19.5" customHeight="1" x14ac:dyDescent="0.25">
      <c r="A1" s="21" t="s">
        <v>5</v>
      </c>
      <c r="B1" s="21"/>
    </row>
    <row r="2" spans="1:2" x14ac:dyDescent="0.25">
      <c r="A2" s="14" t="s">
        <v>46</v>
      </c>
      <c r="B2" s="32"/>
    </row>
    <row r="3" spans="1:2" x14ac:dyDescent="0.25">
      <c r="A3" s="14" t="s">
        <v>6</v>
      </c>
    </row>
    <row r="4" spans="1:2" x14ac:dyDescent="0.25">
      <c r="A4" s="14" t="s">
        <v>7</v>
      </c>
    </row>
    <row r="5" spans="1:2" ht="36.75" customHeight="1" x14ac:dyDescent="0.25">
      <c r="A5" s="14" t="s">
        <v>8</v>
      </c>
    </row>
    <row r="6" spans="1:2" x14ac:dyDescent="0.25">
      <c r="A6" s="22" t="s">
        <v>61</v>
      </c>
      <c r="B6" s="22"/>
    </row>
    <row r="7" spans="1:2" x14ac:dyDescent="0.25">
      <c r="A7" s="14" t="s">
        <v>416</v>
      </c>
    </row>
    <row r="8" spans="1:2" ht="37.5" customHeight="1" x14ac:dyDescent="0.25">
      <c r="A8" s="14" t="s">
        <v>451</v>
      </c>
    </row>
    <row r="9" spans="1:2" x14ac:dyDescent="0.25">
      <c r="A9" s="22" t="s">
        <v>9</v>
      </c>
      <c r="B9" s="22"/>
    </row>
    <row r="10" spans="1:2" ht="25.5" x14ac:dyDescent="0.25">
      <c r="A10" s="14" t="s">
        <v>402</v>
      </c>
      <c r="B10" s="82" t="s">
        <v>403</v>
      </c>
    </row>
    <row r="11" spans="1:2" ht="25.5" x14ac:dyDescent="0.25">
      <c r="A11" s="14" t="s">
        <v>404</v>
      </c>
      <c r="B11" s="82" t="s">
        <v>406</v>
      </c>
    </row>
    <row r="12" spans="1:2" ht="25.5" x14ac:dyDescent="0.25">
      <c r="A12" s="14" t="s">
        <v>405</v>
      </c>
      <c r="B12" s="82" t="s">
        <v>407</v>
      </c>
    </row>
    <row r="13" spans="1:2" ht="14.45" customHeight="1" x14ac:dyDescent="0.25">
      <c r="A13" s="22" t="s">
        <v>28</v>
      </c>
      <c r="B13" s="22"/>
    </row>
    <row r="14" spans="1:2" x14ac:dyDescent="0.25">
      <c r="A14" s="14" t="s">
        <v>10</v>
      </c>
    </row>
    <row r="15" spans="1:2" ht="25.5" x14ac:dyDescent="0.25">
      <c r="A15" s="14" t="s">
        <v>414</v>
      </c>
      <c r="B15" s="90" t="s">
        <v>450</v>
      </c>
    </row>
    <row r="16" spans="1:2" ht="25.5" x14ac:dyDescent="0.25">
      <c r="A16" s="14" t="s">
        <v>415</v>
      </c>
      <c r="B16" s="90" t="s">
        <v>449</v>
      </c>
    </row>
    <row r="17" spans="1:2" ht="25.5" x14ac:dyDescent="0.25">
      <c r="A17" s="14" t="s">
        <v>392</v>
      </c>
      <c r="B17" s="82" t="s">
        <v>393</v>
      </c>
    </row>
    <row r="18" spans="1:2" ht="25.5" x14ac:dyDescent="0.25">
      <c r="A18" s="14" t="s">
        <v>394</v>
      </c>
      <c r="B18" s="82" t="s">
        <v>413</v>
      </c>
    </row>
    <row r="19" spans="1:2" ht="37.5" customHeight="1" x14ac:dyDescent="0.25">
      <c r="A19" s="14" t="s">
        <v>395</v>
      </c>
      <c r="B19" s="82" t="s">
        <v>412</v>
      </c>
    </row>
    <row r="20" spans="1:2" ht="14.45" customHeight="1" x14ac:dyDescent="0.25">
      <c r="A20" s="22" t="s">
        <v>11</v>
      </c>
      <c r="B20" s="22"/>
    </row>
    <row r="21" spans="1:2" ht="12.75" customHeight="1" x14ac:dyDescent="0.25">
      <c r="A21" s="30" t="s">
        <v>47</v>
      </c>
      <c r="B21" s="31" t="s">
        <v>48</v>
      </c>
    </row>
    <row r="22" spans="1:2" ht="12.75" customHeight="1" x14ac:dyDescent="0.25">
      <c r="A22" s="30" t="s">
        <v>49</v>
      </c>
      <c r="B22" s="31" t="s">
        <v>50</v>
      </c>
    </row>
    <row r="23" spans="1:2" ht="12.75" customHeight="1" x14ac:dyDescent="0.25">
      <c r="A23" s="30" t="s">
        <v>51</v>
      </c>
      <c r="B23" s="31" t="s">
        <v>52</v>
      </c>
    </row>
    <row r="24" spans="1:2" ht="12.75" customHeight="1" x14ac:dyDescent="0.25">
      <c r="A24" s="30" t="s">
        <v>53</v>
      </c>
      <c r="B24" s="31" t="s">
        <v>54</v>
      </c>
    </row>
    <row r="25" spans="1:2" ht="12.75" customHeight="1" x14ac:dyDescent="0.25">
      <c r="A25" s="30" t="s">
        <v>55</v>
      </c>
      <c r="B25" s="31" t="s">
        <v>56</v>
      </c>
    </row>
    <row r="26" spans="1:2" ht="12.75" customHeight="1" x14ac:dyDescent="0.25">
      <c r="A26" s="30" t="s">
        <v>57</v>
      </c>
      <c r="B26" s="31" t="s">
        <v>58</v>
      </c>
    </row>
    <row r="27" spans="1:2" ht="12.75" customHeight="1" x14ac:dyDescent="0.25">
      <c r="A27" s="30" t="s">
        <v>59</v>
      </c>
      <c r="B27" s="31" t="s">
        <v>60</v>
      </c>
    </row>
    <row r="28" spans="1:2" x14ac:dyDescent="0.25">
      <c r="A28" s="8" t="s">
        <v>74</v>
      </c>
    </row>
  </sheetData>
  <hyperlinks>
    <hyperlink ref="A3" location="'GENESIS-Online'!A1" display="Übersicht GENESIS-Online" xr:uid="{6FB26C42-266F-40F4-B917-363D1AE135F7}"/>
    <hyperlink ref="A4" location="Impressum!A1" display="Impressum" xr:uid="{41AA8AE3-823A-4D7C-AFD3-375EE92E20E1}"/>
    <hyperlink ref="A14" location="'Erläuterung_zu_CSV-Tabellen'!A1" display="Erläuterung zu CSV-Tabellen" xr:uid="{9C084A63-2431-4A0C-81A8-4F6257B7D6C0}"/>
    <hyperlink ref="A5" location="Informationen_zur_Statistik!A1" display="Link zu Informationen zur Statistik." xr:uid="{BCA1742E-7B33-4186-8922-892CC01DE2F0}"/>
    <hyperlink ref="A2" location="Informationen_Barrierefreiheit!A1" display="Informationen zur Barrierefreiheit" xr:uid="{1FFD1DBC-48EA-4EFB-B5CB-B4B98CA4018D}"/>
    <hyperlink ref="A15" location="'csv-52411-b01'!A1" display="csv-52411-b01" xr:uid="{D595C69B-00A6-4378-BCD2-B1624006C8BB}"/>
    <hyperlink ref="A16" location="'csv-52411-b02'!A1" display="csv-52411-b02" xr:uid="{21BF4C7F-52E7-4DB9-A5C9-594D576A366E}"/>
    <hyperlink ref="A7" location="'52411-b01'!A1" display="52411-b01: Erste beispielhafte Tabelle mit ausgewählten Werten, 2023 in Mrd. EUR" xr:uid="{7EFD7283-FE9D-4A5F-BA21-2570C44233A8}"/>
    <hyperlink ref="A8" location="'52411-b02'!A1" display="52411-b02: Ergebnisse aus der Beispielerhebung, Beispielmerkmal, Ergebnisse (Anzahl) zum Jahresende" xr:uid="{EA0223A4-53E7-43C5-B3CD-60DAA502A602}"/>
    <hyperlink ref="A10" location="'52411-01'!A1" display="52411-01" xr:uid="{1A02A8DA-8CB4-45F1-9474-0E9CFDA703B8}"/>
    <hyperlink ref="A12" location="'52411-03'!A1" display="52411-03" xr:uid="{06E76C2D-1DF7-440A-911B-80E0C61D2A0D}"/>
    <hyperlink ref="A11" location="'52411-02'!A1" display="52411-02" xr:uid="{DBABE76C-4E31-4D3B-82F2-66460BD79E18}"/>
    <hyperlink ref="A17" location="'csv-52411-01'!A1" display="csv-52411-01" xr:uid="{302AB87A-1471-4BF3-90D1-AC261EA3BB9B}"/>
    <hyperlink ref="A19" location="'csv-52411-03'!A1" display="csv-52411-03" xr:uid="{B75F5CF6-9E6C-44F8-917D-3149639290FB}"/>
    <hyperlink ref="A18" location="'csv-52411-02'!A1" display="csv-52411-02" xr:uid="{37A1C89A-4FEA-4472-80F6-A55878608F34}"/>
  </hyperlinks>
  <pageMargins left="0.7" right="0.7" top="0.78740157499999996" bottom="0.78740157499999996"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D143B-B9D7-4DDE-B45B-F89320BDDA7D}">
  <dimension ref="A1:D62"/>
  <sheetViews>
    <sheetView showGridLines="0" zoomScaleNormal="100" workbookViewId="0">
      <pane ySplit="2" topLeftCell="A3" activePane="bottomLeft" state="frozen"/>
      <selection pane="bottomLeft" activeCell="A3" sqref="A3"/>
    </sheetView>
  </sheetViews>
  <sheetFormatPr baseColWidth="10" defaultColWidth="11.42578125" defaultRowHeight="15" x14ac:dyDescent="0.25"/>
  <cols>
    <col min="1" max="1" width="12.28515625" customWidth="1" collapsed="1"/>
    <col min="2" max="2" width="55.7109375" customWidth="1" collapsed="1"/>
    <col min="3" max="3" width="23.85546875" customWidth="1" collapsed="1"/>
  </cols>
  <sheetData>
    <row r="1" spans="1:4" ht="20.25" customHeight="1" x14ac:dyDescent="0.25">
      <c r="A1" s="14" t="s">
        <v>1</v>
      </c>
      <c r="B1" s="23"/>
      <c r="C1" s="1"/>
      <c r="D1" s="39"/>
    </row>
    <row r="2" spans="1:4" ht="20.25" customHeight="1" x14ac:dyDescent="0.25">
      <c r="A2" s="24" t="s">
        <v>6</v>
      </c>
      <c r="B2" s="21"/>
      <c r="C2" s="21"/>
      <c r="D2" s="39"/>
    </row>
    <row r="3" spans="1:4" ht="34.5" customHeight="1" x14ac:dyDescent="0.25">
      <c r="A3" s="8" t="s">
        <v>84</v>
      </c>
      <c r="B3" s="8"/>
      <c r="C3" s="8"/>
    </row>
    <row r="4" spans="1:4" ht="35.25" customHeight="1" x14ac:dyDescent="0.25">
      <c r="A4" s="52" t="s">
        <v>2</v>
      </c>
      <c r="B4" s="52" t="s">
        <v>3</v>
      </c>
      <c r="C4" s="52" t="s">
        <v>4</v>
      </c>
    </row>
    <row r="5" spans="1:4" x14ac:dyDescent="0.25">
      <c r="A5" s="54" t="s">
        <v>85</v>
      </c>
      <c r="B5" s="55"/>
      <c r="C5" s="56"/>
    </row>
    <row r="6" spans="1:4" ht="25.5" x14ac:dyDescent="0.25">
      <c r="A6" s="57" t="s">
        <v>86</v>
      </c>
      <c r="B6" s="58" t="s">
        <v>87</v>
      </c>
      <c r="C6" s="56" t="s">
        <v>88</v>
      </c>
    </row>
    <row r="7" spans="1:4" ht="25.5" x14ac:dyDescent="0.25">
      <c r="A7" s="59" t="s">
        <v>89</v>
      </c>
      <c r="B7" s="58" t="s">
        <v>90</v>
      </c>
      <c r="C7" s="56" t="s">
        <v>88</v>
      </c>
    </row>
    <row r="8" spans="1:4" ht="25.5" x14ac:dyDescent="0.25">
      <c r="A8" s="59" t="s">
        <v>91</v>
      </c>
      <c r="B8" s="58" t="s">
        <v>92</v>
      </c>
      <c r="C8" s="56" t="s">
        <v>88</v>
      </c>
    </row>
    <row r="9" spans="1:4" ht="25.5" x14ac:dyDescent="0.25">
      <c r="A9" s="59" t="s">
        <v>93</v>
      </c>
      <c r="B9" s="58" t="s">
        <v>94</v>
      </c>
      <c r="C9" s="56" t="s">
        <v>88</v>
      </c>
    </row>
    <row r="10" spans="1:4" ht="25.5" x14ac:dyDescent="0.25">
      <c r="A10" s="59" t="s">
        <v>95</v>
      </c>
      <c r="B10" s="58" t="s">
        <v>96</v>
      </c>
      <c r="C10" s="56" t="s">
        <v>88</v>
      </c>
    </row>
    <row r="11" spans="1:4" ht="38.25" x14ac:dyDescent="0.25">
      <c r="A11" s="59" t="s">
        <v>97</v>
      </c>
      <c r="B11" s="58" t="s">
        <v>98</v>
      </c>
      <c r="C11" s="56" t="s">
        <v>88</v>
      </c>
    </row>
    <row r="12" spans="1:4" ht="38.25" x14ac:dyDescent="0.25">
      <c r="A12" s="59" t="s">
        <v>99</v>
      </c>
      <c r="B12" s="58" t="s">
        <v>100</v>
      </c>
      <c r="C12" s="56" t="s">
        <v>88</v>
      </c>
    </row>
    <row r="13" spans="1:4" ht="38.25" x14ac:dyDescent="0.25">
      <c r="A13" s="59" t="s">
        <v>101</v>
      </c>
      <c r="B13" s="58" t="s">
        <v>102</v>
      </c>
      <c r="C13" s="56" t="s">
        <v>88</v>
      </c>
    </row>
    <row r="14" spans="1:4" ht="25.5" x14ac:dyDescent="0.25">
      <c r="A14" s="59" t="s">
        <v>103</v>
      </c>
      <c r="B14" s="58" t="s">
        <v>104</v>
      </c>
      <c r="C14" s="56" t="s">
        <v>88</v>
      </c>
    </row>
    <row r="15" spans="1:4" ht="25.5" x14ac:dyDescent="0.25">
      <c r="A15" s="59" t="s">
        <v>105</v>
      </c>
      <c r="B15" s="58" t="s">
        <v>106</v>
      </c>
      <c r="C15" s="56" t="s">
        <v>88</v>
      </c>
    </row>
    <row r="16" spans="1:4" ht="25.5" x14ac:dyDescent="0.25">
      <c r="A16" s="59" t="s">
        <v>107</v>
      </c>
      <c r="B16" s="58" t="s">
        <v>108</v>
      </c>
      <c r="C16" s="56" t="s">
        <v>88</v>
      </c>
    </row>
    <row r="17" spans="1:3" ht="25.5" x14ac:dyDescent="0.25">
      <c r="A17" s="59" t="s">
        <v>109</v>
      </c>
      <c r="B17" s="58" t="s">
        <v>110</v>
      </c>
      <c r="C17" s="56" t="s">
        <v>88</v>
      </c>
    </row>
    <row r="18" spans="1:3" ht="25.5" x14ac:dyDescent="0.25">
      <c r="A18" s="59" t="s">
        <v>111</v>
      </c>
      <c r="B18" s="58" t="s">
        <v>112</v>
      </c>
      <c r="C18" s="56" t="s">
        <v>113</v>
      </c>
    </row>
    <row r="19" spans="1:3" ht="38.25" x14ac:dyDescent="0.25">
      <c r="A19" s="59" t="s">
        <v>114</v>
      </c>
      <c r="B19" s="58" t="s">
        <v>115</v>
      </c>
      <c r="C19" s="56" t="s">
        <v>113</v>
      </c>
    </row>
    <row r="20" spans="1:3" ht="25.5" x14ac:dyDescent="0.25">
      <c r="A20" s="59" t="s">
        <v>116</v>
      </c>
      <c r="B20" s="58" t="s">
        <v>117</v>
      </c>
      <c r="C20" s="56" t="s">
        <v>113</v>
      </c>
    </row>
    <row r="21" spans="1:3" ht="25.5" x14ac:dyDescent="0.25">
      <c r="A21" s="59" t="s">
        <v>118</v>
      </c>
      <c r="B21" s="58" t="s">
        <v>119</v>
      </c>
      <c r="C21" s="56" t="s">
        <v>88</v>
      </c>
    </row>
    <row r="22" spans="1:3" ht="25.5" x14ac:dyDescent="0.25">
      <c r="A22" s="59" t="s">
        <v>120</v>
      </c>
      <c r="B22" s="58" t="s">
        <v>121</v>
      </c>
      <c r="C22" s="56" t="s">
        <v>113</v>
      </c>
    </row>
    <row r="23" spans="1:3" ht="25.5" x14ac:dyDescent="0.25">
      <c r="A23" s="59" t="s">
        <v>122</v>
      </c>
      <c r="B23" s="58" t="s">
        <v>123</v>
      </c>
      <c r="C23" s="56" t="s">
        <v>88</v>
      </c>
    </row>
    <row r="24" spans="1:3" ht="38.25" x14ac:dyDescent="0.25">
      <c r="A24" s="59" t="s">
        <v>124</v>
      </c>
      <c r="B24" s="58" t="s">
        <v>125</v>
      </c>
      <c r="C24" s="56" t="s">
        <v>88</v>
      </c>
    </row>
    <row r="25" spans="1:3" ht="25.5" x14ac:dyDescent="0.25">
      <c r="A25" s="59" t="s">
        <v>126</v>
      </c>
      <c r="B25" s="58" t="s">
        <v>127</v>
      </c>
      <c r="C25" s="56" t="s">
        <v>88</v>
      </c>
    </row>
    <row r="26" spans="1:3" ht="25.5" x14ac:dyDescent="0.25">
      <c r="A26" s="59" t="s">
        <v>128</v>
      </c>
      <c r="B26" s="58" t="s">
        <v>129</v>
      </c>
      <c r="C26" s="56" t="s">
        <v>130</v>
      </c>
    </row>
    <row r="27" spans="1:3" ht="25.5" x14ac:dyDescent="0.25">
      <c r="A27" s="59" t="s">
        <v>131</v>
      </c>
      <c r="B27" s="58" t="s">
        <v>132</v>
      </c>
      <c r="C27" s="56" t="s">
        <v>130</v>
      </c>
    </row>
    <row r="28" spans="1:3" ht="25.5" x14ac:dyDescent="0.25">
      <c r="A28" s="59" t="s">
        <v>133</v>
      </c>
      <c r="B28" s="58" t="s">
        <v>134</v>
      </c>
      <c r="C28" s="56" t="s">
        <v>135</v>
      </c>
    </row>
    <row r="29" spans="1:3" ht="25.5" x14ac:dyDescent="0.25">
      <c r="A29" s="59" t="s">
        <v>136</v>
      </c>
      <c r="B29" s="58" t="s">
        <v>137</v>
      </c>
      <c r="C29" s="56" t="s">
        <v>135</v>
      </c>
    </row>
    <row r="30" spans="1:3" ht="25.5" x14ac:dyDescent="0.25">
      <c r="A30" s="59" t="s">
        <v>138</v>
      </c>
      <c r="B30" s="58" t="s">
        <v>139</v>
      </c>
      <c r="C30" s="56" t="s">
        <v>130</v>
      </c>
    </row>
    <row r="31" spans="1:3" ht="38.25" x14ac:dyDescent="0.25">
      <c r="A31" s="59" t="s">
        <v>140</v>
      </c>
      <c r="B31" s="58" t="s">
        <v>141</v>
      </c>
      <c r="C31" s="56" t="s">
        <v>135</v>
      </c>
    </row>
    <row r="32" spans="1:3" ht="38.25" x14ac:dyDescent="0.25">
      <c r="A32" s="59" t="s">
        <v>142</v>
      </c>
      <c r="B32" s="58" t="s">
        <v>143</v>
      </c>
      <c r="C32" s="56" t="s">
        <v>135</v>
      </c>
    </row>
    <row r="33" spans="1:3" ht="38.25" x14ac:dyDescent="0.25">
      <c r="A33" s="59" t="s">
        <v>144</v>
      </c>
      <c r="B33" s="58" t="s">
        <v>145</v>
      </c>
      <c r="C33" s="56" t="s">
        <v>135</v>
      </c>
    </row>
    <row r="34" spans="1:3" ht="25.5" x14ac:dyDescent="0.25">
      <c r="A34" s="59" t="s">
        <v>146</v>
      </c>
      <c r="B34" s="58" t="s">
        <v>147</v>
      </c>
      <c r="C34" s="56" t="s">
        <v>130</v>
      </c>
    </row>
    <row r="35" spans="1:3" ht="25.5" x14ac:dyDescent="0.25">
      <c r="A35" s="59" t="s">
        <v>148</v>
      </c>
      <c r="B35" s="58" t="s">
        <v>149</v>
      </c>
      <c r="C35" s="56" t="s">
        <v>130</v>
      </c>
    </row>
    <row r="36" spans="1:3" ht="25.5" x14ac:dyDescent="0.25">
      <c r="A36" s="59" t="s">
        <v>150</v>
      </c>
      <c r="B36" s="58" t="s">
        <v>151</v>
      </c>
      <c r="C36" s="56" t="s">
        <v>135</v>
      </c>
    </row>
    <row r="37" spans="1:3" ht="25.5" x14ac:dyDescent="0.25">
      <c r="A37" s="59" t="s">
        <v>152</v>
      </c>
      <c r="B37" s="58" t="s">
        <v>153</v>
      </c>
      <c r="C37" s="56" t="s">
        <v>135</v>
      </c>
    </row>
    <row r="38" spans="1:3" ht="25.5" x14ac:dyDescent="0.25">
      <c r="A38" s="59" t="s">
        <v>154</v>
      </c>
      <c r="B38" s="58" t="s">
        <v>155</v>
      </c>
      <c r="C38" s="56" t="s">
        <v>156</v>
      </c>
    </row>
    <row r="39" spans="1:3" ht="38.25" x14ac:dyDescent="0.25">
      <c r="A39" s="59" t="s">
        <v>157</v>
      </c>
      <c r="B39" s="58" t="s">
        <v>158</v>
      </c>
      <c r="C39" s="56" t="s">
        <v>156</v>
      </c>
    </row>
    <row r="40" spans="1:3" ht="25.5" x14ac:dyDescent="0.25">
      <c r="A40" s="59" t="s">
        <v>159</v>
      </c>
      <c r="B40" s="58" t="s">
        <v>160</v>
      </c>
      <c r="C40" s="56" t="s">
        <v>156</v>
      </c>
    </row>
    <row r="41" spans="1:3" ht="25.5" x14ac:dyDescent="0.25">
      <c r="A41" s="59" t="s">
        <v>161</v>
      </c>
      <c r="B41" s="58" t="s">
        <v>162</v>
      </c>
      <c r="C41" s="56" t="s">
        <v>135</v>
      </c>
    </row>
    <row r="42" spans="1:3" ht="25.5" x14ac:dyDescent="0.25">
      <c r="A42" s="59" t="s">
        <v>163</v>
      </c>
      <c r="B42" s="58" t="s">
        <v>164</v>
      </c>
      <c r="C42" s="56" t="s">
        <v>156</v>
      </c>
    </row>
    <row r="43" spans="1:3" ht="25.5" x14ac:dyDescent="0.25">
      <c r="A43" s="59" t="s">
        <v>165</v>
      </c>
      <c r="B43" s="58" t="s">
        <v>166</v>
      </c>
      <c r="C43" s="56" t="s">
        <v>130</v>
      </c>
    </row>
    <row r="44" spans="1:3" ht="38.25" x14ac:dyDescent="0.25">
      <c r="A44" s="59" t="s">
        <v>167</v>
      </c>
      <c r="B44" s="58" t="s">
        <v>168</v>
      </c>
      <c r="C44" s="56" t="s">
        <v>130</v>
      </c>
    </row>
    <row r="45" spans="1:3" ht="25.5" x14ac:dyDescent="0.25">
      <c r="A45" s="59" t="s">
        <v>169</v>
      </c>
      <c r="B45" s="58" t="s">
        <v>170</v>
      </c>
      <c r="C45" s="56" t="s">
        <v>130</v>
      </c>
    </row>
    <row r="46" spans="1:3" ht="25.5" x14ac:dyDescent="0.25">
      <c r="A46" s="59" t="s">
        <v>171</v>
      </c>
      <c r="B46" s="58" t="s">
        <v>172</v>
      </c>
      <c r="C46" s="56" t="s">
        <v>88</v>
      </c>
    </row>
    <row r="47" spans="1:3" x14ac:dyDescent="0.25">
      <c r="A47" s="59" t="s">
        <v>173</v>
      </c>
      <c r="B47" s="58" t="s">
        <v>174</v>
      </c>
      <c r="C47" s="56" t="s">
        <v>88</v>
      </c>
    </row>
    <row r="48" spans="1:3" ht="25.5" x14ac:dyDescent="0.25">
      <c r="A48" s="59" t="s">
        <v>175</v>
      </c>
      <c r="B48" s="58" t="s">
        <v>176</v>
      </c>
      <c r="C48" s="56" t="s">
        <v>88</v>
      </c>
    </row>
    <row r="49" spans="1:3" ht="25.5" x14ac:dyDescent="0.25">
      <c r="A49" s="59" t="s">
        <v>177</v>
      </c>
      <c r="B49" s="58" t="s">
        <v>178</v>
      </c>
      <c r="C49" s="56" t="s">
        <v>88</v>
      </c>
    </row>
    <row r="50" spans="1:3" ht="25.5" x14ac:dyDescent="0.25">
      <c r="A50" s="59" t="s">
        <v>179</v>
      </c>
      <c r="B50" s="58" t="s">
        <v>180</v>
      </c>
      <c r="C50" s="56" t="s">
        <v>113</v>
      </c>
    </row>
    <row r="51" spans="1:3" ht="25.5" x14ac:dyDescent="0.25">
      <c r="A51" s="59" t="s">
        <v>181</v>
      </c>
      <c r="B51" s="58" t="s">
        <v>182</v>
      </c>
      <c r="C51" s="56" t="s">
        <v>88</v>
      </c>
    </row>
    <row r="52" spans="1:3" ht="38.25" x14ac:dyDescent="0.25">
      <c r="A52" s="59" t="s">
        <v>183</v>
      </c>
      <c r="B52" s="58" t="s">
        <v>184</v>
      </c>
      <c r="C52" s="56" t="s">
        <v>113</v>
      </c>
    </row>
    <row r="53" spans="1:3" ht="25.5" x14ac:dyDescent="0.25">
      <c r="A53" s="59" t="s">
        <v>185</v>
      </c>
      <c r="B53" s="58" t="s">
        <v>186</v>
      </c>
      <c r="C53" s="56" t="s">
        <v>113</v>
      </c>
    </row>
    <row r="54" spans="1:3" ht="25.5" x14ac:dyDescent="0.25">
      <c r="A54" s="59" t="s">
        <v>187</v>
      </c>
      <c r="B54" s="58" t="s">
        <v>188</v>
      </c>
      <c r="C54" s="56" t="s">
        <v>135</v>
      </c>
    </row>
    <row r="55" spans="1:3" x14ac:dyDescent="0.25">
      <c r="A55" s="59" t="s">
        <v>189</v>
      </c>
      <c r="B55" s="58" t="s">
        <v>190</v>
      </c>
      <c r="C55" s="56" t="s">
        <v>130</v>
      </c>
    </row>
    <row r="56" spans="1:3" ht="25.5" x14ac:dyDescent="0.25">
      <c r="A56" s="59" t="s">
        <v>191</v>
      </c>
      <c r="B56" s="58" t="s">
        <v>192</v>
      </c>
      <c r="C56" s="56" t="s">
        <v>135</v>
      </c>
    </row>
    <row r="57" spans="1:3" ht="25.5" x14ac:dyDescent="0.25">
      <c r="A57" s="59" t="s">
        <v>193</v>
      </c>
      <c r="B57" s="58" t="s">
        <v>194</v>
      </c>
      <c r="C57" s="56" t="s">
        <v>130</v>
      </c>
    </row>
    <row r="58" spans="1:3" ht="25.5" x14ac:dyDescent="0.25">
      <c r="A58" s="59" t="s">
        <v>195</v>
      </c>
      <c r="B58" s="58" t="s">
        <v>196</v>
      </c>
      <c r="C58" s="56" t="s">
        <v>156</v>
      </c>
    </row>
    <row r="59" spans="1:3" ht="25.5" x14ac:dyDescent="0.25">
      <c r="A59" s="59" t="s">
        <v>197</v>
      </c>
      <c r="B59" s="58" t="s">
        <v>198</v>
      </c>
      <c r="C59" s="56" t="s">
        <v>135</v>
      </c>
    </row>
    <row r="60" spans="1:3" ht="38.25" x14ac:dyDescent="0.25">
      <c r="A60" s="59" t="s">
        <v>199</v>
      </c>
      <c r="B60" s="58" t="s">
        <v>200</v>
      </c>
      <c r="C60" s="56" t="s">
        <v>156</v>
      </c>
    </row>
    <row r="61" spans="1:3" ht="25.5" x14ac:dyDescent="0.25">
      <c r="A61" s="59" t="s">
        <v>201</v>
      </c>
      <c r="B61" s="58" t="s">
        <v>202</v>
      </c>
      <c r="C61" s="56" t="s">
        <v>156</v>
      </c>
    </row>
    <row r="62" spans="1:3" x14ac:dyDescent="0.25">
      <c r="A62" s="8" t="s">
        <v>75</v>
      </c>
    </row>
  </sheetData>
  <hyperlinks>
    <hyperlink ref="A1" location="Inhaltsübersicht!A1" display="zur Inhaltsübersicht" xr:uid="{155D769B-C255-41B2-A084-DFD631C7C09D}"/>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1D7-8CD2-48AC-8030-0F44121DBE4C}">
  <dimension ref="A1:I18"/>
  <sheetViews>
    <sheetView showGridLines="0" workbookViewId="0">
      <pane ySplit="2" topLeftCell="A3" activePane="bottomLeft" state="frozen"/>
      <selection activeCell="A2" sqref="A2"/>
      <selection pane="bottomLeft" activeCell="A4" sqref="A4"/>
    </sheetView>
  </sheetViews>
  <sheetFormatPr baseColWidth="10" defaultColWidth="11.42578125" defaultRowHeight="15" x14ac:dyDescent="0.25"/>
  <cols>
    <col min="1" max="1" width="136.7109375" customWidth="1" collapsed="1"/>
    <col min="10" max="16384" width="11.42578125" collapsed="1"/>
  </cols>
  <sheetData>
    <row r="1" spans="1:1" ht="19.899999999999999" customHeight="1" x14ac:dyDescent="0.25">
      <c r="A1" s="14" t="s">
        <v>1</v>
      </c>
    </row>
    <row r="2" spans="1:1" ht="23.25" customHeight="1" x14ac:dyDescent="0.25">
      <c r="A2" s="13" t="s">
        <v>7</v>
      </c>
    </row>
    <row r="3" spans="1:1" ht="21.75" customHeight="1" x14ac:dyDescent="0.25">
      <c r="A3" s="2" t="s">
        <v>0</v>
      </c>
    </row>
    <row r="4" spans="1:1" x14ac:dyDescent="0.25">
      <c r="A4" s="4" t="s">
        <v>457</v>
      </c>
    </row>
    <row r="5" spans="1:1" ht="27" customHeight="1" x14ac:dyDescent="0.25">
      <c r="A5" s="25" t="s">
        <v>203</v>
      </c>
    </row>
    <row r="6" spans="1:1" x14ac:dyDescent="0.25">
      <c r="A6" s="10" t="s">
        <v>456</v>
      </c>
    </row>
    <row r="7" spans="1:1" ht="35.450000000000003" customHeight="1" x14ac:dyDescent="0.25">
      <c r="A7" s="2" t="s">
        <v>7</v>
      </c>
    </row>
    <row r="8" spans="1:1" ht="24" customHeight="1" x14ac:dyDescent="0.25">
      <c r="A8" s="5" t="s">
        <v>12</v>
      </c>
    </row>
    <row r="9" spans="1:1" x14ac:dyDescent="0.25">
      <c r="A9" s="5" t="s">
        <v>13</v>
      </c>
    </row>
    <row r="10" spans="1:1" x14ac:dyDescent="0.25">
      <c r="A10" s="5" t="s">
        <v>14</v>
      </c>
    </row>
    <row r="11" spans="1:1" x14ac:dyDescent="0.25">
      <c r="A11" s="5" t="s">
        <v>15</v>
      </c>
    </row>
    <row r="12" spans="1:1" x14ac:dyDescent="0.25">
      <c r="A12" s="5" t="s">
        <v>16</v>
      </c>
    </row>
    <row r="13" spans="1:1" ht="31.9" customHeight="1" x14ac:dyDescent="0.25">
      <c r="A13" s="3" t="s">
        <v>17</v>
      </c>
    </row>
    <row r="14" spans="1:1" ht="24.6" customHeight="1" x14ac:dyDescent="0.25">
      <c r="A14" s="5" t="s">
        <v>18</v>
      </c>
    </row>
    <row r="15" spans="1:1" ht="27" customHeight="1" x14ac:dyDescent="0.25">
      <c r="A15" s="5" t="s">
        <v>19</v>
      </c>
    </row>
    <row r="16" spans="1:1" x14ac:dyDescent="0.25">
      <c r="A16" s="5" t="s">
        <v>454</v>
      </c>
    </row>
    <row r="17" spans="1:1" x14ac:dyDescent="0.25">
      <c r="A17" s="5" t="s">
        <v>20</v>
      </c>
    </row>
    <row r="18" spans="1:1" x14ac:dyDescent="0.25">
      <c r="A18" s="46" t="s">
        <v>65</v>
      </c>
    </row>
  </sheetData>
  <hyperlinks>
    <hyperlink ref="A1" location="Inhaltsübersicht!A1" display="zur Inhaltsübersicht" xr:uid="{A6768896-8F75-4473-9A25-1029B30DC6E6}"/>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D61F-2101-49AF-B9EB-F41F55485977}">
  <dimension ref="A1:A6"/>
  <sheetViews>
    <sheetView showGridLines="0" zoomScaleNormal="100" workbookViewId="0">
      <pane ySplit="2" topLeftCell="A3" activePane="bottomLeft" state="frozen"/>
      <selection activeCell="A2" sqref="A2"/>
      <selection pane="bottomLeft"/>
    </sheetView>
  </sheetViews>
  <sheetFormatPr baseColWidth="10" defaultColWidth="11.42578125" defaultRowHeight="15" x14ac:dyDescent="0.25"/>
  <cols>
    <col min="1" max="1" width="102.28515625" customWidth="1" collapsed="1"/>
  </cols>
  <sheetData>
    <row r="1" spans="1:1" ht="20.25" customHeight="1" x14ac:dyDescent="0.25">
      <c r="A1" s="14" t="s">
        <v>1</v>
      </c>
    </row>
    <row r="2" spans="1:1" ht="20.25" customHeight="1" x14ac:dyDescent="0.25">
      <c r="A2" s="21" t="s">
        <v>8</v>
      </c>
    </row>
    <row r="3" spans="1:1" s="50" customFormat="1" ht="27.4" customHeight="1" x14ac:dyDescent="0.25">
      <c r="A3" s="49" t="s">
        <v>77</v>
      </c>
    </row>
    <row r="4" spans="1:1" ht="76.5" customHeight="1" x14ac:dyDescent="0.25">
      <c r="A4" s="10" t="s">
        <v>79</v>
      </c>
    </row>
    <row r="5" spans="1:1" ht="41.25" customHeight="1" x14ac:dyDescent="0.25">
      <c r="A5" s="10" t="s">
        <v>78</v>
      </c>
    </row>
    <row r="6" spans="1:1" x14ac:dyDescent="0.25">
      <c r="A6" s="45" t="s">
        <v>42</v>
      </c>
    </row>
  </sheetData>
  <hyperlinks>
    <hyperlink ref="A1" location="Inhaltsübersicht!A1" tooltip="Link zur Inhaltsübersicht." display="zur Inhaltsübersicht" xr:uid="{8640CEA7-AD6B-4606-9A84-B15E55B25556}"/>
  </hyperlink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57CF7-D21D-4D38-A25B-64C17E7503C7}">
  <dimension ref="A1:G24"/>
  <sheetViews>
    <sheetView workbookViewId="0">
      <pane xSplit="1" ySplit="4" topLeftCell="B5" activePane="bottomRight" state="frozen"/>
      <selection pane="topRight"/>
      <selection pane="bottomLeft"/>
      <selection pane="bottomRight"/>
    </sheetView>
  </sheetViews>
  <sheetFormatPr baseColWidth="10" defaultColWidth="11.42578125" defaultRowHeight="15" x14ac:dyDescent="0.25"/>
  <cols>
    <col min="1" max="1" width="64.5703125" customWidth="1" collapsed="1"/>
    <col min="2" max="6" width="26.28515625" customWidth="1" collapsed="1"/>
    <col min="7" max="7" width="34.85546875" customWidth="1" collapsed="1"/>
  </cols>
  <sheetData>
    <row r="1" spans="1:7" x14ac:dyDescent="0.25">
      <c r="A1" s="51" t="s">
        <v>438</v>
      </c>
    </row>
    <row r="2" spans="1:7" ht="20.25" customHeight="1" x14ac:dyDescent="0.25">
      <c r="A2" s="14" t="s">
        <v>1</v>
      </c>
      <c r="B2" s="6"/>
      <c r="C2" s="6"/>
      <c r="D2" s="6"/>
    </row>
    <row r="3" spans="1:7" ht="40.5" customHeight="1" x14ac:dyDescent="0.25">
      <c r="A3" s="27" t="s">
        <v>416</v>
      </c>
      <c r="B3" s="26"/>
      <c r="C3" s="26"/>
      <c r="D3" s="26"/>
    </row>
    <row r="4" spans="1:7" ht="34.15" customHeight="1" x14ac:dyDescent="0.25">
      <c r="A4" s="86" t="s">
        <v>417</v>
      </c>
      <c r="B4" s="86" t="s">
        <v>418</v>
      </c>
      <c r="C4" s="86" t="s">
        <v>419</v>
      </c>
      <c r="D4" s="86" t="s">
        <v>420</v>
      </c>
      <c r="E4" s="53" t="s">
        <v>421</v>
      </c>
      <c r="F4" s="86" t="s">
        <v>422</v>
      </c>
      <c r="G4" s="53" t="s">
        <v>423</v>
      </c>
    </row>
    <row r="5" spans="1:7" s="50" customFormat="1" ht="22.15" customHeight="1" x14ac:dyDescent="0.25">
      <c r="A5" s="28" t="s">
        <v>424</v>
      </c>
      <c r="B5" s="7">
        <v>6</v>
      </c>
      <c r="C5" s="7">
        <v>14</v>
      </c>
      <c r="D5" s="7">
        <v>3</v>
      </c>
      <c r="E5" s="7">
        <v>12</v>
      </c>
      <c r="F5" s="7">
        <v>1</v>
      </c>
      <c r="G5" s="7">
        <v>81</v>
      </c>
    </row>
    <row r="6" spans="1:7" x14ac:dyDescent="0.25">
      <c r="A6" s="28" t="s">
        <v>425</v>
      </c>
      <c r="B6" s="7">
        <v>1</v>
      </c>
      <c r="C6" s="7" t="s">
        <v>452</v>
      </c>
      <c r="D6" s="7" t="s">
        <v>452</v>
      </c>
      <c r="E6" s="7" t="s">
        <v>452</v>
      </c>
      <c r="F6" s="7" t="s">
        <v>452</v>
      </c>
      <c r="G6" s="7">
        <v>2</v>
      </c>
    </row>
    <row r="7" spans="1:7" x14ac:dyDescent="0.25">
      <c r="A7" s="28" t="s">
        <v>216</v>
      </c>
      <c r="B7" s="7">
        <v>79</v>
      </c>
      <c r="C7" s="7">
        <v>191</v>
      </c>
      <c r="D7" s="7">
        <v>167</v>
      </c>
      <c r="E7" s="7">
        <v>539</v>
      </c>
      <c r="F7" s="7">
        <v>115</v>
      </c>
      <c r="G7" s="7">
        <v>837</v>
      </c>
    </row>
    <row r="8" spans="1:7" x14ac:dyDescent="0.25">
      <c r="A8" s="28" t="s">
        <v>217</v>
      </c>
      <c r="B8" s="7">
        <v>4</v>
      </c>
      <c r="C8" s="7">
        <v>6</v>
      </c>
      <c r="D8" s="7">
        <v>2</v>
      </c>
      <c r="E8" s="7">
        <v>5</v>
      </c>
      <c r="F8" s="7" t="s">
        <v>452</v>
      </c>
      <c r="G8" s="7">
        <v>66</v>
      </c>
    </row>
    <row r="9" spans="1:7" x14ac:dyDescent="0.25">
      <c r="A9" s="28" t="s">
        <v>426</v>
      </c>
      <c r="B9" s="7">
        <v>5</v>
      </c>
      <c r="C9" s="7">
        <v>3</v>
      </c>
      <c r="D9" s="7">
        <v>3</v>
      </c>
      <c r="E9" s="7">
        <v>4</v>
      </c>
      <c r="F9" s="7">
        <v>1</v>
      </c>
      <c r="G9" s="7">
        <v>22</v>
      </c>
    </row>
    <row r="10" spans="1:7" x14ac:dyDescent="0.25">
      <c r="A10" s="28" t="s">
        <v>219</v>
      </c>
      <c r="B10" s="7">
        <v>297</v>
      </c>
      <c r="C10" s="7">
        <v>493</v>
      </c>
      <c r="D10" s="7">
        <v>239</v>
      </c>
      <c r="E10" s="7">
        <v>288</v>
      </c>
      <c r="F10" s="7">
        <v>6</v>
      </c>
      <c r="G10" s="7">
        <v>2739</v>
      </c>
    </row>
    <row r="11" spans="1:7" x14ac:dyDescent="0.25">
      <c r="A11" s="28" t="s">
        <v>437</v>
      </c>
      <c r="B11" s="7">
        <v>281</v>
      </c>
      <c r="C11" s="7">
        <v>459</v>
      </c>
      <c r="D11" s="7">
        <v>180</v>
      </c>
      <c r="E11" s="7">
        <v>308</v>
      </c>
      <c r="F11" s="7">
        <v>34</v>
      </c>
      <c r="G11" s="7">
        <v>2561</v>
      </c>
    </row>
    <row r="12" spans="1:7" x14ac:dyDescent="0.25">
      <c r="A12" s="28" t="s">
        <v>221</v>
      </c>
      <c r="B12" s="7">
        <v>74</v>
      </c>
      <c r="C12" s="7">
        <v>139</v>
      </c>
      <c r="D12" s="7">
        <v>105</v>
      </c>
      <c r="E12" s="7">
        <v>175</v>
      </c>
      <c r="F12" s="7">
        <v>7</v>
      </c>
      <c r="G12" s="7">
        <v>915</v>
      </c>
    </row>
    <row r="13" spans="1:7" x14ac:dyDescent="0.25">
      <c r="A13" s="28" t="s">
        <v>222</v>
      </c>
      <c r="B13" s="7">
        <v>161</v>
      </c>
      <c r="C13" s="7">
        <v>362</v>
      </c>
      <c r="D13" s="7">
        <v>185</v>
      </c>
      <c r="E13" s="7">
        <v>305</v>
      </c>
      <c r="F13" s="7">
        <v>8</v>
      </c>
      <c r="G13" s="7">
        <v>1542</v>
      </c>
    </row>
    <row r="14" spans="1:7" x14ac:dyDescent="0.25">
      <c r="A14" s="28" t="s">
        <v>427</v>
      </c>
      <c r="B14" s="7">
        <v>57</v>
      </c>
      <c r="C14" s="7">
        <v>98</v>
      </c>
      <c r="D14" s="7">
        <v>53</v>
      </c>
      <c r="E14" s="7">
        <v>84</v>
      </c>
      <c r="F14" s="7">
        <v>2</v>
      </c>
      <c r="G14" s="7">
        <v>630</v>
      </c>
    </row>
    <row r="15" spans="1:7" x14ac:dyDescent="0.25">
      <c r="A15" s="28" t="s">
        <v>428</v>
      </c>
      <c r="B15" s="7">
        <v>33</v>
      </c>
      <c r="C15" s="7">
        <v>23</v>
      </c>
      <c r="D15" s="7">
        <v>7</v>
      </c>
      <c r="E15" s="7">
        <v>17</v>
      </c>
      <c r="F15" s="7" t="s">
        <v>452</v>
      </c>
      <c r="G15" s="7">
        <v>528</v>
      </c>
    </row>
    <row r="16" spans="1:7" x14ac:dyDescent="0.25">
      <c r="A16" s="28" t="s">
        <v>429</v>
      </c>
      <c r="B16" s="7">
        <v>93</v>
      </c>
      <c r="C16" s="7">
        <v>52</v>
      </c>
      <c r="D16" s="7">
        <v>17</v>
      </c>
      <c r="E16" s="7">
        <v>25</v>
      </c>
      <c r="F16" s="7" t="s">
        <v>452</v>
      </c>
      <c r="G16" s="7">
        <v>908</v>
      </c>
    </row>
    <row r="17" spans="1:7" x14ac:dyDescent="0.25">
      <c r="A17" s="28" t="s">
        <v>430</v>
      </c>
      <c r="B17" s="7">
        <v>202</v>
      </c>
      <c r="C17" s="7">
        <v>197</v>
      </c>
      <c r="D17" s="7">
        <v>92</v>
      </c>
      <c r="E17" s="7">
        <v>149</v>
      </c>
      <c r="F17" s="7">
        <v>17</v>
      </c>
      <c r="G17" s="7">
        <v>2097</v>
      </c>
    </row>
    <row r="18" spans="1:7" x14ac:dyDescent="0.25">
      <c r="A18" s="28" t="s">
        <v>431</v>
      </c>
      <c r="B18" s="7">
        <v>155</v>
      </c>
      <c r="C18" s="7">
        <v>223</v>
      </c>
      <c r="D18" s="7">
        <v>106</v>
      </c>
      <c r="E18" s="7">
        <v>233</v>
      </c>
      <c r="F18" s="7">
        <v>25</v>
      </c>
      <c r="G18" s="7">
        <v>1651</v>
      </c>
    </row>
    <row r="19" spans="1:7" x14ac:dyDescent="0.25">
      <c r="A19" s="28" t="s">
        <v>432</v>
      </c>
      <c r="B19" s="7" t="s">
        <v>452</v>
      </c>
      <c r="C19" s="7" t="s">
        <v>452</v>
      </c>
      <c r="D19" s="7" t="s">
        <v>452</v>
      </c>
      <c r="E19" s="7" t="s">
        <v>452</v>
      </c>
      <c r="F19" s="7" t="s">
        <v>452</v>
      </c>
      <c r="G19" s="7" t="s">
        <v>452</v>
      </c>
    </row>
    <row r="20" spans="1:7" x14ac:dyDescent="0.25">
      <c r="A20" s="28" t="s">
        <v>433</v>
      </c>
      <c r="B20" s="7">
        <v>27</v>
      </c>
      <c r="C20" s="7">
        <v>31</v>
      </c>
      <c r="D20" s="7">
        <v>13</v>
      </c>
      <c r="E20" s="7">
        <v>19</v>
      </c>
      <c r="F20" s="7">
        <v>2</v>
      </c>
      <c r="G20" s="7">
        <v>209</v>
      </c>
    </row>
    <row r="21" spans="1:7" x14ac:dyDescent="0.25">
      <c r="A21" s="28" t="s">
        <v>434</v>
      </c>
      <c r="B21" s="7">
        <v>26</v>
      </c>
      <c r="C21" s="7">
        <v>65</v>
      </c>
      <c r="D21" s="7">
        <v>32</v>
      </c>
      <c r="E21" s="7">
        <v>137</v>
      </c>
      <c r="F21" s="7">
        <v>42</v>
      </c>
      <c r="G21" s="7">
        <v>345</v>
      </c>
    </row>
    <row r="22" spans="1:7" x14ac:dyDescent="0.25">
      <c r="A22" s="28" t="s">
        <v>435</v>
      </c>
      <c r="B22" s="7">
        <v>29</v>
      </c>
      <c r="C22" s="7">
        <v>34</v>
      </c>
      <c r="D22" s="7">
        <v>26</v>
      </c>
      <c r="E22" s="7">
        <v>42</v>
      </c>
      <c r="F22" s="7">
        <v>1</v>
      </c>
      <c r="G22" s="7">
        <v>334</v>
      </c>
    </row>
    <row r="23" spans="1:7" x14ac:dyDescent="0.25">
      <c r="A23" s="28" t="s">
        <v>436</v>
      </c>
      <c r="B23" s="7">
        <v>80</v>
      </c>
      <c r="C23" s="7">
        <v>124</v>
      </c>
      <c r="D23" s="7">
        <v>35</v>
      </c>
      <c r="E23" s="7">
        <v>25</v>
      </c>
      <c r="F23" s="7">
        <v>2</v>
      </c>
      <c r="G23" s="7">
        <v>578</v>
      </c>
    </row>
    <row r="24" spans="1:7" x14ac:dyDescent="0.25">
      <c r="A24" s="44" t="s">
        <v>41</v>
      </c>
    </row>
  </sheetData>
  <dataValidations count="1">
    <dataValidation allowBlank="1" showInputMessage="1" showErrorMessage="1" promptTitle="Tabellenüberschrift" sqref="A3" xr:uid="{9193F4B2-7374-4B5B-A0F5-858CF046EFEE}"/>
  </dataValidations>
  <hyperlinks>
    <hyperlink ref="A2" location="Inhaltsübersicht!A1" display="zur Inhaltsübersicht" xr:uid="{147E44BD-6182-4C04-8575-8C9DF6277BF1}"/>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E382C-60E9-4F4D-8F35-094990C63F52}">
  <dimension ref="A1:I24"/>
  <sheetViews>
    <sheetView workbookViewId="0">
      <pane xSplit="1" ySplit="4" topLeftCell="B5" activePane="bottomRight" state="frozen"/>
      <selection pane="topRight"/>
      <selection pane="bottomLeft"/>
      <selection pane="bottomRight"/>
    </sheetView>
  </sheetViews>
  <sheetFormatPr baseColWidth="10" defaultColWidth="11.42578125" defaultRowHeight="15" x14ac:dyDescent="0.25"/>
  <cols>
    <col min="1" max="1" width="64.5703125" customWidth="1" collapsed="1"/>
    <col min="2" max="9" width="26.28515625" customWidth="1" collapsed="1"/>
  </cols>
  <sheetData>
    <row r="1" spans="1:9" x14ac:dyDescent="0.25">
      <c r="A1" s="89" t="s">
        <v>439</v>
      </c>
    </row>
    <row r="2" spans="1:9" ht="20.25" customHeight="1" x14ac:dyDescent="0.25">
      <c r="A2" s="97" t="s">
        <v>1</v>
      </c>
      <c r="B2" s="6"/>
      <c r="C2" s="6"/>
      <c r="D2" s="6"/>
    </row>
    <row r="3" spans="1:9" ht="40.5" customHeight="1" x14ac:dyDescent="0.25">
      <c r="A3" s="27" t="s">
        <v>440</v>
      </c>
      <c r="B3" s="26"/>
      <c r="C3" s="26"/>
      <c r="D3" s="26"/>
    </row>
    <row r="4" spans="1:9" ht="55.5" customHeight="1" x14ac:dyDescent="0.25">
      <c r="A4" s="88" t="s">
        <v>417</v>
      </c>
      <c r="B4" s="88" t="s">
        <v>441</v>
      </c>
      <c r="C4" s="88" t="s">
        <v>442</v>
      </c>
      <c r="D4" s="88" t="s">
        <v>443</v>
      </c>
      <c r="E4" s="88" t="s">
        <v>444</v>
      </c>
      <c r="F4" s="88" t="s">
        <v>445</v>
      </c>
      <c r="G4" s="88" t="s">
        <v>446</v>
      </c>
      <c r="H4" s="88" t="s">
        <v>447</v>
      </c>
      <c r="I4" s="88" t="s">
        <v>448</v>
      </c>
    </row>
    <row r="5" spans="1:9" s="50" customFormat="1" x14ac:dyDescent="0.25">
      <c r="A5" s="28" t="s">
        <v>424</v>
      </c>
      <c r="B5" s="7">
        <v>5</v>
      </c>
      <c r="C5" s="7">
        <v>15</v>
      </c>
      <c r="D5" s="7">
        <v>30</v>
      </c>
      <c r="E5" s="7">
        <v>19</v>
      </c>
      <c r="F5" s="7">
        <v>18</v>
      </c>
      <c r="G5" s="7">
        <v>22</v>
      </c>
      <c r="H5" s="87">
        <v>7</v>
      </c>
      <c r="I5" s="87">
        <v>1</v>
      </c>
    </row>
    <row r="6" spans="1:9" x14ac:dyDescent="0.25">
      <c r="A6" s="28" t="s">
        <v>425</v>
      </c>
      <c r="B6" s="7" t="s">
        <v>452</v>
      </c>
      <c r="C6" s="7">
        <v>2</v>
      </c>
      <c r="D6" s="7">
        <v>1</v>
      </c>
      <c r="E6" s="7" t="s">
        <v>452</v>
      </c>
      <c r="F6" s="7" t="s">
        <v>452</v>
      </c>
      <c r="G6" s="7" t="s">
        <v>452</v>
      </c>
      <c r="H6" s="87" t="s">
        <v>452</v>
      </c>
      <c r="I6" s="87" t="s">
        <v>452</v>
      </c>
    </row>
    <row r="7" spans="1:9" x14ac:dyDescent="0.25">
      <c r="A7" s="28" t="s">
        <v>216</v>
      </c>
      <c r="B7" s="7">
        <v>36</v>
      </c>
      <c r="C7" s="7">
        <v>219</v>
      </c>
      <c r="D7" s="7">
        <v>462</v>
      </c>
      <c r="E7" s="7">
        <v>266</v>
      </c>
      <c r="F7" s="7">
        <v>299</v>
      </c>
      <c r="G7" s="7">
        <v>428</v>
      </c>
      <c r="H7" s="87">
        <v>158</v>
      </c>
      <c r="I7" s="87">
        <v>60</v>
      </c>
    </row>
    <row r="8" spans="1:9" x14ac:dyDescent="0.25">
      <c r="A8" s="28" t="s">
        <v>217</v>
      </c>
      <c r="B8" s="7">
        <v>4</v>
      </c>
      <c r="C8" s="7">
        <v>11</v>
      </c>
      <c r="D8" s="7">
        <v>17</v>
      </c>
      <c r="E8" s="7">
        <v>16</v>
      </c>
      <c r="F8" s="7">
        <v>12</v>
      </c>
      <c r="G8" s="7">
        <v>16</v>
      </c>
      <c r="H8" s="87">
        <v>4</v>
      </c>
      <c r="I8" s="87">
        <v>3</v>
      </c>
    </row>
    <row r="9" spans="1:9" x14ac:dyDescent="0.25">
      <c r="A9" s="28" t="s">
        <v>426</v>
      </c>
      <c r="B9" s="7">
        <v>1</v>
      </c>
      <c r="C9" s="7">
        <v>8</v>
      </c>
      <c r="D9" s="7">
        <v>10</v>
      </c>
      <c r="E9" s="7">
        <v>9</v>
      </c>
      <c r="F9" s="7">
        <v>4</v>
      </c>
      <c r="G9" s="7">
        <v>4</v>
      </c>
      <c r="H9" s="87">
        <v>1</v>
      </c>
      <c r="I9" s="87">
        <v>1</v>
      </c>
    </row>
    <row r="10" spans="1:9" x14ac:dyDescent="0.25">
      <c r="A10" s="28" t="s">
        <v>219</v>
      </c>
      <c r="B10" s="7">
        <v>112</v>
      </c>
      <c r="C10" s="7">
        <v>981</v>
      </c>
      <c r="D10" s="7">
        <v>1732</v>
      </c>
      <c r="E10" s="7">
        <v>569</v>
      </c>
      <c r="F10" s="7">
        <v>307</v>
      </c>
      <c r="G10" s="7">
        <v>293</v>
      </c>
      <c r="H10" s="87">
        <v>50</v>
      </c>
      <c r="I10" s="87">
        <v>18</v>
      </c>
    </row>
    <row r="11" spans="1:9" x14ac:dyDescent="0.25">
      <c r="A11" s="28" t="s">
        <v>437</v>
      </c>
      <c r="B11" s="7">
        <v>158</v>
      </c>
      <c r="C11" s="7">
        <v>861</v>
      </c>
      <c r="D11" s="7">
        <v>1390</v>
      </c>
      <c r="E11" s="7">
        <v>514</v>
      </c>
      <c r="F11" s="7">
        <v>381</v>
      </c>
      <c r="G11" s="7">
        <v>390</v>
      </c>
      <c r="H11" s="87">
        <v>97</v>
      </c>
      <c r="I11" s="87">
        <v>32</v>
      </c>
    </row>
    <row r="12" spans="1:9" x14ac:dyDescent="0.25">
      <c r="A12" s="28" t="s">
        <v>221</v>
      </c>
      <c r="B12" s="7">
        <v>40</v>
      </c>
      <c r="C12" s="7">
        <v>315</v>
      </c>
      <c r="D12" s="7">
        <v>591</v>
      </c>
      <c r="E12" s="7">
        <v>199</v>
      </c>
      <c r="F12" s="7">
        <v>143</v>
      </c>
      <c r="G12" s="7">
        <v>102</v>
      </c>
      <c r="H12" s="87">
        <v>21</v>
      </c>
      <c r="I12" s="87">
        <v>4</v>
      </c>
    </row>
    <row r="13" spans="1:9" x14ac:dyDescent="0.25">
      <c r="A13" s="28" t="s">
        <v>222</v>
      </c>
      <c r="B13" s="7">
        <v>79</v>
      </c>
      <c r="C13" s="7">
        <v>621</v>
      </c>
      <c r="D13" s="7">
        <v>1247</v>
      </c>
      <c r="E13" s="7">
        <v>347</v>
      </c>
      <c r="F13" s="7">
        <v>170</v>
      </c>
      <c r="G13" s="7">
        <v>85</v>
      </c>
      <c r="H13" s="87">
        <v>13</v>
      </c>
      <c r="I13" s="87">
        <v>1</v>
      </c>
    </row>
    <row r="14" spans="1:9" x14ac:dyDescent="0.25">
      <c r="A14" s="28" t="s">
        <v>427</v>
      </c>
      <c r="B14" s="7">
        <v>47</v>
      </c>
      <c r="C14" s="7">
        <v>258</v>
      </c>
      <c r="D14" s="7">
        <v>309</v>
      </c>
      <c r="E14" s="7">
        <v>124</v>
      </c>
      <c r="F14" s="7">
        <v>86</v>
      </c>
      <c r="G14" s="7">
        <v>82</v>
      </c>
      <c r="H14" s="87">
        <v>17</v>
      </c>
      <c r="I14" s="87">
        <v>1</v>
      </c>
    </row>
    <row r="15" spans="1:9" x14ac:dyDescent="0.25">
      <c r="A15" s="28" t="s">
        <v>428</v>
      </c>
      <c r="B15" s="7">
        <v>58</v>
      </c>
      <c r="C15" s="7">
        <v>143</v>
      </c>
      <c r="D15" s="7">
        <v>156</v>
      </c>
      <c r="E15" s="7">
        <v>53</v>
      </c>
      <c r="F15" s="7">
        <v>52</v>
      </c>
      <c r="G15" s="7">
        <v>78</v>
      </c>
      <c r="H15" s="87">
        <v>50</v>
      </c>
      <c r="I15" s="87">
        <v>18</v>
      </c>
    </row>
    <row r="16" spans="1:9" x14ac:dyDescent="0.25">
      <c r="A16" s="28" t="s">
        <v>429</v>
      </c>
      <c r="B16" s="7">
        <v>68</v>
      </c>
      <c r="C16" s="7">
        <v>220</v>
      </c>
      <c r="D16" s="7">
        <v>275</v>
      </c>
      <c r="E16" s="7">
        <v>120</v>
      </c>
      <c r="F16" s="7">
        <v>84</v>
      </c>
      <c r="G16" s="7">
        <v>160</v>
      </c>
      <c r="H16" s="87">
        <v>119</v>
      </c>
      <c r="I16" s="87">
        <v>49</v>
      </c>
    </row>
    <row r="17" spans="1:9" x14ac:dyDescent="0.25">
      <c r="A17" s="28" t="s">
        <v>430</v>
      </c>
      <c r="B17" s="7">
        <v>149</v>
      </c>
      <c r="C17" s="7">
        <v>577</v>
      </c>
      <c r="D17" s="7">
        <v>851</v>
      </c>
      <c r="E17" s="7">
        <v>355</v>
      </c>
      <c r="F17" s="7">
        <v>273</v>
      </c>
      <c r="G17" s="7">
        <v>354</v>
      </c>
      <c r="H17" s="87">
        <v>140</v>
      </c>
      <c r="I17" s="87">
        <v>55</v>
      </c>
    </row>
    <row r="18" spans="1:9" x14ac:dyDescent="0.25">
      <c r="A18" s="28" t="s">
        <v>431</v>
      </c>
      <c r="B18" s="7">
        <v>94</v>
      </c>
      <c r="C18" s="7">
        <v>663</v>
      </c>
      <c r="D18" s="7">
        <v>1015</v>
      </c>
      <c r="E18" s="7">
        <v>265</v>
      </c>
      <c r="F18" s="7">
        <v>170</v>
      </c>
      <c r="G18" s="7">
        <v>145</v>
      </c>
      <c r="H18" s="87">
        <v>32</v>
      </c>
      <c r="I18" s="87">
        <v>9</v>
      </c>
    </row>
    <row r="19" spans="1:9" x14ac:dyDescent="0.25">
      <c r="A19" s="28" t="s">
        <v>432</v>
      </c>
      <c r="B19" s="7" t="s">
        <v>452</v>
      </c>
      <c r="C19" s="7" t="s">
        <v>452</v>
      </c>
      <c r="D19" s="7" t="s">
        <v>452</v>
      </c>
      <c r="E19" s="7" t="s">
        <v>452</v>
      </c>
      <c r="F19" s="7" t="s">
        <v>452</v>
      </c>
      <c r="G19" s="7" t="s">
        <v>452</v>
      </c>
      <c r="H19" s="87" t="s">
        <v>452</v>
      </c>
      <c r="I19" s="87" t="s">
        <v>452</v>
      </c>
    </row>
    <row r="20" spans="1:9" x14ac:dyDescent="0.25">
      <c r="A20" s="28" t="s">
        <v>433</v>
      </c>
      <c r="B20" s="7">
        <v>10</v>
      </c>
      <c r="C20" s="7">
        <v>90</v>
      </c>
      <c r="D20" s="7">
        <v>132</v>
      </c>
      <c r="E20" s="7">
        <v>31</v>
      </c>
      <c r="F20" s="7">
        <v>21</v>
      </c>
      <c r="G20" s="7">
        <v>16</v>
      </c>
      <c r="H20" s="87">
        <v>1</v>
      </c>
      <c r="I20" s="87" t="s">
        <v>452</v>
      </c>
    </row>
    <row r="21" spans="1:9" x14ac:dyDescent="0.25">
      <c r="A21" s="28" t="s">
        <v>434</v>
      </c>
      <c r="B21" s="7">
        <v>10</v>
      </c>
      <c r="C21" s="7">
        <v>101</v>
      </c>
      <c r="D21" s="7">
        <v>226</v>
      </c>
      <c r="E21" s="7">
        <v>107</v>
      </c>
      <c r="F21" s="7">
        <v>69</v>
      </c>
      <c r="G21" s="7">
        <v>90</v>
      </c>
      <c r="H21" s="87">
        <v>32</v>
      </c>
      <c r="I21" s="87">
        <v>12</v>
      </c>
    </row>
    <row r="22" spans="1:9" x14ac:dyDescent="0.25">
      <c r="A22" s="28" t="s">
        <v>435</v>
      </c>
      <c r="B22" s="7">
        <v>15</v>
      </c>
      <c r="C22" s="7">
        <v>117</v>
      </c>
      <c r="D22" s="7">
        <v>208</v>
      </c>
      <c r="E22" s="7">
        <v>50</v>
      </c>
      <c r="F22" s="7">
        <v>41</v>
      </c>
      <c r="G22" s="7">
        <v>32</v>
      </c>
      <c r="H22" s="87">
        <v>3</v>
      </c>
      <c r="I22" s="87" t="s">
        <v>452</v>
      </c>
    </row>
    <row r="23" spans="1:9" x14ac:dyDescent="0.25">
      <c r="A23" s="28" t="s">
        <v>436</v>
      </c>
      <c r="B23" s="7">
        <v>37</v>
      </c>
      <c r="C23" s="7">
        <v>326</v>
      </c>
      <c r="D23" s="7">
        <v>365</v>
      </c>
      <c r="E23" s="7">
        <v>62</v>
      </c>
      <c r="F23" s="7">
        <v>34</v>
      </c>
      <c r="G23" s="7">
        <v>18</v>
      </c>
      <c r="H23" s="87">
        <v>1</v>
      </c>
      <c r="I23" s="87">
        <v>1</v>
      </c>
    </row>
    <row r="24" spans="1:9" x14ac:dyDescent="0.25">
      <c r="A24" s="83" t="s">
        <v>41</v>
      </c>
    </row>
  </sheetData>
  <dataValidations count="1">
    <dataValidation allowBlank="1" showInputMessage="1" showErrorMessage="1" promptTitle="Tabellenüberschrift" sqref="A3" xr:uid="{15C457A2-C84E-4D5E-B2CE-7A24A3ED3827}"/>
  </dataValidations>
  <hyperlinks>
    <hyperlink ref="A2" location="Inhaltsübersicht!A1" display="zur Inhaltsübersicht" xr:uid="{DD5528FD-A55A-4255-B87F-5AC3EF26B821}"/>
  </hyperlinks>
  <pageMargins left="0.7" right="0.7" top="0.78740157499999996" bottom="0.78740157499999996" header="0.3" footer="0.3"/>
  <pageSetup paperSize="9" orientation="portrait" horizontalDpi="300" verticalDpi="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996F5-1964-4005-9B44-9A95D6C05E34}">
  <dimension ref="A1:H49"/>
  <sheetViews>
    <sheetView workbookViewId="0">
      <pane xSplit="1" ySplit="9" topLeftCell="B10" activePane="bottomRight" state="frozen"/>
      <selection activeCell="B10" sqref="B10:I10"/>
      <selection pane="topRight" activeCell="B10" sqref="B10:I10"/>
      <selection pane="bottomLeft" activeCell="B10" sqref="B10:I10"/>
      <selection pane="bottomRight" activeCell="B10" sqref="B10:G10"/>
    </sheetView>
  </sheetViews>
  <sheetFormatPr baseColWidth="10" defaultColWidth="11.42578125" defaultRowHeight="12.75" x14ac:dyDescent="0.2"/>
  <cols>
    <col min="1" max="1" width="57.7109375" style="61" customWidth="1" collapsed="1"/>
    <col min="2" max="3" width="11.42578125" style="61" customWidth="1" collapsed="1"/>
    <col min="4" max="16384" width="11.42578125" style="61" collapsed="1"/>
  </cols>
  <sheetData>
    <row r="1" spans="1:8" ht="20.25" customHeight="1" x14ac:dyDescent="0.2">
      <c r="A1" s="98" t="s">
        <v>1</v>
      </c>
      <c r="B1" s="60"/>
      <c r="C1" s="60"/>
    </row>
    <row r="2" spans="1:8" ht="40.5" customHeight="1" x14ac:dyDescent="0.2">
      <c r="A2" s="99" t="s">
        <v>411</v>
      </c>
      <c r="B2" s="99"/>
      <c r="C2" s="99"/>
      <c r="D2" s="99"/>
      <c r="E2" s="99"/>
      <c r="F2" s="99"/>
      <c r="G2" s="99"/>
    </row>
    <row r="3" spans="1:8" s="62" customFormat="1" ht="15" customHeight="1" x14ac:dyDescent="0.25">
      <c r="A3" s="100" t="s">
        <v>204</v>
      </c>
      <c r="B3" s="103" t="s">
        <v>205</v>
      </c>
      <c r="C3" s="104"/>
      <c r="D3" s="104"/>
      <c r="E3" s="104"/>
      <c r="F3" s="104"/>
      <c r="G3" s="100"/>
    </row>
    <row r="4" spans="1:8" s="62" customFormat="1" ht="15" x14ac:dyDescent="0.25">
      <c r="A4" s="101"/>
      <c r="B4" s="105"/>
      <c r="C4" s="106"/>
      <c r="D4" s="106"/>
      <c r="E4" s="106"/>
      <c r="F4" s="106"/>
      <c r="G4" s="102"/>
      <c r="H4" s="63"/>
    </row>
    <row r="5" spans="1:8" s="62" customFormat="1" ht="15" customHeight="1" x14ac:dyDescent="0.25">
      <c r="A5" s="101"/>
      <c r="B5" s="107">
        <v>1</v>
      </c>
      <c r="C5" s="109" t="s">
        <v>206</v>
      </c>
      <c r="D5" s="108" t="s">
        <v>207</v>
      </c>
      <c r="E5" s="109" t="s">
        <v>208</v>
      </c>
      <c r="F5" s="108" t="s">
        <v>209</v>
      </c>
      <c r="G5" s="109" t="s">
        <v>210</v>
      </c>
    </row>
    <row r="6" spans="1:8" s="62" customFormat="1" ht="15" customHeight="1" x14ac:dyDescent="0.25">
      <c r="A6" s="101"/>
      <c r="B6" s="108"/>
      <c r="C6" s="110"/>
      <c r="D6" s="108"/>
      <c r="E6" s="110"/>
      <c r="F6" s="108"/>
      <c r="G6" s="110"/>
    </row>
    <row r="7" spans="1:8" s="62" customFormat="1" ht="15" customHeight="1" x14ac:dyDescent="0.25">
      <c r="A7" s="101"/>
      <c r="B7" s="108"/>
      <c r="C7" s="110"/>
      <c r="D7" s="108"/>
      <c r="E7" s="110"/>
      <c r="F7" s="108"/>
      <c r="G7" s="110"/>
      <c r="H7" s="64"/>
    </row>
    <row r="8" spans="1:8" s="62" customFormat="1" ht="15" x14ac:dyDescent="0.25">
      <c r="A8" s="101"/>
      <c r="B8" s="108"/>
      <c r="C8" s="111"/>
      <c r="D8" s="108"/>
      <c r="E8" s="111"/>
      <c r="F8" s="108"/>
      <c r="G8" s="111"/>
    </row>
    <row r="9" spans="1:8" s="62" customFormat="1" ht="15" x14ac:dyDescent="0.25">
      <c r="A9" s="102"/>
      <c r="B9" s="112" t="s">
        <v>45</v>
      </c>
      <c r="C9" s="113"/>
      <c r="D9" s="113"/>
      <c r="E9" s="113"/>
      <c r="F9" s="113"/>
      <c r="G9" s="114"/>
      <c r="H9" s="65"/>
    </row>
    <row r="10" spans="1:8" ht="15" customHeight="1" x14ac:dyDescent="0.2">
      <c r="A10" s="66"/>
      <c r="B10" s="115" t="s">
        <v>44</v>
      </c>
      <c r="C10" s="116"/>
      <c r="D10" s="116"/>
      <c r="E10" s="116"/>
      <c r="F10" s="116"/>
      <c r="G10" s="116"/>
    </row>
    <row r="11" spans="1:8" x14ac:dyDescent="0.2">
      <c r="A11" s="67" t="s">
        <v>211</v>
      </c>
      <c r="B11" s="68">
        <v>1610</v>
      </c>
      <c r="C11" s="68">
        <v>2514</v>
      </c>
      <c r="D11" s="68">
        <v>1265</v>
      </c>
      <c r="E11" s="68">
        <v>2367</v>
      </c>
      <c r="F11" s="68">
        <v>263</v>
      </c>
      <c r="G11" s="68">
        <v>16045</v>
      </c>
    </row>
    <row r="12" spans="1:8" ht="15" customHeight="1" x14ac:dyDescent="0.2">
      <c r="A12" s="69" t="s">
        <v>212</v>
      </c>
      <c r="B12" s="117" t="s">
        <v>213</v>
      </c>
      <c r="C12" s="117"/>
      <c r="D12" s="117"/>
      <c r="E12" s="117"/>
      <c r="F12" s="117"/>
      <c r="G12" s="117"/>
    </row>
    <row r="13" spans="1:8" ht="12.75" customHeight="1" x14ac:dyDescent="0.2">
      <c r="A13" s="70" t="s">
        <v>214</v>
      </c>
      <c r="B13" s="68">
        <v>6</v>
      </c>
      <c r="C13" s="68">
        <v>14</v>
      </c>
      <c r="D13" s="68">
        <v>3</v>
      </c>
      <c r="E13" s="68">
        <v>12</v>
      </c>
      <c r="F13" s="68">
        <v>1</v>
      </c>
      <c r="G13" s="68">
        <v>81</v>
      </c>
    </row>
    <row r="14" spans="1:8" ht="12.75" customHeight="1" x14ac:dyDescent="0.2">
      <c r="A14" s="70" t="s">
        <v>215</v>
      </c>
      <c r="B14" s="68">
        <v>1</v>
      </c>
      <c r="C14" s="68" t="s">
        <v>452</v>
      </c>
      <c r="D14" s="68" t="s">
        <v>452</v>
      </c>
      <c r="E14" s="68" t="s">
        <v>452</v>
      </c>
      <c r="F14" s="68" t="s">
        <v>452</v>
      </c>
      <c r="G14" s="68">
        <v>2</v>
      </c>
    </row>
    <row r="15" spans="1:8" x14ac:dyDescent="0.2">
      <c r="A15" s="70" t="s">
        <v>216</v>
      </c>
      <c r="B15" s="68">
        <v>79</v>
      </c>
      <c r="C15" s="68">
        <v>191</v>
      </c>
      <c r="D15" s="68">
        <v>167</v>
      </c>
      <c r="E15" s="68">
        <v>539</v>
      </c>
      <c r="F15" s="68">
        <v>115</v>
      </c>
      <c r="G15" s="68">
        <v>837</v>
      </c>
    </row>
    <row r="16" spans="1:8" x14ac:dyDescent="0.2">
      <c r="A16" s="70" t="s">
        <v>217</v>
      </c>
      <c r="B16" s="68">
        <v>4</v>
      </c>
      <c r="C16" s="68">
        <v>6</v>
      </c>
      <c r="D16" s="68">
        <v>2</v>
      </c>
      <c r="E16" s="68">
        <v>5</v>
      </c>
      <c r="F16" s="68" t="s">
        <v>452</v>
      </c>
      <c r="G16" s="68">
        <v>66</v>
      </c>
    </row>
    <row r="17" spans="1:7" x14ac:dyDescent="0.2">
      <c r="A17" s="70" t="s">
        <v>218</v>
      </c>
      <c r="B17" s="68">
        <v>5</v>
      </c>
      <c r="C17" s="68">
        <v>3</v>
      </c>
      <c r="D17" s="68">
        <v>3</v>
      </c>
      <c r="E17" s="68">
        <v>4</v>
      </c>
      <c r="F17" s="68">
        <v>1</v>
      </c>
      <c r="G17" s="68">
        <v>22</v>
      </c>
    </row>
    <row r="18" spans="1:7" x14ac:dyDescent="0.2">
      <c r="A18" s="70" t="s">
        <v>219</v>
      </c>
      <c r="B18" s="68">
        <v>297</v>
      </c>
      <c r="C18" s="68">
        <v>493</v>
      </c>
      <c r="D18" s="68">
        <v>239</v>
      </c>
      <c r="E18" s="68">
        <v>288</v>
      </c>
      <c r="F18" s="68">
        <v>6</v>
      </c>
      <c r="G18" s="68">
        <v>2739</v>
      </c>
    </row>
    <row r="19" spans="1:7" x14ac:dyDescent="0.2">
      <c r="A19" s="70" t="s">
        <v>220</v>
      </c>
      <c r="B19" s="68">
        <v>281</v>
      </c>
      <c r="C19" s="68">
        <v>459</v>
      </c>
      <c r="D19" s="68">
        <v>180</v>
      </c>
      <c r="E19" s="68">
        <v>308</v>
      </c>
      <c r="F19" s="68">
        <v>34</v>
      </c>
      <c r="G19" s="68">
        <v>2561</v>
      </c>
    </row>
    <row r="20" spans="1:7" x14ac:dyDescent="0.2">
      <c r="A20" s="70" t="s">
        <v>221</v>
      </c>
      <c r="B20" s="68">
        <v>74</v>
      </c>
      <c r="C20" s="68">
        <v>139</v>
      </c>
      <c r="D20" s="68">
        <v>105</v>
      </c>
      <c r="E20" s="68">
        <v>175</v>
      </c>
      <c r="F20" s="68">
        <v>7</v>
      </c>
      <c r="G20" s="68">
        <v>915</v>
      </c>
    </row>
    <row r="21" spans="1:7" x14ac:dyDescent="0.2">
      <c r="A21" s="70" t="s">
        <v>222</v>
      </c>
      <c r="B21" s="68">
        <v>161</v>
      </c>
      <c r="C21" s="68">
        <v>362</v>
      </c>
      <c r="D21" s="68">
        <v>185</v>
      </c>
      <c r="E21" s="68">
        <v>305</v>
      </c>
      <c r="F21" s="68">
        <v>8</v>
      </c>
      <c r="G21" s="68">
        <v>1542</v>
      </c>
    </row>
    <row r="22" spans="1:7" x14ac:dyDescent="0.2">
      <c r="A22" s="70" t="s">
        <v>223</v>
      </c>
      <c r="B22" s="68">
        <v>57</v>
      </c>
      <c r="C22" s="68">
        <v>98</v>
      </c>
      <c r="D22" s="68">
        <v>53</v>
      </c>
      <c r="E22" s="68">
        <v>84</v>
      </c>
      <c r="F22" s="68">
        <v>2</v>
      </c>
      <c r="G22" s="68">
        <v>630</v>
      </c>
    </row>
    <row r="23" spans="1:7" x14ac:dyDescent="0.2">
      <c r="A23" s="70" t="s">
        <v>224</v>
      </c>
      <c r="B23" s="68">
        <v>33</v>
      </c>
      <c r="C23" s="68">
        <v>23</v>
      </c>
      <c r="D23" s="68">
        <v>7</v>
      </c>
      <c r="E23" s="68">
        <v>17</v>
      </c>
      <c r="F23" s="68" t="s">
        <v>452</v>
      </c>
      <c r="G23" s="68">
        <v>528</v>
      </c>
    </row>
    <row r="24" spans="1:7" x14ac:dyDescent="0.2">
      <c r="A24" s="70" t="s">
        <v>225</v>
      </c>
      <c r="B24" s="68">
        <v>93</v>
      </c>
      <c r="C24" s="68">
        <v>52</v>
      </c>
      <c r="D24" s="68">
        <v>17</v>
      </c>
      <c r="E24" s="68">
        <v>25</v>
      </c>
      <c r="F24" s="68" t="s">
        <v>452</v>
      </c>
      <c r="G24" s="68">
        <v>908</v>
      </c>
    </row>
    <row r="25" spans="1:7" x14ac:dyDescent="0.2">
      <c r="A25" s="70" t="s">
        <v>226</v>
      </c>
      <c r="B25" s="68">
        <v>202</v>
      </c>
      <c r="C25" s="68">
        <v>197</v>
      </c>
      <c r="D25" s="68">
        <v>92</v>
      </c>
      <c r="E25" s="68">
        <v>149</v>
      </c>
      <c r="F25" s="68">
        <v>17</v>
      </c>
      <c r="G25" s="68">
        <v>2097</v>
      </c>
    </row>
    <row r="26" spans="1:7" x14ac:dyDescent="0.2">
      <c r="A26" s="70" t="s">
        <v>227</v>
      </c>
      <c r="B26" s="68">
        <v>155</v>
      </c>
      <c r="C26" s="68">
        <v>223</v>
      </c>
      <c r="D26" s="68">
        <v>106</v>
      </c>
      <c r="E26" s="68">
        <v>233</v>
      </c>
      <c r="F26" s="68">
        <v>25</v>
      </c>
      <c r="G26" s="68">
        <v>1651</v>
      </c>
    </row>
    <row r="27" spans="1:7" x14ac:dyDescent="0.2">
      <c r="A27" s="70" t="s">
        <v>228</v>
      </c>
      <c r="B27" s="68" t="s">
        <v>452</v>
      </c>
      <c r="C27" s="68" t="s">
        <v>452</v>
      </c>
      <c r="D27" s="68" t="s">
        <v>452</v>
      </c>
      <c r="E27" s="68" t="s">
        <v>452</v>
      </c>
      <c r="F27" s="68" t="s">
        <v>452</v>
      </c>
      <c r="G27" s="68" t="s">
        <v>452</v>
      </c>
    </row>
    <row r="28" spans="1:7" x14ac:dyDescent="0.2">
      <c r="A28" s="70" t="s">
        <v>229</v>
      </c>
      <c r="B28" s="68">
        <v>27</v>
      </c>
      <c r="C28" s="68">
        <v>31</v>
      </c>
      <c r="D28" s="68">
        <v>13</v>
      </c>
      <c r="E28" s="68">
        <v>19</v>
      </c>
      <c r="F28" s="68">
        <v>2</v>
      </c>
      <c r="G28" s="68">
        <v>209</v>
      </c>
    </row>
    <row r="29" spans="1:7" x14ac:dyDescent="0.2">
      <c r="A29" s="70" t="s">
        <v>230</v>
      </c>
      <c r="B29" s="68">
        <v>26</v>
      </c>
      <c r="C29" s="68">
        <v>65</v>
      </c>
      <c r="D29" s="68">
        <v>32</v>
      </c>
      <c r="E29" s="68">
        <v>137</v>
      </c>
      <c r="F29" s="68">
        <v>42</v>
      </c>
      <c r="G29" s="68">
        <v>345</v>
      </c>
    </row>
    <row r="30" spans="1:7" x14ac:dyDescent="0.2">
      <c r="A30" s="70" t="s">
        <v>231</v>
      </c>
      <c r="B30" s="68">
        <v>29</v>
      </c>
      <c r="C30" s="68">
        <v>34</v>
      </c>
      <c r="D30" s="68">
        <v>26</v>
      </c>
      <c r="E30" s="68">
        <v>42</v>
      </c>
      <c r="F30" s="68">
        <v>1</v>
      </c>
      <c r="G30" s="68">
        <v>334</v>
      </c>
    </row>
    <row r="31" spans="1:7" x14ac:dyDescent="0.2">
      <c r="A31" s="70" t="s">
        <v>232</v>
      </c>
      <c r="B31" s="68">
        <v>80</v>
      </c>
      <c r="C31" s="68">
        <v>124</v>
      </c>
      <c r="D31" s="68">
        <v>35</v>
      </c>
      <c r="E31" s="68">
        <v>25</v>
      </c>
      <c r="F31" s="68">
        <v>2</v>
      </c>
      <c r="G31" s="68">
        <v>578</v>
      </c>
    </row>
    <row r="32" spans="1:7" ht="15" customHeight="1" x14ac:dyDescent="0.2">
      <c r="A32" s="69"/>
      <c r="B32" s="117" t="s">
        <v>233</v>
      </c>
      <c r="C32" s="117"/>
      <c r="D32" s="117"/>
      <c r="E32" s="117"/>
      <c r="F32" s="117"/>
      <c r="G32" s="117"/>
    </row>
    <row r="33" spans="1:7" ht="12.75" customHeight="1" x14ac:dyDescent="0.2">
      <c r="A33" s="70" t="s">
        <v>234</v>
      </c>
      <c r="B33" s="68">
        <v>526</v>
      </c>
      <c r="C33" s="68">
        <v>864</v>
      </c>
      <c r="D33" s="68">
        <v>271</v>
      </c>
      <c r="E33" s="68">
        <v>291</v>
      </c>
      <c r="F33" s="68">
        <v>2</v>
      </c>
      <c r="G33" s="68">
        <v>4554</v>
      </c>
    </row>
    <row r="34" spans="1:7" ht="12.75" customHeight="1" x14ac:dyDescent="0.2">
      <c r="A34" s="70" t="s">
        <v>235</v>
      </c>
      <c r="B34" s="68">
        <v>101</v>
      </c>
      <c r="C34" s="68">
        <v>135</v>
      </c>
      <c r="D34" s="68">
        <v>110</v>
      </c>
      <c r="E34" s="68">
        <v>280</v>
      </c>
      <c r="F34" s="68">
        <v>40</v>
      </c>
      <c r="G34" s="68">
        <v>981</v>
      </c>
    </row>
    <row r="35" spans="1:7" ht="12.75" customHeight="1" x14ac:dyDescent="0.2">
      <c r="A35" s="71" t="s">
        <v>236</v>
      </c>
      <c r="B35" s="68">
        <v>74</v>
      </c>
      <c r="C35" s="68">
        <v>99</v>
      </c>
      <c r="D35" s="68">
        <v>80</v>
      </c>
      <c r="E35" s="68">
        <v>230</v>
      </c>
      <c r="F35" s="68">
        <v>39</v>
      </c>
      <c r="G35" s="68">
        <v>767</v>
      </c>
    </row>
    <row r="36" spans="1:7" ht="12.75" customHeight="1" x14ac:dyDescent="0.2">
      <c r="A36" s="71" t="s">
        <v>237</v>
      </c>
      <c r="B36" s="68">
        <v>21</v>
      </c>
      <c r="C36" s="68">
        <v>28</v>
      </c>
      <c r="D36" s="68">
        <v>20</v>
      </c>
      <c r="E36" s="68">
        <v>33</v>
      </c>
      <c r="F36" s="68">
        <v>1</v>
      </c>
      <c r="G36" s="68">
        <v>156</v>
      </c>
    </row>
    <row r="37" spans="1:7" ht="12.75" customHeight="1" x14ac:dyDescent="0.2">
      <c r="A37" s="70" t="s">
        <v>238</v>
      </c>
      <c r="B37" s="68">
        <v>954</v>
      </c>
      <c r="C37" s="68">
        <v>1478</v>
      </c>
      <c r="D37" s="68">
        <v>871</v>
      </c>
      <c r="E37" s="68">
        <v>1752</v>
      </c>
      <c r="F37" s="68">
        <v>199</v>
      </c>
      <c r="G37" s="68">
        <v>10263</v>
      </c>
    </row>
    <row r="38" spans="1:7" ht="12.75" customHeight="1" x14ac:dyDescent="0.2">
      <c r="A38" s="71" t="s">
        <v>239</v>
      </c>
      <c r="B38" s="68">
        <v>762</v>
      </c>
      <c r="C38" s="68">
        <v>1251</v>
      </c>
      <c r="D38" s="68">
        <v>774</v>
      </c>
      <c r="E38" s="68">
        <v>1673</v>
      </c>
      <c r="F38" s="68">
        <v>198</v>
      </c>
      <c r="G38" s="68">
        <v>8204</v>
      </c>
    </row>
    <row r="39" spans="1:7" ht="12.75" customHeight="1" x14ac:dyDescent="0.2">
      <c r="A39" s="71" t="s">
        <v>240</v>
      </c>
      <c r="B39" s="68">
        <v>192</v>
      </c>
      <c r="C39" s="68">
        <v>227</v>
      </c>
      <c r="D39" s="68">
        <v>97</v>
      </c>
      <c r="E39" s="68">
        <v>79</v>
      </c>
      <c r="F39" s="68">
        <v>1</v>
      </c>
      <c r="G39" s="68">
        <v>2059</v>
      </c>
    </row>
    <row r="40" spans="1:7" ht="12.75" customHeight="1" x14ac:dyDescent="0.2">
      <c r="A40" s="70" t="s">
        <v>241</v>
      </c>
      <c r="B40" s="68">
        <v>12</v>
      </c>
      <c r="C40" s="68">
        <v>10</v>
      </c>
      <c r="D40" s="68">
        <v>5</v>
      </c>
      <c r="E40" s="68">
        <v>23</v>
      </c>
      <c r="F40" s="68">
        <v>12</v>
      </c>
      <c r="G40" s="68">
        <v>67</v>
      </c>
    </row>
    <row r="41" spans="1:7" ht="12.75" customHeight="1" x14ac:dyDescent="0.2">
      <c r="A41" s="70" t="s">
        <v>242</v>
      </c>
      <c r="B41" s="68">
        <v>1</v>
      </c>
      <c r="C41" s="68">
        <v>2</v>
      </c>
      <c r="D41" s="68">
        <v>1</v>
      </c>
      <c r="E41" s="68">
        <v>1</v>
      </c>
      <c r="F41" s="68" t="s">
        <v>452</v>
      </c>
      <c r="G41" s="68">
        <v>12</v>
      </c>
    </row>
    <row r="42" spans="1:7" ht="12.75" customHeight="1" x14ac:dyDescent="0.2">
      <c r="A42" s="70" t="s">
        <v>243</v>
      </c>
      <c r="B42" s="68">
        <v>16</v>
      </c>
      <c r="C42" s="68">
        <v>25</v>
      </c>
      <c r="D42" s="68">
        <v>7</v>
      </c>
      <c r="E42" s="68">
        <v>20</v>
      </c>
      <c r="F42" s="68">
        <v>10</v>
      </c>
      <c r="G42" s="68">
        <v>168</v>
      </c>
    </row>
    <row r="43" spans="1:7" ht="15" customHeight="1" x14ac:dyDescent="0.2">
      <c r="A43" s="69" t="s">
        <v>212</v>
      </c>
      <c r="B43" s="117" t="s">
        <v>244</v>
      </c>
      <c r="C43" s="117"/>
      <c r="D43" s="117"/>
      <c r="E43" s="117"/>
      <c r="F43" s="117"/>
      <c r="G43" s="117"/>
    </row>
    <row r="44" spans="1:7" ht="12.75" customHeight="1" x14ac:dyDescent="0.2">
      <c r="A44" s="70" t="s">
        <v>245</v>
      </c>
      <c r="B44" s="68">
        <v>820</v>
      </c>
      <c r="C44" s="68">
        <v>1212</v>
      </c>
      <c r="D44" s="68">
        <v>569</v>
      </c>
      <c r="E44" s="68">
        <v>810</v>
      </c>
      <c r="F44" s="68">
        <v>40</v>
      </c>
      <c r="G44" s="68">
        <v>7458</v>
      </c>
    </row>
    <row r="45" spans="1:7" s="72" customFormat="1" ht="12.75" customHeight="1" x14ac:dyDescent="0.2">
      <c r="A45" s="70" t="s">
        <v>246</v>
      </c>
      <c r="B45" s="68">
        <v>331</v>
      </c>
      <c r="C45" s="68">
        <v>528</v>
      </c>
      <c r="D45" s="68">
        <v>242</v>
      </c>
      <c r="E45" s="68">
        <v>326</v>
      </c>
      <c r="F45" s="68">
        <v>14</v>
      </c>
      <c r="G45" s="68">
        <v>2813</v>
      </c>
    </row>
    <row r="46" spans="1:7" ht="12.75" customHeight="1" x14ac:dyDescent="0.2">
      <c r="A46" s="70" t="s">
        <v>247</v>
      </c>
      <c r="B46" s="68">
        <v>610</v>
      </c>
      <c r="C46" s="68">
        <v>1021</v>
      </c>
      <c r="D46" s="68">
        <v>595</v>
      </c>
      <c r="E46" s="68">
        <v>1430</v>
      </c>
      <c r="F46" s="68">
        <v>214</v>
      </c>
      <c r="G46" s="68">
        <v>5965</v>
      </c>
    </row>
    <row r="47" spans="1:7" ht="12.75" customHeight="1" x14ac:dyDescent="0.2">
      <c r="A47" s="84" t="s">
        <v>248</v>
      </c>
      <c r="B47" s="68">
        <v>180</v>
      </c>
      <c r="C47" s="68">
        <v>281</v>
      </c>
      <c r="D47" s="68">
        <v>101</v>
      </c>
      <c r="E47" s="68">
        <v>127</v>
      </c>
      <c r="F47" s="68">
        <v>9</v>
      </c>
      <c r="G47" s="68">
        <v>2622</v>
      </c>
    </row>
    <row r="48" spans="1:7" s="73" customFormat="1" x14ac:dyDescent="0.2">
      <c r="A48" s="118" t="s">
        <v>249</v>
      </c>
      <c r="B48" s="118"/>
      <c r="C48" s="118"/>
      <c r="D48" s="118"/>
      <c r="E48" s="118"/>
      <c r="F48" s="118"/>
      <c r="G48" s="118"/>
    </row>
    <row r="49" spans="1:1" x14ac:dyDescent="0.2">
      <c r="A49" s="44" t="s">
        <v>41</v>
      </c>
    </row>
  </sheetData>
  <mergeCells count="15">
    <mergeCell ref="B10:G10"/>
    <mergeCell ref="B12:G12"/>
    <mergeCell ref="B32:G32"/>
    <mergeCell ref="B43:G43"/>
    <mergeCell ref="A48:G48"/>
    <mergeCell ref="A2:G2"/>
    <mergeCell ref="A3:A9"/>
    <mergeCell ref="B3:G4"/>
    <mergeCell ref="B5:B8"/>
    <mergeCell ref="C5:C8"/>
    <mergeCell ref="D5:D8"/>
    <mergeCell ref="E5:E8"/>
    <mergeCell ref="F5:F8"/>
    <mergeCell ref="G5:G8"/>
    <mergeCell ref="B9:G9"/>
  </mergeCells>
  <hyperlinks>
    <hyperlink ref="A1" location="Inhaltsübersicht!A1" display="zur Inhaltsübersicht" xr:uid="{4E204815-9231-4E64-8D4D-17FB99E631C8}"/>
  </hyperlinks>
  <pageMargins left="0.7" right="0.7" top="0.78740157499999996" bottom="0.78740157499999996" header="0.3" footer="0.3"/>
  <pageSetup paperSize="9" orientation="portrait" horizont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769B3-9E76-4AA8-8E3C-AAAB0741BED1}">
  <dimension ref="A1:J59"/>
  <sheetViews>
    <sheetView workbookViewId="0">
      <pane xSplit="1" ySplit="9" topLeftCell="B10" activePane="bottomRight" state="frozen"/>
      <selection activeCell="B10" sqref="B10:I10"/>
      <selection pane="topRight" activeCell="B10" sqref="B10:I10"/>
      <selection pane="bottomLeft" activeCell="B10" sqref="B10:I10"/>
      <selection pane="bottomRight" activeCell="B10" sqref="B10:I10"/>
    </sheetView>
  </sheetViews>
  <sheetFormatPr baseColWidth="10" defaultColWidth="11.42578125" defaultRowHeight="12.75" x14ac:dyDescent="0.2"/>
  <cols>
    <col min="1" max="1" width="57.7109375" style="61" customWidth="1" collapsed="1"/>
    <col min="2" max="2" width="11.42578125" style="61" customWidth="1" collapsed="1"/>
    <col min="3" max="3" width="18.42578125" style="61" customWidth="1" collapsed="1"/>
    <col min="4" max="16384" width="11.42578125" style="61" collapsed="1"/>
  </cols>
  <sheetData>
    <row r="1" spans="1:10" ht="20.25" customHeight="1" x14ac:dyDescent="0.2">
      <c r="A1" s="98" t="s">
        <v>1</v>
      </c>
      <c r="B1" s="60"/>
      <c r="C1" s="60"/>
    </row>
    <row r="2" spans="1:10" ht="40.5" customHeight="1" x14ac:dyDescent="0.2">
      <c r="A2" s="125" t="s">
        <v>409</v>
      </c>
      <c r="B2" s="125"/>
      <c r="C2" s="125"/>
      <c r="D2" s="125"/>
      <c r="E2" s="125"/>
      <c r="F2" s="125"/>
      <c r="G2" s="125"/>
      <c r="H2" s="125"/>
      <c r="I2" s="125"/>
    </row>
    <row r="3" spans="1:10" s="62" customFormat="1" ht="15" customHeight="1" x14ac:dyDescent="0.25">
      <c r="A3" s="133" t="s">
        <v>204</v>
      </c>
      <c r="B3" s="136" t="s">
        <v>250</v>
      </c>
      <c r="C3" s="137"/>
      <c r="D3" s="137"/>
      <c r="E3" s="137"/>
      <c r="F3" s="137"/>
      <c r="G3" s="137"/>
      <c r="H3" s="137"/>
      <c r="I3" s="138"/>
    </row>
    <row r="4" spans="1:10" s="62" customFormat="1" ht="15" x14ac:dyDescent="0.25">
      <c r="A4" s="134"/>
      <c r="B4" s="139"/>
      <c r="C4" s="140"/>
      <c r="D4" s="140"/>
      <c r="E4" s="140"/>
      <c r="F4" s="140"/>
      <c r="G4" s="140"/>
      <c r="H4" s="140"/>
      <c r="I4" s="141"/>
    </row>
    <row r="5" spans="1:10" s="62" customFormat="1" ht="15" customHeight="1" x14ac:dyDescent="0.25">
      <c r="A5" s="108"/>
      <c r="B5" s="142" t="s">
        <v>251</v>
      </c>
      <c r="C5" s="119" t="s">
        <v>252</v>
      </c>
      <c r="D5" s="122" t="s">
        <v>253</v>
      </c>
      <c r="E5" s="119" t="s">
        <v>254</v>
      </c>
      <c r="F5" s="119" t="s">
        <v>255</v>
      </c>
      <c r="G5" s="108" t="s">
        <v>256</v>
      </c>
      <c r="H5" s="122" t="s">
        <v>257</v>
      </c>
      <c r="I5" s="119" t="s">
        <v>258</v>
      </c>
    </row>
    <row r="6" spans="1:10" s="62" customFormat="1" ht="15" customHeight="1" x14ac:dyDescent="0.25">
      <c r="A6" s="108"/>
      <c r="B6" s="143"/>
      <c r="C6" s="120"/>
      <c r="D6" s="123"/>
      <c r="E6" s="120"/>
      <c r="F6" s="120"/>
      <c r="G6" s="108"/>
      <c r="H6" s="123"/>
      <c r="I6" s="120"/>
    </row>
    <row r="7" spans="1:10" s="62" customFormat="1" ht="15" customHeight="1" x14ac:dyDescent="0.25">
      <c r="A7" s="108"/>
      <c r="B7" s="143"/>
      <c r="C7" s="120"/>
      <c r="D7" s="123"/>
      <c r="E7" s="120"/>
      <c r="F7" s="120"/>
      <c r="G7" s="108"/>
      <c r="H7" s="123"/>
      <c r="I7" s="120"/>
    </row>
    <row r="8" spans="1:10" s="62" customFormat="1" ht="15" x14ac:dyDescent="0.25">
      <c r="A8" s="108"/>
      <c r="B8" s="144"/>
      <c r="C8" s="120"/>
      <c r="D8" s="123"/>
      <c r="E8" s="121"/>
      <c r="F8" s="121"/>
      <c r="G8" s="108"/>
      <c r="H8" s="124"/>
      <c r="I8" s="121"/>
    </row>
    <row r="9" spans="1:10" s="62" customFormat="1" ht="15" x14ac:dyDescent="0.25">
      <c r="A9" s="135"/>
      <c r="B9" s="129" t="s">
        <v>45</v>
      </c>
      <c r="C9" s="130"/>
      <c r="D9" s="130"/>
      <c r="E9" s="130"/>
      <c r="F9" s="130"/>
      <c r="G9" s="130"/>
      <c r="H9" s="130"/>
      <c r="I9" s="131"/>
    </row>
    <row r="10" spans="1:10" ht="15" customHeight="1" x14ac:dyDescent="0.2">
      <c r="A10" s="74"/>
      <c r="B10" s="126" t="s">
        <v>44</v>
      </c>
      <c r="C10" s="132"/>
      <c r="D10" s="132"/>
      <c r="E10" s="132"/>
      <c r="F10" s="132"/>
      <c r="G10" s="132"/>
      <c r="H10" s="132"/>
      <c r="I10" s="132"/>
    </row>
    <row r="11" spans="1:10" x14ac:dyDescent="0.2">
      <c r="A11" s="67" t="s">
        <v>259</v>
      </c>
      <c r="B11" s="68">
        <v>4024</v>
      </c>
      <c r="C11" s="68">
        <v>68203</v>
      </c>
      <c r="D11" s="68">
        <v>45069</v>
      </c>
      <c r="E11" s="68">
        <v>6148</v>
      </c>
      <c r="F11" s="68">
        <v>3492</v>
      </c>
      <c r="G11" s="68">
        <v>2964</v>
      </c>
      <c r="H11" s="61">
        <v>833</v>
      </c>
      <c r="I11" s="61">
        <v>272</v>
      </c>
    </row>
    <row r="12" spans="1:10" s="76" customFormat="1" ht="15" customHeight="1" x14ac:dyDescent="0.2">
      <c r="A12" s="69" t="s">
        <v>212</v>
      </c>
      <c r="B12" s="127" t="s">
        <v>260</v>
      </c>
      <c r="C12" s="128"/>
      <c r="D12" s="128"/>
      <c r="E12" s="128"/>
      <c r="F12" s="128"/>
      <c r="G12" s="128"/>
      <c r="H12" s="128"/>
      <c r="I12" s="128"/>
      <c r="J12" s="75"/>
    </row>
    <row r="13" spans="1:10" s="76" customFormat="1" x14ac:dyDescent="0.2">
      <c r="A13" s="67" t="s">
        <v>261</v>
      </c>
      <c r="B13" s="68">
        <v>923</v>
      </c>
      <c r="C13" s="68">
        <v>5528</v>
      </c>
      <c r="D13" s="68">
        <v>9017</v>
      </c>
      <c r="E13" s="68">
        <v>3106</v>
      </c>
      <c r="F13" s="68">
        <v>2164</v>
      </c>
      <c r="G13" s="68">
        <v>2315</v>
      </c>
      <c r="H13" s="68">
        <v>746</v>
      </c>
      <c r="I13" s="68">
        <v>265</v>
      </c>
      <c r="J13" s="68"/>
    </row>
    <row r="14" spans="1:10" ht="15" customHeight="1" x14ac:dyDescent="0.2">
      <c r="A14" s="69" t="s">
        <v>212</v>
      </c>
      <c r="B14" s="126" t="s">
        <v>213</v>
      </c>
      <c r="C14" s="117"/>
      <c r="D14" s="117"/>
      <c r="E14" s="117"/>
      <c r="F14" s="117"/>
      <c r="G14" s="117"/>
      <c r="H14" s="117"/>
      <c r="I14" s="117"/>
    </row>
    <row r="15" spans="1:10" ht="12.75" customHeight="1" x14ac:dyDescent="0.2">
      <c r="A15" s="70" t="s">
        <v>214</v>
      </c>
      <c r="B15" s="68">
        <v>5</v>
      </c>
      <c r="C15" s="68">
        <v>15</v>
      </c>
      <c r="D15" s="68">
        <v>30</v>
      </c>
      <c r="E15" s="68">
        <v>19</v>
      </c>
      <c r="F15" s="68">
        <v>18</v>
      </c>
      <c r="G15" s="68">
        <v>22</v>
      </c>
      <c r="H15" s="61">
        <v>7</v>
      </c>
      <c r="I15" s="61">
        <v>1</v>
      </c>
    </row>
    <row r="16" spans="1:10" ht="12.75" customHeight="1" x14ac:dyDescent="0.2">
      <c r="A16" s="70" t="s">
        <v>215</v>
      </c>
      <c r="B16" s="68" t="s">
        <v>452</v>
      </c>
      <c r="C16" s="68">
        <v>2</v>
      </c>
      <c r="D16" s="68">
        <v>1</v>
      </c>
      <c r="E16" s="68" t="s">
        <v>452</v>
      </c>
      <c r="F16" s="68" t="s">
        <v>452</v>
      </c>
      <c r="G16" s="68" t="s">
        <v>452</v>
      </c>
      <c r="H16" s="61" t="s">
        <v>452</v>
      </c>
      <c r="I16" s="61" t="s">
        <v>452</v>
      </c>
    </row>
    <row r="17" spans="1:9" x14ac:dyDescent="0.2">
      <c r="A17" s="70" t="s">
        <v>216</v>
      </c>
      <c r="B17" s="68">
        <v>36</v>
      </c>
      <c r="C17" s="68">
        <v>219</v>
      </c>
      <c r="D17" s="68">
        <v>462</v>
      </c>
      <c r="E17" s="68">
        <v>266</v>
      </c>
      <c r="F17" s="68">
        <v>299</v>
      </c>
      <c r="G17" s="68">
        <v>428</v>
      </c>
      <c r="H17" s="61">
        <v>158</v>
      </c>
      <c r="I17" s="61">
        <v>60</v>
      </c>
    </row>
    <row r="18" spans="1:9" x14ac:dyDescent="0.2">
      <c r="A18" s="70" t="s">
        <v>217</v>
      </c>
      <c r="B18" s="68">
        <v>4</v>
      </c>
      <c r="C18" s="68">
        <v>11</v>
      </c>
      <c r="D18" s="68">
        <v>17</v>
      </c>
      <c r="E18" s="68">
        <v>16</v>
      </c>
      <c r="F18" s="68">
        <v>12</v>
      </c>
      <c r="G18" s="68">
        <v>16</v>
      </c>
      <c r="H18" s="61">
        <v>4</v>
      </c>
      <c r="I18" s="61">
        <v>3</v>
      </c>
    </row>
    <row r="19" spans="1:9" x14ac:dyDescent="0.2">
      <c r="A19" s="70" t="s">
        <v>218</v>
      </c>
      <c r="B19" s="68">
        <v>1</v>
      </c>
      <c r="C19" s="68">
        <v>8</v>
      </c>
      <c r="D19" s="68">
        <v>10</v>
      </c>
      <c r="E19" s="68">
        <v>9</v>
      </c>
      <c r="F19" s="68">
        <v>4</v>
      </c>
      <c r="G19" s="68">
        <v>4</v>
      </c>
      <c r="H19" s="61">
        <v>1</v>
      </c>
      <c r="I19" s="61">
        <v>1</v>
      </c>
    </row>
    <row r="20" spans="1:9" x14ac:dyDescent="0.2">
      <c r="A20" s="70" t="s">
        <v>219</v>
      </c>
      <c r="B20" s="68">
        <v>112</v>
      </c>
      <c r="C20" s="68">
        <v>981</v>
      </c>
      <c r="D20" s="68">
        <v>1732</v>
      </c>
      <c r="E20" s="68">
        <v>569</v>
      </c>
      <c r="F20" s="68">
        <v>307</v>
      </c>
      <c r="G20" s="68">
        <v>293</v>
      </c>
      <c r="H20" s="61">
        <v>50</v>
      </c>
      <c r="I20" s="61">
        <v>18</v>
      </c>
    </row>
    <row r="21" spans="1:9" x14ac:dyDescent="0.2">
      <c r="A21" s="70" t="s">
        <v>220</v>
      </c>
      <c r="B21" s="68">
        <v>158</v>
      </c>
      <c r="C21" s="68">
        <v>861</v>
      </c>
      <c r="D21" s="68">
        <v>1390</v>
      </c>
      <c r="E21" s="68">
        <v>514</v>
      </c>
      <c r="F21" s="68">
        <v>381</v>
      </c>
      <c r="G21" s="68">
        <v>390</v>
      </c>
      <c r="H21" s="61">
        <v>97</v>
      </c>
      <c r="I21" s="61">
        <v>32</v>
      </c>
    </row>
    <row r="22" spans="1:9" x14ac:dyDescent="0.2">
      <c r="A22" s="70" t="s">
        <v>221</v>
      </c>
      <c r="B22" s="68">
        <v>40</v>
      </c>
      <c r="C22" s="68">
        <v>315</v>
      </c>
      <c r="D22" s="68">
        <v>591</v>
      </c>
      <c r="E22" s="68">
        <v>199</v>
      </c>
      <c r="F22" s="68">
        <v>143</v>
      </c>
      <c r="G22" s="68">
        <v>102</v>
      </c>
      <c r="H22" s="61">
        <v>21</v>
      </c>
      <c r="I22" s="61">
        <v>4</v>
      </c>
    </row>
    <row r="23" spans="1:9" x14ac:dyDescent="0.2">
      <c r="A23" s="70" t="s">
        <v>222</v>
      </c>
      <c r="B23" s="68">
        <v>79</v>
      </c>
      <c r="C23" s="68">
        <v>621</v>
      </c>
      <c r="D23" s="68">
        <v>1247</v>
      </c>
      <c r="E23" s="68">
        <v>347</v>
      </c>
      <c r="F23" s="68">
        <v>170</v>
      </c>
      <c r="G23" s="68">
        <v>85</v>
      </c>
      <c r="H23" s="61">
        <v>13</v>
      </c>
      <c r="I23" s="61">
        <v>1</v>
      </c>
    </row>
    <row r="24" spans="1:9" x14ac:dyDescent="0.2">
      <c r="A24" s="70" t="s">
        <v>223</v>
      </c>
      <c r="B24" s="68">
        <v>47</v>
      </c>
      <c r="C24" s="68">
        <v>258</v>
      </c>
      <c r="D24" s="68">
        <v>309</v>
      </c>
      <c r="E24" s="68">
        <v>124</v>
      </c>
      <c r="F24" s="68">
        <v>86</v>
      </c>
      <c r="G24" s="68">
        <v>82</v>
      </c>
      <c r="H24" s="61">
        <v>17</v>
      </c>
      <c r="I24" s="61">
        <v>1</v>
      </c>
    </row>
    <row r="25" spans="1:9" x14ac:dyDescent="0.2">
      <c r="A25" s="70" t="s">
        <v>224</v>
      </c>
      <c r="B25" s="68">
        <v>58</v>
      </c>
      <c r="C25" s="68">
        <v>143</v>
      </c>
      <c r="D25" s="68">
        <v>156</v>
      </c>
      <c r="E25" s="68">
        <v>53</v>
      </c>
      <c r="F25" s="68">
        <v>52</v>
      </c>
      <c r="G25" s="68">
        <v>78</v>
      </c>
      <c r="H25" s="61">
        <v>50</v>
      </c>
      <c r="I25" s="61">
        <v>18</v>
      </c>
    </row>
    <row r="26" spans="1:9" x14ac:dyDescent="0.2">
      <c r="A26" s="70" t="s">
        <v>225</v>
      </c>
      <c r="B26" s="68">
        <v>68</v>
      </c>
      <c r="C26" s="68">
        <v>220</v>
      </c>
      <c r="D26" s="68">
        <v>275</v>
      </c>
      <c r="E26" s="68">
        <v>120</v>
      </c>
      <c r="F26" s="68">
        <v>84</v>
      </c>
      <c r="G26" s="68">
        <v>160</v>
      </c>
      <c r="H26" s="61">
        <v>119</v>
      </c>
      <c r="I26" s="61">
        <v>49</v>
      </c>
    </row>
    <row r="27" spans="1:9" x14ac:dyDescent="0.2">
      <c r="A27" s="70" t="s">
        <v>226</v>
      </c>
      <c r="B27" s="68">
        <v>149</v>
      </c>
      <c r="C27" s="68">
        <v>577</v>
      </c>
      <c r="D27" s="68">
        <v>851</v>
      </c>
      <c r="E27" s="68">
        <v>355</v>
      </c>
      <c r="F27" s="68">
        <v>273</v>
      </c>
      <c r="G27" s="68">
        <v>354</v>
      </c>
      <c r="H27" s="61">
        <v>140</v>
      </c>
      <c r="I27" s="61">
        <v>55</v>
      </c>
    </row>
    <row r="28" spans="1:9" x14ac:dyDescent="0.2">
      <c r="A28" s="70" t="s">
        <v>227</v>
      </c>
      <c r="B28" s="68">
        <v>94</v>
      </c>
      <c r="C28" s="68">
        <v>663</v>
      </c>
      <c r="D28" s="68">
        <v>1015</v>
      </c>
      <c r="E28" s="68">
        <v>265</v>
      </c>
      <c r="F28" s="68">
        <v>170</v>
      </c>
      <c r="G28" s="68">
        <v>145</v>
      </c>
      <c r="H28" s="61">
        <v>32</v>
      </c>
      <c r="I28" s="61">
        <v>9</v>
      </c>
    </row>
    <row r="29" spans="1:9" x14ac:dyDescent="0.2">
      <c r="A29" s="70" t="s">
        <v>228</v>
      </c>
      <c r="B29" s="68" t="s">
        <v>452</v>
      </c>
      <c r="C29" s="68" t="s">
        <v>452</v>
      </c>
      <c r="D29" s="68" t="s">
        <v>452</v>
      </c>
      <c r="E29" s="68" t="s">
        <v>452</v>
      </c>
      <c r="F29" s="68" t="s">
        <v>452</v>
      </c>
      <c r="G29" s="68" t="s">
        <v>452</v>
      </c>
      <c r="H29" s="61" t="s">
        <v>452</v>
      </c>
      <c r="I29" s="61" t="s">
        <v>452</v>
      </c>
    </row>
    <row r="30" spans="1:9" x14ac:dyDescent="0.2">
      <c r="A30" s="70" t="s">
        <v>229</v>
      </c>
      <c r="B30" s="68">
        <v>10</v>
      </c>
      <c r="C30" s="68">
        <v>90</v>
      </c>
      <c r="D30" s="68">
        <v>132</v>
      </c>
      <c r="E30" s="68">
        <v>31</v>
      </c>
      <c r="F30" s="68">
        <v>21</v>
      </c>
      <c r="G30" s="68">
        <v>16</v>
      </c>
      <c r="H30" s="61">
        <v>1</v>
      </c>
      <c r="I30" s="61" t="s">
        <v>452</v>
      </c>
    </row>
    <row r="31" spans="1:9" x14ac:dyDescent="0.2">
      <c r="A31" s="70" t="s">
        <v>230</v>
      </c>
      <c r="B31" s="68">
        <v>10</v>
      </c>
      <c r="C31" s="68">
        <v>101</v>
      </c>
      <c r="D31" s="68">
        <v>226</v>
      </c>
      <c r="E31" s="68">
        <v>107</v>
      </c>
      <c r="F31" s="68">
        <v>69</v>
      </c>
      <c r="G31" s="68">
        <v>90</v>
      </c>
      <c r="H31" s="61">
        <v>32</v>
      </c>
      <c r="I31" s="61">
        <v>12</v>
      </c>
    </row>
    <row r="32" spans="1:9" x14ac:dyDescent="0.2">
      <c r="A32" s="70" t="s">
        <v>231</v>
      </c>
      <c r="B32" s="68">
        <v>15</v>
      </c>
      <c r="C32" s="68">
        <v>117</v>
      </c>
      <c r="D32" s="68">
        <v>208</v>
      </c>
      <c r="E32" s="68">
        <v>50</v>
      </c>
      <c r="F32" s="68">
        <v>41</v>
      </c>
      <c r="G32" s="68">
        <v>32</v>
      </c>
      <c r="H32" s="61">
        <v>3</v>
      </c>
      <c r="I32" s="61" t="s">
        <v>452</v>
      </c>
    </row>
    <row r="33" spans="1:9" x14ac:dyDescent="0.2">
      <c r="A33" s="70" t="s">
        <v>232</v>
      </c>
      <c r="B33" s="68">
        <v>37</v>
      </c>
      <c r="C33" s="68">
        <v>326</v>
      </c>
      <c r="D33" s="68">
        <v>365</v>
      </c>
      <c r="E33" s="68">
        <v>62</v>
      </c>
      <c r="F33" s="68">
        <v>34</v>
      </c>
      <c r="G33" s="68">
        <v>18</v>
      </c>
      <c r="H33" s="61">
        <v>1</v>
      </c>
      <c r="I33" s="61">
        <v>1</v>
      </c>
    </row>
    <row r="34" spans="1:9" ht="15" customHeight="1" x14ac:dyDescent="0.2">
      <c r="A34" s="69"/>
      <c r="B34" s="126" t="s">
        <v>233</v>
      </c>
      <c r="C34" s="117"/>
      <c r="D34" s="117"/>
      <c r="E34" s="117"/>
      <c r="F34" s="117"/>
      <c r="G34" s="117"/>
      <c r="H34" s="117"/>
      <c r="I34" s="117"/>
    </row>
    <row r="35" spans="1:9" ht="12.75" customHeight="1" x14ac:dyDescent="0.2">
      <c r="A35" s="70" t="s">
        <v>234</v>
      </c>
      <c r="B35" s="68">
        <v>142</v>
      </c>
      <c r="C35" s="68">
        <v>1603</v>
      </c>
      <c r="D35" s="68">
        <v>3294</v>
      </c>
      <c r="E35" s="68">
        <v>769</v>
      </c>
      <c r="F35" s="68">
        <v>435</v>
      </c>
      <c r="G35" s="68">
        <v>239</v>
      </c>
      <c r="H35" s="61">
        <v>24</v>
      </c>
      <c r="I35" s="61">
        <v>2</v>
      </c>
    </row>
    <row r="36" spans="1:9" ht="12.75" customHeight="1" x14ac:dyDescent="0.2">
      <c r="A36" s="70" t="s">
        <v>235</v>
      </c>
      <c r="B36" s="68">
        <v>42</v>
      </c>
      <c r="C36" s="68">
        <v>243</v>
      </c>
      <c r="D36" s="68">
        <v>441</v>
      </c>
      <c r="E36" s="68">
        <v>252</v>
      </c>
      <c r="F36" s="68">
        <v>218</v>
      </c>
      <c r="G36" s="68">
        <v>285</v>
      </c>
      <c r="H36" s="61">
        <v>131</v>
      </c>
      <c r="I36" s="61">
        <v>35</v>
      </c>
    </row>
    <row r="37" spans="1:9" ht="12.75" customHeight="1" x14ac:dyDescent="0.2">
      <c r="A37" s="71" t="s">
        <v>236</v>
      </c>
      <c r="B37" s="68">
        <v>30</v>
      </c>
      <c r="C37" s="68">
        <v>174</v>
      </c>
      <c r="D37" s="68">
        <v>290</v>
      </c>
      <c r="E37" s="68">
        <v>197</v>
      </c>
      <c r="F37" s="68">
        <v>184</v>
      </c>
      <c r="G37" s="68">
        <v>257</v>
      </c>
      <c r="H37" s="61">
        <v>122</v>
      </c>
      <c r="I37" s="61">
        <v>35</v>
      </c>
    </row>
    <row r="38" spans="1:9" ht="12.75" customHeight="1" x14ac:dyDescent="0.2">
      <c r="A38" s="71" t="s">
        <v>237</v>
      </c>
      <c r="B38" s="68">
        <v>10</v>
      </c>
      <c r="C38" s="68">
        <v>53</v>
      </c>
      <c r="D38" s="68">
        <v>119</v>
      </c>
      <c r="E38" s="68">
        <v>38</v>
      </c>
      <c r="F38" s="68">
        <v>20</v>
      </c>
      <c r="G38" s="68">
        <v>15</v>
      </c>
      <c r="H38" s="61">
        <v>4</v>
      </c>
      <c r="I38" s="61" t="s">
        <v>452</v>
      </c>
    </row>
    <row r="39" spans="1:9" ht="12.75" customHeight="1" x14ac:dyDescent="0.2">
      <c r="A39" s="70" t="s">
        <v>238</v>
      </c>
      <c r="B39" s="68">
        <v>716</v>
      </c>
      <c r="C39" s="68">
        <v>3579</v>
      </c>
      <c r="D39" s="68">
        <v>5187</v>
      </c>
      <c r="E39" s="68">
        <v>2046</v>
      </c>
      <c r="F39" s="68">
        <v>1485</v>
      </c>
      <c r="G39" s="68">
        <v>1737</v>
      </c>
      <c r="H39" s="61">
        <v>566</v>
      </c>
      <c r="I39" s="61">
        <v>201</v>
      </c>
    </row>
    <row r="40" spans="1:9" ht="12.75" customHeight="1" x14ac:dyDescent="0.2">
      <c r="A40" s="71" t="s">
        <v>239</v>
      </c>
      <c r="B40" s="68">
        <v>420</v>
      </c>
      <c r="C40" s="68">
        <v>2339</v>
      </c>
      <c r="D40" s="68">
        <v>4280</v>
      </c>
      <c r="E40" s="68">
        <v>1915</v>
      </c>
      <c r="F40" s="68">
        <v>1439</v>
      </c>
      <c r="G40" s="68">
        <v>1707</v>
      </c>
      <c r="H40" s="61">
        <v>563</v>
      </c>
      <c r="I40" s="61">
        <v>199</v>
      </c>
    </row>
    <row r="41" spans="1:9" ht="12.75" customHeight="1" x14ac:dyDescent="0.2">
      <c r="A41" s="71" t="s">
        <v>240</v>
      </c>
      <c r="B41" s="68">
        <v>296</v>
      </c>
      <c r="C41" s="68">
        <v>1240</v>
      </c>
      <c r="D41" s="68">
        <v>907</v>
      </c>
      <c r="E41" s="68">
        <v>131</v>
      </c>
      <c r="F41" s="68">
        <v>46</v>
      </c>
      <c r="G41" s="68">
        <v>30</v>
      </c>
      <c r="H41" s="61">
        <v>3</v>
      </c>
      <c r="I41" s="61">
        <v>2</v>
      </c>
    </row>
    <row r="42" spans="1:9" ht="12.75" customHeight="1" x14ac:dyDescent="0.2">
      <c r="A42" s="70" t="s">
        <v>241</v>
      </c>
      <c r="B42" s="68">
        <v>3</v>
      </c>
      <c r="C42" s="68">
        <v>9</v>
      </c>
      <c r="D42" s="68">
        <v>29</v>
      </c>
      <c r="E42" s="68">
        <v>12</v>
      </c>
      <c r="F42" s="68">
        <v>11</v>
      </c>
      <c r="G42" s="68">
        <v>30</v>
      </c>
      <c r="H42" s="61">
        <v>16</v>
      </c>
      <c r="I42" s="61">
        <v>19</v>
      </c>
    </row>
    <row r="43" spans="1:9" ht="12.75" customHeight="1" x14ac:dyDescent="0.2">
      <c r="A43" s="70" t="s">
        <v>242</v>
      </c>
      <c r="B43" s="68">
        <v>3</v>
      </c>
      <c r="C43" s="68">
        <v>6</v>
      </c>
      <c r="D43" s="68">
        <v>5</v>
      </c>
      <c r="E43" s="68">
        <v>1</v>
      </c>
      <c r="F43" s="68">
        <v>1</v>
      </c>
      <c r="G43" s="68">
        <v>1</v>
      </c>
      <c r="H43" s="61" t="s">
        <v>452</v>
      </c>
      <c r="I43" s="61" t="s">
        <v>452</v>
      </c>
    </row>
    <row r="44" spans="1:9" ht="12.75" customHeight="1" x14ac:dyDescent="0.2">
      <c r="A44" s="70" t="s">
        <v>243</v>
      </c>
      <c r="B44" s="68">
        <v>17</v>
      </c>
      <c r="C44" s="68">
        <v>88</v>
      </c>
      <c r="D44" s="68">
        <v>61</v>
      </c>
      <c r="E44" s="68">
        <v>26</v>
      </c>
      <c r="F44" s="68">
        <v>14</v>
      </c>
      <c r="G44" s="68">
        <v>23</v>
      </c>
      <c r="H44" s="61">
        <v>9</v>
      </c>
      <c r="I44" s="61">
        <v>8</v>
      </c>
    </row>
    <row r="45" spans="1:9" ht="15" customHeight="1" x14ac:dyDescent="0.2">
      <c r="A45" s="69" t="s">
        <v>212</v>
      </c>
      <c r="B45" s="126" t="s">
        <v>244</v>
      </c>
      <c r="C45" s="117"/>
      <c r="D45" s="117"/>
      <c r="E45" s="117"/>
      <c r="F45" s="117"/>
      <c r="G45" s="117"/>
      <c r="H45" s="117"/>
      <c r="I45" s="117"/>
    </row>
    <row r="46" spans="1:9" ht="12.75" customHeight="1" x14ac:dyDescent="0.2">
      <c r="A46" s="70" t="s">
        <v>245</v>
      </c>
      <c r="B46" s="68">
        <v>539</v>
      </c>
      <c r="C46" s="68">
        <v>2986</v>
      </c>
      <c r="D46" s="68">
        <v>4165</v>
      </c>
      <c r="E46" s="68">
        <v>1328</v>
      </c>
      <c r="F46" s="68">
        <v>816</v>
      </c>
      <c r="G46" s="68">
        <v>763</v>
      </c>
      <c r="H46" s="61">
        <v>234</v>
      </c>
      <c r="I46" s="61">
        <v>78</v>
      </c>
    </row>
    <row r="47" spans="1:9" s="72" customFormat="1" ht="12.75" customHeight="1" x14ac:dyDescent="0.2">
      <c r="A47" s="70" t="s">
        <v>246</v>
      </c>
      <c r="B47" s="68">
        <v>229</v>
      </c>
      <c r="C47" s="68">
        <v>1374</v>
      </c>
      <c r="D47" s="68">
        <v>1670</v>
      </c>
      <c r="E47" s="68">
        <v>421</v>
      </c>
      <c r="F47" s="68">
        <v>265</v>
      </c>
      <c r="G47" s="68">
        <v>232</v>
      </c>
      <c r="H47" s="61">
        <v>53</v>
      </c>
      <c r="I47" s="61">
        <v>10</v>
      </c>
    </row>
    <row r="48" spans="1:9" ht="12.75" customHeight="1" x14ac:dyDescent="0.2">
      <c r="A48" s="70" t="s">
        <v>247</v>
      </c>
      <c r="B48" s="68">
        <v>283</v>
      </c>
      <c r="C48" s="68">
        <v>1651</v>
      </c>
      <c r="D48" s="68">
        <v>3293</v>
      </c>
      <c r="E48" s="68">
        <v>1389</v>
      </c>
      <c r="F48" s="68">
        <v>1152</v>
      </c>
      <c r="G48" s="68">
        <v>1415</v>
      </c>
      <c r="H48" s="61">
        <v>480</v>
      </c>
      <c r="I48" s="61">
        <v>172</v>
      </c>
    </row>
    <row r="49" spans="1:10" ht="12.75" customHeight="1" x14ac:dyDescent="0.2">
      <c r="A49" s="70" t="s">
        <v>248</v>
      </c>
      <c r="B49" s="68">
        <v>101</v>
      </c>
      <c r="C49" s="68">
        <v>891</v>
      </c>
      <c r="D49" s="68">
        <v>1559</v>
      </c>
      <c r="E49" s="68">
        <v>389</v>
      </c>
      <c r="F49" s="68">
        <v>196</v>
      </c>
      <c r="G49" s="68">
        <v>137</v>
      </c>
      <c r="H49" s="61">
        <v>32</v>
      </c>
      <c r="I49" s="61">
        <v>15</v>
      </c>
    </row>
    <row r="50" spans="1:10" s="76" customFormat="1" ht="15" customHeight="1" x14ac:dyDescent="0.2">
      <c r="A50" s="69" t="s">
        <v>212</v>
      </c>
      <c r="B50" s="127" t="s">
        <v>262</v>
      </c>
      <c r="C50" s="128"/>
      <c r="D50" s="128"/>
      <c r="E50" s="128"/>
      <c r="F50" s="128"/>
      <c r="G50" s="128"/>
      <c r="H50" s="128"/>
      <c r="I50" s="128"/>
      <c r="J50" s="75"/>
    </row>
    <row r="51" spans="1:10" s="76" customFormat="1" ht="12.75" customHeight="1" x14ac:dyDescent="0.2">
      <c r="A51" s="67" t="s">
        <v>261</v>
      </c>
      <c r="B51" s="68">
        <v>3101</v>
      </c>
      <c r="C51" s="68">
        <v>62675</v>
      </c>
      <c r="D51" s="68">
        <v>36052</v>
      </c>
      <c r="E51" s="68">
        <v>3042</v>
      </c>
      <c r="F51" s="68">
        <v>1328</v>
      </c>
      <c r="G51" s="68">
        <v>649</v>
      </c>
      <c r="H51" s="68">
        <v>87</v>
      </c>
      <c r="I51" s="68">
        <v>7</v>
      </c>
      <c r="J51" s="68"/>
    </row>
    <row r="52" spans="1:10" s="76" customFormat="1" ht="12.75" customHeight="1" x14ac:dyDescent="0.2">
      <c r="A52" s="77" t="s">
        <v>263</v>
      </c>
      <c r="B52" s="68">
        <v>23</v>
      </c>
      <c r="C52" s="68">
        <v>126</v>
      </c>
      <c r="D52" s="68">
        <v>258</v>
      </c>
      <c r="E52" s="68">
        <v>101</v>
      </c>
      <c r="F52" s="68">
        <v>77</v>
      </c>
      <c r="G52" s="68">
        <v>59</v>
      </c>
      <c r="H52" s="68">
        <v>18</v>
      </c>
      <c r="I52" s="68">
        <v>2</v>
      </c>
      <c r="J52" s="68"/>
    </row>
    <row r="53" spans="1:10" s="76" customFormat="1" ht="12.75" customHeight="1" x14ac:dyDescent="0.2">
      <c r="A53" s="77" t="s">
        <v>264</v>
      </c>
      <c r="B53" s="68">
        <v>335</v>
      </c>
      <c r="C53" s="68">
        <v>8643</v>
      </c>
      <c r="D53" s="68">
        <v>12731</v>
      </c>
      <c r="E53" s="68">
        <v>1977</v>
      </c>
      <c r="F53" s="68">
        <v>914</v>
      </c>
      <c r="G53" s="68">
        <v>474</v>
      </c>
      <c r="H53" s="68">
        <v>56</v>
      </c>
      <c r="I53" s="68">
        <v>3</v>
      </c>
      <c r="J53" s="68"/>
    </row>
    <row r="54" spans="1:10" s="76" customFormat="1" ht="12.75" customHeight="1" x14ac:dyDescent="0.2">
      <c r="A54" s="78" t="s">
        <v>265</v>
      </c>
      <c r="B54" s="68">
        <v>258</v>
      </c>
      <c r="C54" s="68">
        <v>3467</v>
      </c>
      <c r="D54" s="68">
        <v>7833</v>
      </c>
      <c r="E54" s="68">
        <v>1544</v>
      </c>
      <c r="F54" s="68">
        <v>725</v>
      </c>
      <c r="G54" s="68">
        <v>392</v>
      </c>
      <c r="H54" s="68">
        <v>49</v>
      </c>
      <c r="I54" s="68">
        <v>2</v>
      </c>
      <c r="J54" s="68"/>
    </row>
    <row r="55" spans="1:10" s="76" customFormat="1" ht="12.75" customHeight="1" x14ac:dyDescent="0.2">
      <c r="A55" s="78" t="s">
        <v>266</v>
      </c>
      <c r="B55" s="68">
        <v>77</v>
      </c>
      <c r="C55" s="68">
        <v>5176</v>
      </c>
      <c r="D55" s="68">
        <v>4898</v>
      </c>
      <c r="E55" s="68">
        <v>433</v>
      </c>
      <c r="F55" s="68">
        <v>189</v>
      </c>
      <c r="G55" s="68">
        <v>82</v>
      </c>
      <c r="H55" s="68">
        <v>7</v>
      </c>
      <c r="I55" s="68">
        <v>1</v>
      </c>
      <c r="J55" s="68"/>
    </row>
    <row r="56" spans="1:10" s="76" customFormat="1" ht="12.75" customHeight="1" x14ac:dyDescent="0.2">
      <c r="A56" s="77" t="s">
        <v>267</v>
      </c>
      <c r="B56" s="68">
        <v>1940</v>
      </c>
      <c r="C56" s="68">
        <v>51731</v>
      </c>
      <c r="D56" s="68">
        <v>22365</v>
      </c>
      <c r="E56" s="68">
        <v>841</v>
      </c>
      <c r="F56" s="68">
        <v>269</v>
      </c>
      <c r="G56" s="68">
        <v>69</v>
      </c>
      <c r="H56" s="68">
        <v>4</v>
      </c>
      <c r="I56" s="68" t="s">
        <v>452</v>
      </c>
      <c r="J56" s="68"/>
    </row>
    <row r="57" spans="1:10" s="76" customFormat="1" ht="12.75" customHeight="1" x14ac:dyDescent="0.2">
      <c r="A57" s="85" t="s">
        <v>268</v>
      </c>
      <c r="B57" s="68">
        <v>803</v>
      </c>
      <c r="C57" s="68">
        <v>2175</v>
      </c>
      <c r="D57" s="68">
        <v>698</v>
      </c>
      <c r="E57" s="68">
        <v>123</v>
      </c>
      <c r="F57" s="68">
        <v>68</v>
      </c>
      <c r="G57" s="68">
        <v>47</v>
      </c>
      <c r="H57" s="68">
        <v>9</v>
      </c>
      <c r="I57" s="68">
        <v>2</v>
      </c>
      <c r="J57" s="68"/>
    </row>
    <row r="58" spans="1:10" s="73" customFormat="1" x14ac:dyDescent="0.2">
      <c r="A58" s="118" t="s">
        <v>249</v>
      </c>
      <c r="B58" s="118"/>
      <c r="C58" s="118"/>
      <c r="D58" s="118"/>
      <c r="E58" s="118"/>
      <c r="F58" s="118"/>
      <c r="G58" s="118"/>
    </row>
    <row r="59" spans="1:10" x14ac:dyDescent="0.2">
      <c r="A59" s="83" t="s">
        <v>41</v>
      </c>
    </row>
  </sheetData>
  <mergeCells count="19">
    <mergeCell ref="B50:I50"/>
    <mergeCell ref="A58:G58"/>
    <mergeCell ref="I5:I8"/>
    <mergeCell ref="B9:I9"/>
    <mergeCell ref="B10:I10"/>
    <mergeCell ref="B12:I12"/>
    <mergeCell ref="B14:I14"/>
    <mergeCell ref="B34:I34"/>
    <mergeCell ref="A3:A9"/>
    <mergeCell ref="B3:I4"/>
    <mergeCell ref="B5:B8"/>
    <mergeCell ref="C5:C8"/>
    <mergeCell ref="D5:D8"/>
    <mergeCell ref="E5:E8"/>
    <mergeCell ref="F5:F8"/>
    <mergeCell ref="G5:G8"/>
    <mergeCell ref="H5:H8"/>
    <mergeCell ref="A2:I2"/>
    <mergeCell ref="B45:I45"/>
  </mergeCells>
  <hyperlinks>
    <hyperlink ref="A1" location="Inhaltsübersicht!A1" display="zur Inhaltsübersicht" xr:uid="{E8796351-759B-4CE4-B66A-79EFECCD6892}"/>
  </hyperlinks>
  <pageMargins left="0.7" right="0.7" top="0.78740157499999996" bottom="0.78740157499999996" header="0.3" footer="0.3"/>
  <pageSetup paperSize="9" orientation="portrait" horizont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F88DD-1B01-4790-B045-80B3C850DD84}">
  <dimension ref="A1:J50"/>
  <sheetViews>
    <sheetView workbookViewId="0">
      <pane xSplit="1" ySplit="10" topLeftCell="B11" activePane="bottomRight" state="frozen"/>
      <selection activeCell="B10" sqref="B10:G10"/>
      <selection pane="topRight" activeCell="B10" sqref="B10:G10"/>
      <selection pane="bottomLeft" activeCell="B10" sqref="B10:G10"/>
      <selection pane="bottomRight" activeCell="B11" sqref="B11:I11"/>
    </sheetView>
  </sheetViews>
  <sheetFormatPr baseColWidth="10" defaultColWidth="11.42578125" defaultRowHeight="12.75" x14ac:dyDescent="0.2"/>
  <cols>
    <col min="1" max="1" width="57.7109375" style="61" customWidth="1" collapsed="1"/>
    <col min="2" max="2" width="22.85546875" style="61" customWidth="1" collapsed="1"/>
    <col min="3" max="4" width="12.42578125" style="61" customWidth="1" collapsed="1"/>
    <col min="5" max="9" width="22.85546875" style="61" customWidth="1" collapsed="1"/>
    <col min="10" max="16384" width="11.42578125" style="61" collapsed="1"/>
  </cols>
  <sheetData>
    <row r="1" spans="1:10" ht="20.25" customHeight="1" x14ac:dyDescent="0.2">
      <c r="A1" s="98" t="s">
        <v>1</v>
      </c>
      <c r="B1" s="60"/>
      <c r="C1" s="60"/>
    </row>
    <row r="2" spans="1:10" ht="40.5" customHeight="1" x14ac:dyDescent="0.2">
      <c r="A2" s="99" t="s">
        <v>410</v>
      </c>
      <c r="B2" s="99"/>
      <c r="C2" s="99"/>
      <c r="D2" s="99"/>
      <c r="E2" s="99"/>
      <c r="F2" s="99"/>
      <c r="G2" s="99"/>
      <c r="H2" s="99"/>
      <c r="I2" s="99"/>
    </row>
    <row r="3" spans="1:10" s="62" customFormat="1" ht="15" customHeight="1" x14ac:dyDescent="0.25">
      <c r="A3" s="104" t="s">
        <v>204</v>
      </c>
      <c r="B3" s="103" t="s">
        <v>233</v>
      </c>
      <c r="C3" s="104"/>
      <c r="D3" s="104"/>
      <c r="E3" s="104"/>
      <c r="F3" s="104"/>
      <c r="G3" s="104"/>
      <c r="H3" s="104"/>
      <c r="I3" s="100"/>
      <c r="J3" s="65"/>
    </row>
    <row r="4" spans="1:10" s="62" customFormat="1" ht="15" x14ac:dyDescent="0.25">
      <c r="A4" s="108"/>
      <c r="B4" s="105"/>
      <c r="C4" s="106"/>
      <c r="D4" s="106"/>
      <c r="E4" s="106"/>
      <c r="F4" s="106"/>
      <c r="G4" s="106"/>
      <c r="H4" s="106"/>
      <c r="I4" s="102"/>
      <c r="J4" s="65"/>
    </row>
    <row r="5" spans="1:10" s="62" customFormat="1" ht="45.75" customHeight="1" x14ac:dyDescent="0.25">
      <c r="A5" s="108"/>
      <c r="B5" s="146" t="s">
        <v>234</v>
      </c>
      <c r="C5" s="149" t="s">
        <v>235</v>
      </c>
      <c r="D5" s="150"/>
      <c r="E5" s="151" t="s">
        <v>238</v>
      </c>
      <c r="F5" s="149"/>
      <c r="G5" s="109" t="s">
        <v>269</v>
      </c>
      <c r="H5" s="109" t="s">
        <v>270</v>
      </c>
      <c r="I5" s="107" t="s">
        <v>243</v>
      </c>
      <c r="J5" s="65"/>
    </row>
    <row r="6" spans="1:10" s="62" customFormat="1" ht="15" customHeight="1" x14ac:dyDescent="0.25">
      <c r="A6" s="108"/>
      <c r="B6" s="147"/>
      <c r="C6" s="134" t="s">
        <v>271</v>
      </c>
      <c r="D6" s="152" t="s">
        <v>236</v>
      </c>
      <c r="E6" s="152" t="s">
        <v>239</v>
      </c>
      <c r="F6" s="153" t="s">
        <v>240</v>
      </c>
      <c r="G6" s="110"/>
      <c r="H6" s="110"/>
      <c r="I6" s="107"/>
      <c r="J6" s="65"/>
    </row>
    <row r="7" spans="1:10" s="62" customFormat="1" ht="15" customHeight="1" x14ac:dyDescent="0.25">
      <c r="A7" s="108"/>
      <c r="B7" s="147"/>
      <c r="C7" s="134"/>
      <c r="D7" s="152"/>
      <c r="E7" s="152"/>
      <c r="F7" s="153"/>
      <c r="G7" s="110"/>
      <c r="H7" s="110"/>
      <c r="I7" s="107"/>
      <c r="J7" s="65"/>
    </row>
    <row r="8" spans="1:10" s="62" customFormat="1" ht="15" customHeight="1" x14ac:dyDescent="0.25">
      <c r="A8" s="108"/>
      <c r="B8" s="147"/>
      <c r="C8" s="134"/>
      <c r="D8" s="152"/>
      <c r="E8" s="152"/>
      <c r="F8" s="153"/>
      <c r="G8" s="110"/>
      <c r="H8" s="110"/>
      <c r="I8" s="107"/>
      <c r="J8" s="65"/>
    </row>
    <row r="9" spans="1:10" s="62" customFormat="1" ht="15" x14ac:dyDescent="0.25">
      <c r="A9" s="108"/>
      <c r="B9" s="148"/>
      <c r="C9" s="134"/>
      <c r="D9" s="152"/>
      <c r="E9" s="152"/>
      <c r="F9" s="153"/>
      <c r="G9" s="110"/>
      <c r="H9" s="110"/>
      <c r="I9" s="107"/>
      <c r="J9" s="65"/>
    </row>
    <row r="10" spans="1:10" s="62" customFormat="1" ht="15" x14ac:dyDescent="0.25">
      <c r="A10" s="145"/>
      <c r="B10" s="154" t="s">
        <v>45</v>
      </c>
      <c r="C10" s="113"/>
      <c r="D10" s="113"/>
      <c r="E10" s="113"/>
      <c r="F10" s="113"/>
      <c r="G10" s="113"/>
      <c r="H10" s="113"/>
      <c r="I10" s="114"/>
    </row>
    <row r="11" spans="1:10" ht="15" customHeight="1" x14ac:dyDescent="0.2">
      <c r="A11" s="66"/>
      <c r="B11" s="115" t="s">
        <v>44</v>
      </c>
      <c r="C11" s="116"/>
      <c r="D11" s="116"/>
      <c r="E11" s="116"/>
      <c r="F11" s="116"/>
      <c r="G11" s="116"/>
      <c r="H11" s="116"/>
      <c r="I11" s="116"/>
    </row>
    <row r="12" spans="1:10" x14ac:dyDescent="0.2">
      <c r="A12" s="67" t="s">
        <v>211</v>
      </c>
      <c r="B12" s="68">
        <v>6508</v>
      </c>
      <c r="C12" s="68">
        <v>1647</v>
      </c>
      <c r="D12" s="68">
        <v>1289</v>
      </c>
      <c r="E12" s="68">
        <v>12862</v>
      </c>
      <c r="F12" s="68">
        <v>2655</v>
      </c>
      <c r="G12" s="68">
        <v>129</v>
      </c>
      <c r="H12" s="68">
        <v>17</v>
      </c>
      <c r="I12" s="61">
        <v>246</v>
      </c>
    </row>
    <row r="13" spans="1:10" ht="15" customHeight="1" x14ac:dyDescent="0.2">
      <c r="A13" s="69" t="s">
        <v>212</v>
      </c>
      <c r="B13" s="126" t="s">
        <v>213</v>
      </c>
      <c r="C13" s="117"/>
      <c r="D13" s="117"/>
      <c r="E13" s="117"/>
      <c r="F13" s="117"/>
      <c r="G13" s="117"/>
      <c r="H13" s="117"/>
      <c r="I13" s="117"/>
    </row>
    <row r="14" spans="1:10" ht="12.75" customHeight="1" x14ac:dyDescent="0.2">
      <c r="A14" s="70" t="s">
        <v>214</v>
      </c>
      <c r="B14" s="68">
        <v>49</v>
      </c>
      <c r="C14" s="68">
        <v>23</v>
      </c>
      <c r="D14" s="68">
        <v>12</v>
      </c>
      <c r="E14" s="68">
        <v>34</v>
      </c>
      <c r="F14" s="68">
        <v>10</v>
      </c>
      <c r="G14" s="68">
        <v>1</v>
      </c>
      <c r="H14" s="68" t="s">
        <v>452</v>
      </c>
      <c r="I14" s="61" t="s">
        <v>452</v>
      </c>
    </row>
    <row r="15" spans="1:10" ht="12.75" customHeight="1" x14ac:dyDescent="0.2">
      <c r="A15" s="70" t="s">
        <v>215</v>
      </c>
      <c r="B15" s="68" t="s">
        <v>452</v>
      </c>
      <c r="C15" s="68" t="s">
        <v>452</v>
      </c>
      <c r="D15" s="68" t="s">
        <v>452</v>
      </c>
      <c r="E15" s="68">
        <v>2</v>
      </c>
      <c r="F15" s="68" t="s">
        <v>452</v>
      </c>
      <c r="G15" s="68">
        <v>1</v>
      </c>
      <c r="H15" s="68" t="s">
        <v>452</v>
      </c>
      <c r="I15" s="61" t="s">
        <v>452</v>
      </c>
    </row>
    <row r="16" spans="1:10" x14ac:dyDescent="0.2">
      <c r="A16" s="70" t="s">
        <v>216</v>
      </c>
      <c r="B16" s="68">
        <v>236</v>
      </c>
      <c r="C16" s="68">
        <v>216</v>
      </c>
      <c r="D16" s="68">
        <v>198</v>
      </c>
      <c r="E16" s="68">
        <v>1356</v>
      </c>
      <c r="F16" s="68">
        <v>97</v>
      </c>
      <c r="G16" s="68">
        <v>16</v>
      </c>
      <c r="H16" s="68">
        <v>2</v>
      </c>
      <c r="I16" s="61">
        <v>5</v>
      </c>
    </row>
    <row r="17" spans="1:9" x14ac:dyDescent="0.2">
      <c r="A17" s="70" t="s">
        <v>217</v>
      </c>
      <c r="B17" s="68">
        <v>2</v>
      </c>
      <c r="C17" s="68">
        <v>35</v>
      </c>
      <c r="D17" s="68">
        <v>32</v>
      </c>
      <c r="E17" s="68">
        <v>38</v>
      </c>
      <c r="F17" s="68">
        <v>2</v>
      </c>
      <c r="G17" s="68">
        <v>3</v>
      </c>
      <c r="H17" s="68" t="s">
        <v>452</v>
      </c>
      <c r="I17" s="61">
        <v>3</v>
      </c>
    </row>
    <row r="18" spans="1:9" x14ac:dyDescent="0.2">
      <c r="A18" s="70" t="s">
        <v>218</v>
      </c>
      <c r="B18" s="68">
        <v>5</v>
      </c>
      <c r="C18" s="68">
        <v>5</v>
      </c>
      <c r="D18" s="68">
        <v>3</v>
      </c>
      <c r="E18" s="68">
        <v>25</v>
      </c>
      <c r="F18" s="68">
        <v>3</v>
      </c>
      <c r="G18" s="68" t="s">
        <v>452</v>
      </c>
      <c r="H18" s="68" t="s">
        <v>452</v>
      </c>
      <c r="I18" s="61" t="s">
        <v>452</v>
      </c>
    </row>
    <row r="19" spans="1:9" x14ac:dyDescent="0.2">
      <c r="A19" s="70" t="s">
        <v>219</v>
      </c>
      <c r="B19" s="68">
        <v>1222</v>
      </c>
      <c r="C19" s="68">
        <v>261</v>
      </c>
      <c r="D19" s="68">
        <v>200</v>
      </c>
      <c r="E19" s="68">
        <v>2145</v>
      </c>
      <c r="F19" s="68">
        <v>413</v>
      </c>
      <c r="G19" s="68">
        <v>8</v>
      </c>
      <c r="H19" s="68">
        <v>3</v>
      </c>
      <c r="I19" s="61">
        <v>10</v>
      </c>
    </row>
    <row r="20" spans="1:9" x14ac:dyDescent="0.2">
      <c r="A20" s="70" t="s">
        <v>220</v>
      </c>
      <c r="B20" s="68">
        <v>909</v>
      </c>
      <c r="C20" s="68">
        <v>248</v>
      </c>
      <c r="D20" s="68">
        <v>194</v>
      </c>
      <c r="E20" s="68">
        <v>2177</v>
      </c>
      <c r="F20" s="68">
        <v>454</v>
      </c>
      <c r="G20" s="68">
        <v>17</v>
      </c>
      <c r="H20" s="68">
        <v>6</v>
      </c>
      <c r="I20" s="61">
        <v>12</v>
      </c>
    </row>
    <row r="21" spans="1:9" x14ac:dyDescent="0.2">
      <c r="A21" s="70" t="s">
        <v>221</v>
      </c>
      <c r="B21" s="68">
        <v>493</v>
      </c>
      <c r="C21" s="68">
        <v>80</v>
      </c>
      <c r="D21" s="68">
        <v>58</v>
      </c>
      <c r="E21" s="68">
        <v>680</v>
      </c>
      <c r="F21" s="68">
        <v>156</v>
      </c>
      <c r="G21" s="68">
        <v>2</v>
      </c>
      <c r="H21" s="68" t="s">
        <v>452</v>
      </c>
      <c r="I21" s="61">
        <v>4</v>
      </c>
    </row>
    <row r="22" spans="1:9" x14ac:dyDescent="0.2">
      <c r="A22" s="70" t="s">
        <v>222</v>
      </c>
      <c r="B22" s="68">
        <v>1151</v>
      </c>
      <c r="C22" s="68">
        <v>169</v>
      </c>
      <c r="D22" s="68">
        <v>86</v>
      </c>
      <c r="E22" s="68">
        <v>911</v>
      </c>
      <c r="F22" s="68">
        <v>320</v>
      </c>
      <c r="G22" s="68">
        <v>3</v>
      </c>
      <c r="H22" s="68">
        <v>1</v>
      </c>
      <c r="I22" s="61">
        <v>8</v>
      </c>
    </row>
    <row r="23" spans="1:9" x14ac:dyDescent="0.2">
      <c r="A23" s="70" t="s">
        <v>223</v>
      </c>
      <c r="B23" s="68">
        <v>109</v>
      </c>
      <c r="C23" s="68">
        <v>37</v>
      </c>
      <c r="D23" s="68">
        <v>32</v>
      </c>
      <c r="E23" s="68">
        <v>615</v>
      </c>
      <c r="F23" s="68">
        <v>146</v>
      </c>
      <c r="G23" s="68">
        <v>13</v>
      </c>
      <c r="H23" s="68" t="s">
        <v>452</v>
      </c>
      <c r="I23" s="61">
        <v>4</v>
      </c>
    </row>
    <row r="24" spans="1:9" x14ac:dyDescent="0.2">
      <c r="A24" s="70" t="s">
        <v>224</v>
      </c>
      <c r="B24" s="68">
        <v>67</v>
      </c>
      <c r="C24" s="68">
        <v>41</v>
      </c>
      <c r="D24" s="68">
        <v>34</v>
      </c>
      <c r="E24" s="68">
        <v>397</v>
      </c>
      <c r="F24" s="68">
        <v>83</v>
      </c>
      <c r="G24" s="68">
        <v>15</v>
      </c>
      <c r="H24" s="68" t="s">
        <v>452</v>
      </c>
      <c r="I24" s="61">
        <v>5</v>
      </c>
    </row>
    <row r="25" spans="1:9" x14ac:dyDescent="0.2">
      <c r="A25" s="70" t="s">
        <v>225</v>
      </c>
      <c r="B25" s="68">
        <v>46</v>
      </c>
      <c r="C25" s="68">
        <v>214</v>
      </c>
      <c r="D25" s="68">
        <v>201</v>
      </c>
      <c r="E25" s="68">
        <v>717</v>
      </c>
      <c r="F25" s="68">
        <v>104</v>
      </c>
      <c r="G25" s="68">
        <v>6</v>
      </c>
      <c r="H25" s="68">
        <v>3</v>
      </c>
      <c r="I25" s="61">
        <v>5</v>
      </c>
    </row>
    <row r="26" spans="1:9" x14ac:dyDescent="0.2">
      <c r="A26" s="70" t="s">
        <v>226</v>
      </c>
      <c r="B26" s="68">
        <v>371</v>
      </c>
      <c r="C26" s="68">
        <v>126</v>
      </c>
      <c r="D26" s="68">
        <v>108</v>
      </c>
      <c r="E26" s="68">
        <v>1919</v>
      </c>
      <c r="F26" s="68">
        <v>288</v>
      </c>
      <c r="G26" s="68">
        <v>36</v>
      </c>
      <c r="H26" s="68">
        <v>1</v>
      </c>
      <c r="I26" s="61">
        <v>13</v>
      </c>
    </row>
    <row r="27" spans="1:9" x14ac:dyDescent="0.2">
      <c r="A27" s="70" t="s">
        <v>227</v>
      </c>
      <c r="B27" s="68">
        <v>862</v>
      </c>
      <c r="C27" s="68">
        <v>107</v>
      </c>
      <c r="D27" s="68">
        <v>81</v>
      </c>
      <c r="E27" s="68">
        <v>1063</v>
      </c>
      <c r="F27" s="68">
        <v>350</v>
      </c>
      <c r="G27" s="68">
        <v>7</v>
      </c>
      <c r="H27" s="68">
        <v>1</v>
      </c>
      <c r="I27" s="61">
        <v>3</v>
      </c>
    </row>
    <row r="28" spans="1:9" x14ac:dyDescent="0.2">
      <c r="A28" s="70" t="s">
        <v>228</v>
      </c>
      <c r="B28" s="68" t="s">
        <v>452</v>
      </c>
      <c r="C28" s="68" t="s">
        <v>452</v>
      </c>
      <c r="D28" s="68" t="s">
        <v>452</v>
      </c>
      <c r="E28" s="68" t="s">
        <v>452</v>
      </c>
      <c r="F28" s="68" t="s">
        <v>452</v>
      </c>
      <c r="G28" s="68" t="s">
        <v>452</v>
      </c>
      <c r="H28" s="68" t="s">
        <v>452</v>
      </c>
      <c r="I28" s="61" t="s">
        <v>452</v>
      </c>
    </row>
    <row r="29" spans="1:9" x14ac:dyDescent="0.2">
      <c r="A29" s="70" t="s">
        <v>229</v>
      </c>
      <c r="B29" s="68">
        <v>123</v>
      </c>
      <c r="C29" s="68">
        <v>8</v>
      </c>
      <c r="D29" s="68">
        <v>5</v>
      </c>
      <c r="E29" s="68">
        <v>110</v>
      </c>
      <c r="F29" s="68">
        <v>39</v>
      </c>
      <c r="G29" s="68" t="s">
        <v>452</v>
      </c>
      <c r="H29" s="68" t="s">
        <v>452</v>
      </c>
      <c r="I29" s="61">
        <v>21</v>
      </c>
    </row>
    <row r="30" spans="1:9" x14ac:dyDescent="0.2">
      <c r="A30" s="70" t="s">
        <v>230</v>
      </c>
      <c r="B30" s="68">
        <v>208</v>
      </c>
      <c r="C30" s="68">
        <v>39</v>
      </c>
      <c r="D30" s="68">
        <v>21</v>
      </c>
      <c r="E30" s="68">
        <v>284</v>
      </c>
      <c r="F30" s="68">
        <v>66</v>
      </c>
      <c r="G30" s="68" t="s">
        <v>452</v>
      </c>
      <c r="H30" s="68" t="s">
        <v>452</v>
      </c>
      <c r="I30" s="61">
        <v>50</v>
      </c>
    </row>
    <row r="31" spans="1:9" x14ac:dyDescent="0.2">
      <c r="A31" s="70" t="s">
        <v>231</v>
      </c>
      <c r="B31" s="68">
        <v>145</v>
      </c>
      <c r="C31" s="68">
        <v>17</v>
      </c>
      <c r="D31" s="68">
        <v>13</v>
      </c>
      <c r="E31" s="68">
        <v>230</v>
      </c>
      <c r="F31" s="68">
        <v>48</v>
      </c>
      <c r="G31" s="68" t="s">
        <v>452</v>
      </c>
      <c r="H31" s="68" t="s">
        <v>452</v>
      </c>
      <c r="I31" s="61">
        <v>26</v>
      </c>
    </row>
    <row r="32" spans="1:9" x14ac:dyDescent="0.2">
      <c r="A32" s="70" t="s">
        <v>232</v>
      </c>
      <c r="B32" s="68">
        <v>510</v>
      </c>
      <c r="C32" s="68">
        <v>21</v>
      </c>
      <c r="D32" s="68">
        <v>11</v>
      </c>
      <c r="E32" s="68">
        <v>159</v>
      </c>
      <c r="F32" s="68">
        <v>76</v>
      </c>
      <c r="G32" s="68">
        <v>1</v>
      </c>
      <c r="H32" s="68" t="s">
        <v>452</v>
      </c>
      <c r="I32" s="61">
        <v>77</v>
      </c>
    </row>
    <row r="33" spans="1:9" ht="15" customHeight="1" x14ac:dyDescent="0.2">
      <c r="A33" s="69" t="s">
        <v>212</v>
      </c>
      <c r="B33" s="126" t="s">
        <v>244</v>
      </c>
      <c r="C33" s="117"/>
      <c r="D33" s="117"/>
      <c r="E33" s="117"/>
      <c r="F33" s="117"/>
      <c r="G33" s="117"/>
      <c r="H33" s="117"/>
      <c r="I33" s="117"/>
    </row>
    <row r="34" spans="1:9" ht="12.75" customHeight="1" x14ac:dyDescent="0.2">
      <c r="A34" s="70" t="s">
        <v>245</v>
      </c>
      <c r="B34" s="68">
        <v>2109</v>
      </c>
      <c r="C34" s="68">
        <v>689</v>
      </c>
      <c r="D34" s="68">
        <v>529</v>
      </c>
      <c r="E34" s="68">
        <v>6087</v>
      </c>
      <c r="F34" s="68">
        <v>1916</v>
      </c>
      <c r="G34" s="68">
        <v>33</v>
      </c>
      <c r="H34" s="68">
        <v>9</v>
      </c>
      <c r="I34" s="61">
        <v>66</v>
      </c>
    </row>
    <row r="35" spans="1:9" s="72" customFormat="1" ht="12.75" customHeight="1" x14ac:dyDescent="0.2">
      <c r="A35" s="70" t="s">
        <v>246</v>
      </c>
      <c r="B35" s="68">
        <v>990</v>
      </c>
      <c r="C35" s="68">
        <v>229</v>
      </c>
      <c r="D35" s="68">
        <v>162</v>
      </c>
      <c r="E35" s="68">
        <v>2172</v>
      </c>
      <c r="F35" s="68">
        <v>832</v>
      </c>
      <c r="G35" s="68">
        <v>9</v>
      </c>
      <c r="H35" s="68">
        <v>4</v>
      </c>
      <c r="I35" s="61">
        <v>18</v>
      </c>
    </row>
    <row r="36" spans="1:9" ht="12.75" customHeight="1" x14ac:dyDescent="0.2">
      <c r="A36" s="70" t="s">
        <v>247</v>
      </c>
      <c r="B36" s="68">
        <v>1687</v>
      </c>
      <c r="C36" s="68">
        <v>839</v>
      </c>
      <c r="D36" s="68">
        <v>720</v>
      </c>
      <c r="E36" s="68">
        <v>6367</v>
      </c>
      <c r="F36" s="68">
        <v>676</v>
      </c>
      <c r="G36" s="68">
        <v>93</v>
      </c>
      <c r="H36" s="68">
        <v>7</v>
      </c>
      <c r="I36" s="61">
        <v>166</v>
      </c>
    </row>
    <row r="37" spans="1:9" ht="12.75" customHeight="1" x14ac:dyDescent="0.2">
      <c r="A37" s="70" t="s">
        <v>248</v>
      </c>
      <c r="B37" s="68">
        <v>2712</v>
      </c>
      <c r="C37" s="68">
        <v>119</v>
      </c>
      <c r="D37" s="68">
        <v>40</v>
      </c>
      <c r="E37" s="68">
        <v>408</v>
      </c>
      <c r="F37" s="68">
        <v>63</v>
      </c>
      <c r="G37" s="68">
        <v>3</v>
      </c>
      <c r="H37" s="68">
        <v>1</v>
      </c>
      <c r="I37" s="61">
        <v>14</v>
      </c>
    </row>
    <row r="38" spans="1:9" ht="15" customHeight="1" x14ac:dyDescent="0.2">
      <c r="A38" s="69" t="s">
        <v>212</v>
      </c>
      <c r="B38" s="126" t="s">
        <v>272</v>
      </c>
      <c r="C38" s="117"/>
      <c r="D38" s="117"/>
      <c r="E38" s="117"/>
      <c r="F38" s="117"/>
      <c r="G38" s="117"/>
      <c r="H38" s="117"/>
      <c r="I38" s="117"/>
    </row>
    <row r="39" spans="1:9" ht="12.75" customHeight="1" x14ac:dyDescent="0.2">
      <c r="A39" s="70" t="s">
        <v>273</v>
      </c>
      <c r="B39" s="68">
        <v>1793</v>
      </c>
      <c r="C39" s="68">
        <v>407</v>
      </c>
      <c r="D39" s="68">
        <v>252</v>
      </c>
      <c r="E39" s="68">
        <v>3405</v>
      </c>
      <c r="F39" s="68">
        <v>1037</v>
      </c>
      <c r="G39" s="68">
        <v>30</v>
      </c>
      <c r="H39" s="68">
        <v>8</v>
      </c>
      <c r="I39" s="61">
        <v>40</v>
      </c>
    </row>
    <row r="40" spans="1:9" s="72" customFormat="1" ht="12.75" customHeight="1" x14ac:dyDescent="0.2">
      <c r="A40" s="70" t="s">
        <v>274</v>
      </c>
      <c r="B40" s="68">
        <v>4715</v>
      </c>
      <c r="C40" s="68">
        <v>1240</v>
      </c>
      <c r="D40" s="68">
        <v>1037</v>
      </c>
      <c r="E40" s="68">
        <v>9457</v>
      </c>
      <c r="F40" s="68">
        <v>1618</v>
      </c>
      <c r="G40" s="68">
        <v>99</v>
      </c>
      <c r="H40" s="68">
        <v>9</v>
      </c>
      <c r="I40" s="61">
        <v>206</v>
      </c>
    </row>
    <row r="41" spans="1:9" ht="15" customHeight="1" x14ac:dyDescent="0.2">
      <c r="A41" s="69" t="s">
        <v>212</v>
      </c>
      <c r="B41" s="126" t="s">
        <v>275</v>
      </c>
      <c r="C41" s="117"/>
      <c r="D41" s="117"/>
      <c r="E41" s="117"/>
      <c r="F41" s="117"/>
      <c r="G41" s="117"/>
      <c r="H41" s="117"/>
      <c r="I41" s="117"/>
    </row>
    <row r="42" spans="1:9" ht="12.75" customHeight="1" x14ac:dyDescent="0.2">
      <c r="A42" s="70" t="s">
        <v>276</v>
      </c>
      <c r="B42" s="68">
        <v>6486</v>
      </c>
      <c r="C42" s="68">
        <v>531</v>
      </c>
      <c r="D42" s="68">
        <v>257</v>
      </c>
      <c r="E42" s="68">
        <v>2466</v>
      </c>
      <c r="F42" s="68">
        <v>654</v>
      </c>
      <c r="G42" s="68">
        <v>26</v>
      </c>
      <c r="H42" s="68">
        <v>7</v>
      </c>
      <c r="I42" s="61">
        <v>65</v>
      </c>
    </row>
    <row r="43" spans="1:9" s="72" customFormat="1" ht="12.75" customHeight="1" x14ac:dyDescent="0.2">
      <c r="A43" s="70" t="s">
        <v>277</v>
      </c>
      <c r="B43" s="68">
        <v>22</v>
      </c>
      <c r="C43" s="68">
        <v>13</v>
      </c>
      <c r="D43" s="68">
        <v>13</v>
      </c>
      <c r="E43" s="68">
        <v>98</v>
      </c>
      <c r="F43" s="68">
        <v>23</v>
      </c>
      <c r="G43" s="68">
        <v>1</v>
      </c>
      <c r="H43" s="68">
        <v>1</v>
      </c>
      <c r="I43" s="61">
        <v>8</v>
      </c>
    </row>
    <row r="44" spans="1:9" ht="12.75" customHeight="1" x14ac:dyDescent="0.2">
      <c r="A44" s="70" t="s">
        <v>278</v>
      </c>
      <c r="B44" s="68" t="s">
        <v>452</v>
      </c>
      <c r="C44" s="68">
        <v>19</v>
      </c>
      <c r="D44" s="68">
        <v>17</v>
      </c>
      <c r="E44" s="68">
        <v>226</v>
      </c>
      <c r="F44" s="68">
        <v>57</v>
      </c>
      <c r="G44" s="68">
        <v>2</v>
      </c>
      <c r="H44" s="68" t="s">
        <v>452</v>
      </c>
      <c r="I44" s="61">
        <v>3</v>
      </c>
    </row>
    <row r="45" spans="1:9" ht="12.75" customHeight="1" x14ac:dyDescent="0.2">
      <c r="A45" s="70" t="s">
        <v>279</v>
      </c>
      <c r="B45" s="68" t="s">
        <v>452</v>
      </c>
      <c r="C45" s="68">
        <v>1075</v>
      </c>
      <c r="D45" s="68">
        <v>994</v>
      </c>
      <c r="E45" s="68">
        <v>9933</v>
      </c>
      <c r="F45" s="68">
        <v>1898</v>
      </c>
      <c r="G45" s="68">
        <v>97</v>
      </c>
      <c r="H45" s="68">
        <v>9</v>
      </c>
      <c r="I45" s="61">
        <v>165</v>
      </c>
    </row>
    <row r="46" spans="1:9" ht="12.75" customHeight="1" x14ac:dyDescent="0.2">
      <c r="A46" s="70" t="s">
        <v>280</v>
      </c>
      <c r="B46" s="68" t="s">
        <v>452</v>
      </c>
      <c r="C46" s="68">
        <v>9</v>
      </c>
      <c r="D46" s="68">
        <v>8</v>
      </c>
      <c r="E46" s="68">
        <v>139</v>
      </c>
      <c r="F46" s="68">
        <v>23</v>
      </c>
      <c r="G46" s="68">
        <v>3</v>
      </c>
      <c r="H46" s="68" t="s">
        <v>452</v>
      </c>
      <c r="I46" s="61">
        <v>5</v>
      </c>
    </row>
    <row r="47" spans="1:9" ht="15" customHeight="1" x14ac:dyDescent="0.2">
      <c r="A47" s="69" t="s">
        <v>212</v>
      </c>
      <c r="B47" s="126" t="s">
        <v>281</v>
      </c>
      <c r="C47" s="117"/>
      <c r="D47" s="117"/>
      <c r="E47" s="117"/>
      <c r="F47" s="117"/>
      <c r="G47" s="117"/>
      <c r="H47" s="117"/>
      <c r="I47" s="117"/>
    </row>
    <row r="48" spans="1:9" ht="12.75" customHeight="1" x14ac:dyDescent="0.2">
      <c r="A48" s="84" t="s">
        <v>282</v>
      </c>
      <c r="B48" s="68">
        <v>35</v>
      </c>
      <c r="C48" s="68">
        <v>82</v>
      </c>
      <c r="D48" s="68">
        <v>79</v>
      </c>
      <c r="E48" s="68">
        <v>357</v>
      </c>
      <c r="F48" s="68">
        <v>1</v>
      </c>
      <c r="G48" s="68">
        <v>14</v>
      </c>
      <c r="H48" s="68" t="s">
        <v>452</v>
      </c>
      <c r="I48" s="61">
        <v>15</v>
      </c>
    </row>
    <row r="49" spans="1:9" s="73" customFormat="1" x14ac:dyDescent="0.2">
      <c r="A49" s="155" t="s">
        <v>249</v>
      </c>
      <c r="B49" s="155"/>
      <c r="C49" s="155"/>
      <c r="D49" s="155"/>
      <c r="E49" s="155"/>
      <c r="F49" s="155"/>
      <c r="G49" s="155"/>
      <c r="H49" s="155"/>
      <c r="I49" s="155"/>
    </row>
    <row r="50" spans="1:9" x14ac:dyDescent="0.2">
      <c r="A50" s="44" t="s">
        <v>41</v>
      </c>
    </row>
  </sheetData>
  <mergeCells count="21">
    <mergeCell ref="B33:I33"/>
    <mergeCell ref="B38:I38"/>
    <mergeCell ref="B41:I41"/>
    <mergeCell ref="B47:I47"/>
    <mergeCell ref="A49:I49"/>
    <mergeCell ref="A2:I2"/>
    <mergeCell ref="B13:I13"/>
    <mergeCell ref="A3:A10"/>
    <mergeCell ref="B3:I4"/>
    <mergeCell ref="B5:B9"/>
    <mergeCell ref="C5:D5"/>
    <mergeCell ref="E5:F5"/>
    <mergeCell ref="G5:G9"/>
    <mergeCell ref="H5:H9"/>
    <mergeCell ref="I5:I9"/>
    <mergeCell ref="C6:C9"/>
    <mergeCell ref="D6:D9"/>
    <mergeCell ref="E6:E9"/>
    <mergeCell ref="F6:F9"/>
    <mergeCell ref="B10:I10"/>
    <mergeCell ref="B11:I11"/>
  </mergeCells>
  <hyperlinks>
    <hyperlink ref="A1" location="Inhaltsübersicht!A1" display="zur Inhaltsübersicht" xr:uid="{336A4AC6-B173-41D8-8644-7D76D3E92016}"/>
  </hyperlinks>
  <pageMargins left="0.7" right="0.7" top="0.78740157499999996" bottom="0.78740157499999996" header="0.3" footer="0.3"/>
  <pageSetup paperSize="9" orientation="portrait" horizont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L28"/>
  <sheetViews>
    <sheetView showGridLines="0" workbookViewId="0">
      <pane ySplit="2" topLeftCell="A3" activePane="bottomLeft" state="frozen"/>
      <selection activeCell="A2" sqref="A2"/>
      <selection pane="bottomLeft" activeCell="A3" sqref="A3"/>
    </sheetView>
  </sheetViews>
  <sheetFormatPr baseColWidth="10" defaultColWidth="11.42578125" defaultRowHeight="15" x14ac:dyDescent="0.25"/>
  <cols>
    <col min="1" max="1" width="15" customWidth="1" collapsed="1"/>
    <col min="2" max="2" width="134.42578125" customWidth="1" collapsed="1"/>
  </cols>
  <sheetData>
    <row r="1" spans="1:3" ht="20.25" customHeight="1" x14ac:dyDescent="0.25">
      <c r="A1" s="14" t="s">
        <v>1</v>
      </c>
      <c r="B1" s="33"/>
      <c r="C1" s="39"/>
    </row>
    <row r="2" spans="1:3" ht="18.75" customHeight="1" x14ac:dyDescent="0.25">
      <c r="A2" s="24" t="s">
        <v>33</v>
      </c>
      <c r="B2" s="24"/>
      <c r="C2" s="39"/>
    </row>
    <row r="3" spans="1:3" x14ac:dyDescent="0.25">
      <c r="A3" s="8" t="s">
        <v>34</v>
      </c>
      <c r="B3" s="8"/>
    </row>
    <row r="4" spans="1:3" x14ac:dyDescent="0.25">
      <c r="A4" s="8" t="s">
        <v>35</v>
      </c>
      <c r="B4" s="8"/>
    </row>
    <row r="5" spans="1:3" ht="36" customHeight="1" x14ac:dyDescent="0.25">
      <c r="A5" s="8" t="s">
        <v>21</v>
      </c>
      <c r="B5" s="8"/>
    </row>
    <row r="6" spans="1:3" x14ac:dyDescent="0.25">
      <c r="A6" s="14" t="s">
        <v>414</v>
      </c>
      <c r="B6" s="81" t="s">
        <v>450</v>
      </c>
    </row>
    <row r="7" spans="1:3" x14ac:dyDescent="0.25">
      <c r="A7" s="14" t="s">
        <v>415</v>
      </c>
      <c r="B7" s="81" t="s">
        <v>449</v>
      </c>
    </row>
    <row r="8" spans="1:3" ht="25.5" x14ac:dyDescent="0.25">
      <c r="A8" s="14" t="s">
        <v>392</v>
      </c>
      <c r="B8" s="81" t="s">
        <v>393</v>
      </c>
    </row>
    <row r="9" spans="1:3" ht="25.5" x14ac:dyDescent="0.25">
      <c r="A9" s="97" t="s">
        <v>394</v>
      </c>
      <c r="B9" s="81" t="s">
        <v>408</v>
      </c>
    </row>
    <row r="10" spans="1:3" ht="25.5" x14ac:dyDescent="0.25">
      <c r="A10" s="14" t="s">
        <v>395</v>
      </c>
      <c r="B10" s="81" t="s">
        <v>396</v>
      </c>
    </row>
    <row r="11" spans="1:3" x14ac:dyDescent="0.25">
      <c r="A11" s="34" t="s">
        <v>62</v>
      </c>
      <c r="B11" s="8"/>
    </row>
    <row r="12" spans="1:3" ht="14.45" customHeight="1" x14ac:dyDescent="0.25">
      <c r="A12" s="35" t="s">
        <v>63</v>
      </c>
      <c r="B12" s="36"/>
    </row>
    <row r="13" spans="1:3" ht="14.45" customHeight="1" x14ac:dyDescent="0.25">
      <c r="A13" s="35" t="s">
        <v>36</v>
      </c>
      <c r="B13" s="36"/>
    </row>
    <row r="14" spans="1:3" ht="14.45" customHeight="1" x14ac:dyDescent="0.25">
      <c r="A14" s="35" t="s">
        <v>38</v>
      </c>
      <c r="B14" s="36"/>
    </row>
    <row r="15" spans="1:3" ht="14.45" customHeight="1" x14ac:dyDescent="0.25">
      <c r="A15" s="48" t="s">
        <v>76</v>
      </c>
      <c r="B15" s="36"/>
    </row>
    <row r="16" spans="1:3" ht="14.45" customHeight="1" x14ac:dyDescent="0.25">
      <c r="A16" s="35" t="s">
        <v>37</v>
      </c>
      <c r="B16" s="36"/>
    </row>
    <row r="17" spans="1:12" ht="26.25" customHeight="1" x14ac:dyDescent="0.25">
      <c r="A17" s="37" t="s">
        <v>22</v>
      </c>
      <c r="B17" s="37"/>
    </row>
    <row r="18" spans="1:12" ht="14.45" customHeight="1" x14ac:dyDescent="0.25">
      <c r="A18" s="95" t="s">
        <v>397</v>
      </c>
      <c r="B18" s="91"/>
      <c r="C18" s="91"/>
      <c r="D18" s="91"/>
      <c r="E18" s="91"/>
      <c r="F18" s="91"/>
      <c r="G18" s="91"/>
      <c r="H18" s="91"/>
      <c r="I18" s="92"/>
      <c r="J18" s="92"/>
      <c r="K18" s="92"/>
      <c r="L18" s="92"/>
    </row>
    <row r="19" spans="1:12" ht="14.45" customHeight="1" x14ac:dyDescent="0.25">
      <c r="A19" s="96" t="s">
        <v>23</v>
      </c>
      <c r="B19" s="94"/>
      <c r="C19" s="61"/>
      <c r="D19" s="61"/>
      <c r="E19" s="61"/>
      <c r="F19" s="61"/>
      <c r="G19" s="61"/>
      <c r="H19" s="61"/>
      <c r="I19" s="61"/>
      <c r="J19" s="61"/>
      <c r="K19" s="61"/>
      <c r="L19" s="61"/>
    </row>
    <row r="20" spans="1:12" ht="14.45" customHeight="1" x14ac:dyDescent="0.25">
      <c r="A20" s="96" t="s">
        <v>398</v>
      </c>
      <c r="B20" s="94"/>
      <c r="C20" s="61"/>
      <c r="D20" s="61"/>
      <c r="E20" s="61"/>
      <c r="F20" s="61"/>
      <c r="G20" s="61"/>
      <c r="H20" s="61"/>
      <c r="I20" s="61"/>
      <c r="J20" s="61"/>
      <c r="K20" s="61"/>
      <c r="L20" s="61"/>
    </row>
    <row r="21" spans="1:12" ht="14.45" customHeight="1" x14ac:dyDescent="0.25">
      <c r="A21" s="96" t="s">
        <v>399</v>
      </c>
      <c r="B21" s="93"/>
      <c r="C21" s="61"/>
      <c r="D21" s="61"/>
      <c r="E21" s="61"/>
      <c r="F21" s="61"/>
      <c r="G21" s="61"/>
      <c r="H21" s="61"/>
      <c r="I21" s="61"/>
      <c r="J21" s="61"/>
      <c r="K21" s="61"/>
      <c r="L21" s="61"/>
    </row>
    <row r="22" spans="1:12" ht="14.45" customHeight="1" x14ac:dyDescent="0.25">
      <c r="A22" s="96" t="s">
        <v>400</v>
      </c>
      <c r="B22" s="93"/>
      <c r="C22" s="61"/>
      <c r="D22" s="61"/>
      <c r="E22" s="61"/>
      <c r="F22" s="61"/>
      <c r="G22" s="61"/>
      <c r="H22" s="61"/>
      <c r="I22" s="61"/>
      <c r="J22" s="61"/>
      <c r="K22" s="61"/>
      <c r="L22" s="61"/>
    </row>
    <row r="23" spans="1:12" ht="14.45" customHeight="1" x14ac:dyDescent="0.25">
      <c r="A23" s="96" t="s">
        <v>401</v>
      </c>
      <c r="B23" s="93"/>
      <c r="C23" s="61"/>
      <c r="D23" s="61"/>
      <c r="E23" s="61"/>
      <c r="F23" s="61"/>
      <c r="G23" s="61"/>
      <c r="H23" s="61"/>
      <c r="I23" s="61"/>
      <c r="J23" s="61"/>
      <c r="K23" s="61"/>
      <c r="L23" s="61"/>
    </row>
    <row r="24" spans="1:12" ht="14.45" customHeight="1" x14ac:dyDescent="0.25">
      <c r="A24" s="96" t="s">
        <v>24</v>
      </c>
      <c r="B24" s="93"/>
      <c r="C24" s="61"/>
      <c r="D24" s="61"/>
      <c r="E24" s="61"/>
      <c r="F24" s="61"/>
      <c r="G24" s="61"/>
      <c r="H24" s="61"/>
      <c r="I24" s="61"/>
      <c r="J24" s="61"/>
      <c r="K24" s="61"/>
      <c r="L24" s="61"/>
    </row>
    <row r="25" spans="1:12" ht="14.45" customHeight="1" x14ac:dyDescent="0.25">
      <c r="A25" s="96" t="s">
        <v>25</v>
      </c>
      <c r="B25" s="93"/>
      <c r="C25" s="61"/>
      <c r="D25" s="61"/>
      <c r="E25" s="61"/>
      <c r="F25" s="61"/>
      <c r="G25" s="61"/>
      <c r="H25" s="61"/>
      <c r="I25" s="61"/>
      <c r="J25" s="61"/>
      <c r="K25" s="61"/>
      <c r="L25" s="61"/>
    </row>
    <row r="26" spans="1:12" ht="33.6" customHeight="1" x14ac:dyDescent="0.25">
      <c r="A26" s="38" t="s">
        <v>39</v>
      </c>
      <c r="B26" s="38"/>
    </row>
    <row r="27" spans="1:12" x14ac:dyDescent="0.25">
      <c r="A27" s="36" t="s">
        <v>40</v>
      </c>
    </row>
    <row r="28" spans="1:12" x14ac:dyDescent="0.25">
      <c r="A28" s="43" t="s">
        <v>43</v>
      </c>
    </row>
  </sheetData>
  <hyperlinks>
    <hyperlink ref="A1" location="Inhaltsübersicht!A1" display="zur Inhaltsübersicht" xr:uid="{8662B938-FB6D-4069-9CFD-E32FAEE45045}"/>
    <hyperlink ref="A10" location="'csv-52411-03'!A1" display="csv-52411-03" xr:uid="{68DFA673-D0D9-4F03-9206-F9525C791200}"/>
    <hyperlink ref="A9" location="'csv-52411-02'!A1" display="csv-52411-02" xr:uid="{9F8B80C0-B345-49A0-9A3F-BEFFA0E2BB1B}"/>
    <hyperlink ref="A8" location="'csv-52411-01'!A1" display="csv-52411-01" xr:uid="{EA2A2C3A-3964-437A-B51C-CF90C4884F48}"/>
    <hyperlink ref="A7" location="'csv-52411-b02'!A1" display="csv-52411-b02" xr:uid="{0011DF49-C740-4502-A786-A7FA66850C06}"/>
    <hyperlink ref="A6" location="'csv-52411-b01'!A1" display="csv-52411-b01" xr:uid="{F7B77B26-BA9A-440F-B53E-20F5EBA817B4}"/>
  </hyperlink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D1654-D9E2-4105-BBF5-240BECDDAA82}">
  <dimension ref="A1:O131"/>
  <sheetViews>
    <sheetView workbookViewId="0"/>
  </sheetViews>
  <sheetFormatPr baseColWidth="10" defaultColWidth="11.42578125" defaultRowHeight="12.75" x14ac:dyDescent="0.2"/>
  <cols>
    <col min="1" max="1" width="14.7109375" style="79" customWidth="1" collapsed="1"/>
    <col min="2" max="2" width="14.85546875" style="79" customWidth="1" collapsed="1"/>
    <col min="3" max="3" width="9.42578125" style="79" customWidth="1" collapsed="1"/>
    <col min="4" max="4" width="19.7109375" style="79" customWidth="1" collapsed="1"/>
    <col min="5" max="5" width="20.85546875" style="79" customWidth="1" collapsed="1"/>
    <col min="6" max="6" width="44" style="79" customWidth="1" collapsed="1"/>
    <col min="7" max="7" width="51.140625" style="79" customWidth="1" collapsed="1"/>
    <col min="8" max="8" width="27.7109375" style="79" customWidth="1" collapsed="1"/>
    <col min="9" max="9" width="27.42578125" style="79" customWidth="1" collapsed="1"/>
    <col min="10" max="10" width="27.85546875" style="79" customWidth="1" collapsed="1"/>
    <col min="11" max="12" width="18.42578125" style="79" customWidth="1" collapsed="1"/>
    <col min="13" max="13" width="14.7109375" style="79" customWidth="1" collapsed="1"/>
    <col min="14" max="14" width="31" style="79" customWidth="1" collapsed="1"/>
    <col min="15" max="15" width="32.5703125" style="79" customWidth="1" collapsed="1"/>
    <col min="16" max="16384" width="11.42578125" style="79" collapsed="1"/>
  </cols>
  <sheetData>
    <row r="1" spans="1:15" x14ac:dyDescent="0.2">
      <c r="A1" s="79" t="s">
        <v>283</v>
      </c>
      <c r="B1" s="79" t="s">
        <v>26</v>
      </c>
      <c r="C1" s="80" t="s">
        <v>27</v>
      </c>
      <c r="D1" s="80" t="s">
        <v>284</v>
      </c>
      <c r="E1" s="80" t="s">
        <v>274</v>
      </c>
      <c r="F1" s="80" t="s">
        <v>285</v>
      </c>
      <c r="G1" s="80" t="s">
        <v>286</v>
      </c>
      <c r="H1" s="80" t="s">
        <v>289</v>
      </c>
      <c r="I1" s="80" t="s">
        <v>290</v>
      </c>
      <c r="J1" s="80"/>
      <c r="K1" s="80"/>
      <c r="L1" s="80"/>
      <c r="M1" s="80"/>
      <c r="N1" s="80"/>
      <c r="O1" s="80"/>
    </row>
    <row r="2" spans="1:15" x14ac:dyDescent="0.2">
      <c r="A2" s="80">
        <v>52411</v>
      </c>
      <c r="B2" s="80" t="s">
        <v>291</v>
      </c>
      <c r="C2" s="80" t="s">
        <v>292</v>
      </c>
      <c r="D2" s="80" t="s">
        <v>293</v>
      </c>
      <c r="E2" s="80" t="s">
        <v>294</v>
      </c>
      <c r="F2" s="80" t="s">
        <v>295</v>
      </c>
      <c r="G2" s="80" t="s">
        <v>296</v>
      </c>
      <c r="H2" s="79" t="s">
        <v>299</v>
      </c>
      <c r="I2" s="79">
        <v>6</v>
      </c>
    </row>
    <row r="3" spans="1:15" x14ac:dyDescent="0.2">
      <c r="A3" s="80">
        <v>52411</v>
      </c>
      <c r="B3" s="80" t="s">
        <v>291</v>
      </c>
      <c r="C3" s="80" t="s">
        <v>292</v>
      </c>
      <c r="D3" s="80" t="s">
        <v>293</v>
      </c>
      <c r="E3" s="80" t="s">
        <v>294</v>
      </c>
      <c r="F3" s="80" t="s">
        <v>295</v>
      </c>
      <c r="G3" s="80" t="s">
        <v>296</v>
      </c>
      <c r="H3" s="79" t="s">
        <v>300</v>
      </c>
      <c r="I3" s="79">
        <v>14</v>
      </c>
    </row>
    <row r="4" spans="1:15" x14ac:dyDescent="0.2">
      <c r="A4" s="80">
        <v>52411</v>
      </c>
      <c r="B4" s="80" t="s">
        <v>291</v>
      </c>
      <c r="C4" s="80" t="s">
        <v>292</v>
      </c>
      <c r="D4" s="80" t="s">
        <v>293</v>
      </c>
      <c r="E4" s="80" t="s">
        <v>294</v>
      </c>
      <c r="F4" s="80" t="s">
        <v>295</v>
      </c>
      <c r="G4" s="80" t="s">
        <v>296</v>
      </c>
      <c r="H4" s="79" t="s">
        <v>301</v>
      </c>
      <c r="I4" s="79">
        <v>3</v>
      </c>
    </row>
    <row r="5" spans="1:15" x14ac:dyDescent="0.2">
      <c r="A5" s="80">
        <v>52411</v>
      </c>
      <c r="B5" s="80" t="s">
        <v>291</v>
      </c>
      <c r="C5" s="80" t="s">
        <v>292</v>
      </c>
      <c r="D5" s="80" t="s">
        <v>293</v>
      </c>
      <c r="E5" s="80" t="s">
        <v>294</v>
      </c>
      <c r="F5" s="80" t="s">
        <v>295</v>
      </c>
      <c r="G5" s="80" t="s">
        <v>296</v>
      </c>
      <c r="H5" s="79" t="s">
        <v>302</v>
      </c>
      <c r="I5" s="79">
        <v>12</v>
      </c>
    </row>
    <row r="6" spans="1:15" x14ac:dyDescent="0.2">
      <c r="A6" s="80">
        <v>52411</v>
      </c>
      <c r="B6" s="80" t="s">
        <v>291</v>
      </c>
      <c r="C6" s="80" t="s">
        <v>292</v>
      </c>
      <c r="D6" s="80" t="s">
        <v>293</v>
      </c>
      <c r="E6" s="80" t="s">
        <v>294</v>
      </c>
      <c r="F6" s="80" t="s">
        <v>295</v>
      </c>
      <c r="G6" s="80" t="s">
        <v>296</v>
      </c>
      <c r="H6" s="79" t="s">
        <v>303</v>
      </c>
      <c r="I6" s="79">
        <v>1</v>
      </c>
    </row>
    <row r="7" spans="1:15" x14ac:dyDescent="0.2">
      <c r="A7" s="80">
        <v>52411</v>
      </c>
      <c r="B7" s="80" t="s">
        <v>291</v>
      </c>
      <c r="C7" s="80" t="s">
        <v>292</v>
      </c>
      <c r="D7" s="80" t="s">
        <v>293</v>
      </c>
      <c r="E7" s="80" t="s">
        <v>294</v>
      </c>
      <c r="F7" s="80" t="s">
        <v>295</v>
      </c>
      <c r="G7" s="80" t="s">
        <v>296</v>
      </c>
      <c r="H7" s="79" t="s">
        <v>304</v>
      </c>
      <c r="I7" s="79">
        <v>81</v>
      </c>
    </row>
    <row r="8" spans="1:15" x14ac:dyDescent="0.2">
      <c r="A8" s="80">
        <v>52411</v>
      </c>
      <c r="B8" s="80" t="s">
        <v>291</v>
      </c>
      <c r="C8" s="80" t="s">
        <v>292</v>
      </c>
      <c r="D8" s="80" t="s">
        <v>293</v>
      </c>
      <c r="E8" s="80" t="s">
        <v>294</v>
      </c>
      <c r="F8" s="80" t="s">
        <v>305</v>
      </c>
      <c r="G8" s="80" t="s">
        <v>306</v>
      </c>
      <c r="H8" s="79" t="s">
        <v>299</v>
      </c>
      <c r="I8" s="79">
        <v>1</v>
      </c>
    </row>
    <row r="9" spans="1:15" x14ac:dyDescent="0.2">
      <c r="A9" s="80">
        <v>52411</v>
      </c>
      <c r="B9" s="80" t="s">
        <v>291</v>
      </c>
      <c r="C9" s="80" t="s">
        <v>292</v>
      </c>
      <c r="D9" s="80" t="s">
        <v>293</v>
      </c>
      <c r="E9" s="80" t="s">
        <v>294</v>
      </c>
      <c r="F9" s="80" t="s">
        <v>305</v>
      </c>
      <c r="G9" s="80" t="s">
        <v>306</v>
      </c>
      <c r="H9" s="79" t="s">
        <v>300</v>
      </c>
      <c r="I9" s="79" t="s">
        <v>452</v>
      </c>
    </row>
    <row r="10" spans="1:15" x14ac:dyDescent="0.2">
      <c r="A10" s="80">
        <v>52411</v>
      </c>
      <c r="B10" s="80" t="s">
        <v>291</v>
      </c>
      <c r="C10" s="80" t="s">
        <v>292</v>
      </c>
      <c r="D10" s="80" t="s">
        <v>293</v>
      </c>
      <c r="E10" s="80" t="s">
        <v>294</v>
      </c>
      <c r="F10" s="80" t="s">
        <v>305</v>
      </c>
      <c r="G10" s="80" t="s">
        <v>306</v>
      </c>
      <c r="H10" s="79" t="s">
        <v>301</v>
      </c>
      <c r="I10" s="79" t="s">
        <v>452</v>
      </c>
    </row>
    <row r="11" spans="1:15" x14ac:dyDescent="0.2">
      <c r="A11" s="80">
        <v>52411</v>
      </c>
      <c r="B11" s="80" t="s">
        <v>291</v>
      </c>
      <c r="C11" s="80" t="s">
        <v>292</v>
      </c>
      <c r="D11" s="80" t="s">
        <v>293</v>
      </c>
      <c r="E11" s="80" t="s">
        <v>294</v>
      </c>
      <c r="F11" s="80" t="s">
        <v>305</v>
      </c>
      <c r="G11" s="80" t="s">
        <v>306</v>
      </c>
      <c r="H11" s="79" t="s">
        <v>302</v>
      </c>
      <c r="I11" s="79" t="s">
        <v>452</v>
      </c>
    </row>
    <row r="12" spans="1:15" x14ac:dyDescent="0.2">
      <c r="A12" s="80">
        <v>52411</v>
      </c>
      <c r="B12" s="80" t="s">
        <v>291</v>
      </c>
      <c r="C12" s="80" t="s">
        <v>292</v>
      </c>
      <c r="D12" s="80" t="s">
        <v>293</v>
      </c>
      <c r="E12" s="80" t="s">
        <v>294</v>
      </c>
      <c r="F12" s="80" t="s">
        <v>305</v>
      </c>
      <c r="G12" s="80" t="s">
        <v>306</v>
      </c>
      <c r="H12" s="79" t="s">
        <v>303</v>
      </c>
      <c r="I12" s="79" t="s">
        <v>452</v>
      </c>
    </row>
    <row r="13" spans="1:15" x14ac:dyDescent="0.2">
      <c r="A13" s="80">
        <v>52411</v>
      </c>
      <c r="B13" s="80" t="s">
        <v>291</v>
      </c>
      <c r="C13" s="80" t="s">
        <v>292</v>
      </c>
      <c r="D13" s="80" t="s">
        <v>293</v>
      </c>
      <c r="E13" s="80" t="s">
        <v>294</v>
      </c>
      <c r="F13" s="80" t="s">
        <v>305</v>
      </c>
      <c r="G13" s="80" t="s">
        <v>306</v>
      </c>
      <c r="H13" s="79" t="s">
        <v>304</v>
      </c>
      <c r="I13" s="79">
        <v>2</v>
      </c>
    </row>
    <row r="14" spans="1:15" x14ac:dyDescent="0.2">
      <c r="A14" s="80">
        <v>52411</v>
      </c>
      <c r="B14" s="80" t="s">
        <v>291</v>
      </c>
      <c r="C14" s="80" t="s">
        <v>292</v>
      </c>
      <c r="D14" s="80" t="s">
        <v>293</v>
      </c>
      <c r="E14" s="80" t="s">
        <v>294</v>
      </c>
      <c r="F14" s="80" t="s">
        <v>307</v>
      </c>
      <c r="G14" s="80" t="s">
        <v>308</v>
      </c>
      <c r="H14" s="79" t="s">
        <v>299</v>
      </c>
      <c r="I14" s="79">
        <v>79</v>
      </c>
    </row>
    <row r="15" spans="1:15" x14ac:dyDescent="0.2">
      <c r="A15" s="80">
        <v>52411</v>
      </c>
      <c r="B15" s="80" t="s">
        <v>291</v>
      </c>
      <c r="C15" s="80" t="s">
        <v>292</v>
      </c>
      <c r="D15" s="80" t="s">
        <v>293</v>
      </c>
      <c r="E15" s="80" t="s">
        <v>294</v>
      </c>
      <c r="F15" s="80" t="s">
        <v>307</v>
      </c>
      <c r="G15" s="80" t="s">
        <v>308</v>
      </c>
      <c r="H15" s="79" t="s">
        <v>300</v>
      </c>
      <c r="I15" s="79">
        <v>191</v>
      </c>
    </row>
    <row r="16" spans="1:15" x14ac:dyDescent="0.2">
      <c r="A16" s="80">
        <v>52411</v>
      </c>
      <c r="B16" s="80" t="s">
        <v>291</v>
      </c>
      <c r="C16" s="80" t="s">
        <v>292</v>
      </c>
      <c r="D16" s="80" t="s">
        <v>293</v>
      </c>
      <c r="E16" s="80" t="s">
        <v>294</v>
      </c>
      <c r="F16" s="80" t="s">
        <v>307</v>
      </c>
      <c r="G16" s="80" t="s">
        <v>308</v>
      </c>
      <c r="H16" s="79" t="s">
        <v>301</v>
      </c>
      <c r="I16" s="79">
        <v>167</v>
      </c>
    </row>
    <row r="17" spans="1:9" x14ac:dyDescent="0.2">
      <c r="A17" s="80">
        <v>52411</v>
      </c>
      <c r="B17" s="80" t="s">
        <v>291</v>
      </c>
      <c r="C17" s="80" t="s">
        <v>292</v>
      </c>
      <c r="D17" s="80" t="s">
        <v>293</v>
      </c>
      <c r="E17" s="80" t="s">
        <v>294</v>
      </c>
      <c r="F17" s="80" t="s">
        <v>307</v>
      </c>
      <c r="G17" s="80" t="s">
        <v>308</v>
      </c>
      <c r="H17" s="79" t="s">
        <v>302</v>
      </c>
      <c r="I17" s="79">
        <v>539</v>
      </c>
    </row>
    <row r="18" spans="1:9" x14ac:dyDescent="0.2">
      <c r="A18" s="80">
        <v>52411</v>
      </c>
      <c r="B18" s="80" t="s">
        <v>291</v>
      </c>
      <c r="C18" s="80" t="s">
        <v>292</v>
      </c>
      <c r="D18" s="80" t="s">
        <v>293</v>
      </c>
      <c r="E18" s="80" t="s">
        <v>294</v>
      </c>
      <c r="F18" s="80" t="s">
        <v>307</v>
      </c>
      <c r="G18" s="80" t="s">
        <v>308</v>
      </c>
      <c r="H18" s="79" t="s">
        <v>303</v>
      </c>
      <c r="I18" s="79">
        <v>115</v>
      </c>
    </row>
    <row r="19" spans="1:9" x14ac:dyDescent="0.2">
      <c r="A19" s="80">
        <v>52411</v>
      </c>
      <c r="B19" s="80" t="s">
        <v>291</v>
      </c>
      <c r="C19" s="80" t="s">
        <v>292</v>
      </c>
      <c r="D19" s="80" t="s">
        <v>293</v>
      </c>
      <c r="E19" s="80" t="s">
        <v>294</v>
      </c>
      <c r="F19" s="80" t="s">
        <v>307</v>
      </c>
      <c r="G19" s="80" t="s">
        <v>308</v>
      </c>
      <c r="H19" s="79" t="s">
        <v>304</v>
      </c>
      <c r="I19" s="79">
        <v>837</v>
      </c>
    </row>
    <row r="20" spans="1:9" x14ac:dyDescent="0.2">
      <c r="A20" s="80">
        <v>52411</v>
      </c>
      <c r="B20" s="80" t="s">
        <v>291</v>
      </c>
      <c r="C20" s="80" t="s">
        <v>292</v>
      </c>
      <c r="D20" s="80" t="s">
        <v>293</v>
      </c>
      <c r="E20" s="80" t="s">
        <v>294</v>
      </c>
      <c r="F20" s="80" t="s">
        <v>309</v>
      </c>
      <c r="G20" s="80" t="s">
        <v>310</v>
      </c>
      <c r="H20" s="79" t="s">
        <v>299</v>
      </c>
      <c r="I20" s="79">
        <v>4</v>
      </c>
    </row>
    <row r="21" spans="1:9" x14ac:dyDescent="0.2">
      <c r="A21" s="80">
        <v>52411</v>
      </c>
      <c r="B21" s="80" t="s">
        <v>291</v>
      </c>
      <c r="C21" s="80" t="s">
        <v>292</v>
      </c>
      <c r="D21" s="80" t="s">
        <v>293</v>
      </c>
      <c r="E21" s="80" t="s">
        <v>294</v>
      </c>
      <c r="F21" s="80" t="s">
        <v>309</v>
      </c>
      <c r="G21" s="80" t="s">
        <v>310</v>
      </c>
      <c r="H21" s="79" t="s">
        <v>300</v>
      </c>
      <c r="I21" s="79">
        <v>6</v>
      </c>
    </row>
    <row r="22" spans="1:9" x14ac:dyDescent="0.2">
      <c r="A22" s="80">
        <v>52411</v>
      </c>
      <c r="B22" s="80" t="s">
        <v>291</v>
      </c>
      <c r="C22" s="80" t="s">
        <v>292</v>
      </c>
      <c r="D22" s="80" t="s">
        <v>293</v>
      </c>
      <c r="E22" s="80" t="s">
        <v>294</v>
      </c>
      <c r="F22" s="80" t="s">
        <v>309</v>
      </c>
      <c r="G22" s="80" t="s">
        <v>310</v>
      </c>
      <c r="H22" s="79" t="s">
        <v>301</v>
      </c>
      <c r="I22" s="79">
        <v>2</v>
      </c>
    </row>
    <row r="23" spans="1:9" x14ac:dyDescent="0.2">
      <c r="A23" s="80">
        <v>52411</v>
      </c>
      <c r="B23" s="80" t="s">
        <v>291</v>
      </c>
      <c r="C23" s="80" t="s">
        <v>292</v>
      </c>
      <c r="D23" s="80" t="s">
        <v>293</v>
      </c>
      <c r="E23" s="80" t="s">
        <v>294</v>
      </c>
      <c r="F23" s="80" t="s">
        <v>309</v>
      </c>
      <c r="G23" s="80" t="s">
        <v>310</v>
      </c>
      <c r="H23" s="79" t="s">
        <v>302</v>
      </c>
      <c r="I23" s="79">
        <v>5</v>
      </c>
    </row>
    <row r="24" spans="1:9" x14ac:dyDescent="0.2">
      <c r="A24" s="80">
        <v>52411</v>
      </c>
      <c r="B24" s="80" t="s">
        <v>291</v>
      </c>
      <c r="C24" s="80" t="s">
        <v>292</v>
      </c>
      <c r="D24" s="80" t="s">
        <v>293</v>
      </c>
      <c r="E24" s="80" t="s">
        <v>294</v>
      </c>
      <c r="F24" s="80" t="s">
        <v>309</v>
      </c>
      <c r="G24" s="80" t="s">
        <v>310</v>
      </c>
      <c r="H24" s="79" t="s">
        <v>303</v>
      </c>
      <c r="I24" s="79" t="s">
        <v>452</v>
      </c>
    </row>
    <row r="25" spans="1:9" x14ac:dyDescent="0.2">
      <c r="A25" s="80">
        <v>52411</v>
      </c>
      <c r="B25" s="80" t="s">
        <v>291</v>
      </c>
      <c r="C25" s="80" t="s">
        <v>292</v>
      </c>
      <c r="D25" s="80" t="s">
        <v>293</v>
      </c>
      <c r="E25" s="80" t="s">
        <v>294</v>
      </c>
      <c r="F25" s="80" t="s">
        <v>309</v>
      </c>
      <c r="G25" s="80" t="s">
        <v>310</v>
      </c>
      <c r="H25" s="79" t="s">
        <v>304</v>
      </c>
      <c r="I25" s="79">
        <v>66</v>
      </c>
    </row>
    <row r="26" spans="1:9" x14ac:dyDescent="0.2">
      <c r="A26" s="80">
        <v>52411</v>
      </c>
      <c r="B26" s="80" t="s">
        <v>291</v>
      </c>
      <c r="C26" s="80" t="s">
        <v>292</v>
      </c>
      <c r="D26" s="80" t="s">
        <v>293</v>
      </c>
      <c r="E26" s="80" t="s">
        <v>294</v>
      </c>
      <c r="F26" s="80" t="s">
        <v>311</v>
      </c>
      <c r="G26" s="80" t="s">
        <v>312</v>
      </c>
      <c r="H26" s="79" t="s">
        <v>299</v>
      </c>
      <c r="I26" s="79">
        <v>5</v>
      </c>
    </row>
    <row r="27" spans="1:9" x14ac:dyDescent="0.2">
      <c r="A27" s="80">
        <v>52411</v>
      </c>
      <c r="B27" s="80" t="s">
        <v>291</v>
      </c>
      <c r="C27" s="80" t="s">
        <v>292</v>
      </c>
      <c r="D27" s="80" t="s">
        <v>293</v>
      </c>
      <c r="E27" s="80" t="s">
        <v>294</v>
      </c>
      <c r="F27" s="80" t="s">
        <v>311</v>
      </c>
      <c r="G27" s="80" t="s">
        <v>312</v>
      </c>
      <c r="H27" s="79" t="s">
        <v>300</v>
      </c>
      <c r="I27" s="79">
        <v>3</v>
      </c>
    </row>
    <row r="28" spans="1:9" x14ac:dyDescent="0.2">
      <c r="A28" s="80">
        <v>52411</v>
      </c>
      <c r="B28" s="80" t="s">
        <v>291</v>
      </c>
      <c r="C28" s="80" t="s">
        <v>292</v>
      </c>
      <c r="D28" s="80" t="s">
        <v>293</v>
      </c>
      <c r="E28" s="80" t="s">
        <v>294</v>
      </c>
      <c r="F28" s="80" t="s">
        <v>311</v>
      </c>
      <c r="G28" s="80" t="s">
        <v>312</v>
      </c>
      <c r="H28" s="79" t="s">
        <v>301</v>
      </c>
      <c r="I28" s="79">
        <v>3</v>
      </c>
    </row>
    <row r="29" spans="1:9" x14ac:dyDescent="0.2">
      <c r="A29" s="80">
        <v>52411</v>
      </c>
      <c r="B29" s="80" t="s">
        <v>291</v>
      </c>
      <c r="C29" s="80" t="s">
        <v>292</v>
      </c>
      <c r="D29" s="80" t="s">
        <v>293</v>
      </c>
      <c r="E29" s="80" t="s">
        <v>294</v>
      </c>
      <c r="F29" s="80" t="s">
        <v>311</v>
      </c>
      <c r="G29" s="80" t="s">
        <v>312</v>
      </c>
      <c r="H29" s="79" t="s">
        <v>302</v>
      </c>
      <c r="I29" s="79">
        <v>4</v>
      </c>
    </row>
    <row r="30" spans="1:9" x14ac:dyDescent="0.2">
      <c r="A30" s="80">
        <v>52411</v>
      </c>
      <c r="B30" s="80" t="s">
        <v>291</v>
      </c>
      <c r="C30" s="80" t="s">
        <v>292</v>
      </c>
      <c r="D30" s="80" t="s">
        <v>293</v>
      </c>
      <c r="E30" s="80" t="s">
        <v>294</v>
      </c>
      <c r="F30" s="80" t="s">
        <v>311</v>
      </c>
      <c r="G30" s="80" t="s">
        <v>312</v>
      </c>
      <c r="H30" s="79" t="s">
        <v>303</v>
      </c>
      <c r="I30" s="79">
        <v>1</v>
      </c>
    </row>
    <row r="31" spans="1:9" x14ac:dyDescent="0.2">
      <c r="A31" s="80">
        <v>52411</v>
      </c>
      <c r="B31" s="80" t="s">
        <v>291</v>
      </c>
      <c r="C31" s="80" t="s">
        <v>292</v>
      </c>
      <c r="D31" s="80" t="s">
        <v>293</v>
      </c>
      <c r="E31" s="79" t="s">
        <v>294</v>
      </c>
      <c r="F31" s="79" t="s">
        <v>311</v>
      </c>
      <c r="G31" s="79" t="s">
        <v>312</v>
      </c>
      <c r="H31" s="79" t="s">
        <v>304</v>
      </c>
      <c r="I31" s="79">
        <v>22</v>
      </c>
    </row>
    <row r="32" spans="1:9" x14ac:dyDescent="0.2">
      <c r="A32" s="80">
        <v>52411</v>
      </c>
      <c r="B32" s="80" t="s">
        <v>291</v>
      </c>
      <c r="C32" s="80" t="s">
        <v>292</v>
      </c>
      <c r="D32" s="80" t="s">
        <v>293</v>
      </c>
      <c r="E32" s="79" t="s">
        <v>294</v>
      </c>
      <c r="F32" s="79" t="s">
        <v>313</v>
      </c>
      <c r="G32" s="79" t="s">
        <v>314</v>
      </c>
      <c r="H32" s="79" t="s">
        <v>299</v>
      </c>
      <c r="I32" s="79">
        <v>297</v>
      </c>
    </row>
    <row r="33" spans="1:9" x14ac:dyDescent="0.2">
      <c r="A33" s="80">
        <v>52411</v>
      </c>
      <c r="B33" s="80" t="s">
        <v>291</v>
      </c>
      <c r="C33" s="80" t="s">
        <v>292</v>
      </c>
      <c r="D33" s="80" t="s">
        <v>293</v>
      </c>
      <c r="E33" s="79" t="s">
        <v>294</v>
      </c>
      <c r="F33" s="79" t="s">
        <v>313</v>
      </c>
      <c r="G33" s="79" t="s">
        <v>314</v>
      </c>
      <c r="H33" s="79" t="s">
        <v>300</v>
      </c>
      <c r="I33" s="79">
        <v>493</v>
      </c>
    </row>
    <row r="34" spans="1:9" x14ac:dyDescent="0.2">
      <c r="A34" s="80">
        <v>52411</v>
      </c>
      <c r="B34" s="80" t="s">
        <v>291</v>
      </c>
      <c r="C34" s="80" t="s">
        <v>292</v>
      </c>
      <c r="D34" s="80" t="s">
        <v>293</v>
      </c>
      <c r="E34" s="79" t="s">
        <v>294</v>
      </c>
      <c r="F34" s="79" t="s">
        <v>313</v>
      </c>
      <c r="G34" s="79" t="s">
        <v>314</v>
      </c>
      <c r="H34" s="79" t="s">
        <v>301</v>
      </c>
      <c r="I34" s="79">
        <v>239</v>
      </c>
    </row>
    <row r="35" spans="1:9" x14ac:dyDescent="0.2">
      <c r="A35" s="80">
        <v>52411</v>
      </c>
      <c r="B35" s="80" t="s">
        <v>291</v>
      </c>
      <c r="C35" s="80" t="s">
        <v>292</v>
      </c>
      <c r="D35" s="80" t="s">
        <v>293</v>
      </c>
      <c r="E35" s="79" t="s">
        <v>294</v>
      </c>
      <c r="F35" s="79" t="s">
        <v>313</v>
      </c>
      <c r="G35" s="79" t="s">
        <v>314</v>
      </c>
      <c r="H35" s="79" t="s">
        <v>302</v>
      </c>
      <c r="I35" s="79">
        <v>288</v>
      </c>
    </row>
    <row r="36" spans="1:9" x14ac:dyDescent="0.2">
      <c r="A36" s="80">
        <v>52411</v>
      </c>
      <c r="B36" s="80" t="s">
        <v>291</v>
      </c>
      <c r="C36" s="80" t="s">
        <v>292</v>
      </c>
      <c r="D36" s="80" t="s">
        <v>293</v>
      </c>
      <c r="E36" s="79" t="s">
        <v>294</v>
      </c>
      <c r="F36" s="79" t="s">
        <v>313</v>
      </c>
      <c r="G36" s="79" t="s">
        <v>314</v>
      </c>
      <c r="H36" s="79" t="s">
        <v>303</v>
      </c>
      <c r="I36" s="79">
        <v>6</v>
      </c>
    </row>
    <row r="37" spans="1:9" x14ac:dyDescent="0.2">
      <c r="A37" s="80">
        <v>52411</v>
      </c>
      <c r="B37" s="80" t="s">
        <v>291</v>
      </c>
      <c r="C37" s="80" t="s">
        <v>292</v>
      </c>
      <c r="D37" s="80" t="s">
        <v>293</v>
      </c>
      <c r="E37" s="79" t="s">
        <v>294</v>
      </c>
      <c r="F37" s="79" t="s">
        <v>313</v>
      </c>
      <c r="G37" s="79" t="s">
        <v>314</v>
      </c>
      <c r="H37" s="79" t="s">
        <v>304</v>
      </c>
      <c r="I37" s="79">
        <v>2739</v>
      </c>
    </row>
    <row r="38" spans="1:9" x14ac:dyDescent="0.2">
      <c r="A38" s="80">
        <v>52411</v>
      </c>
      <c r="B38" s="80" t="s">
        <v>291</v>
      </c>
      <c r="C38" s="80" t="s">
        <v>292</v>
      </c>
      <c r="D38" s="80" t="s">
        <v>293</v>
      </c>
      <c r="E38" s="79" t="s">
        <v>294</v>
      </c>
      <c r="F38" s="79" t="s">
        <v>315</v>
      </c>
      <c r="G38" s="79" t="s">
        <v>316</v>
      </c>
      <c r="H38" s="79" t="s">
        <v>299</v>
      </c>
      <c r="I38" s="79">
        <v>281</v>
      </c>
    </row>
    <row r="39" spans="1:9" x14ac:dyDescent="0.2">
      <c r="A39" s="80">
        <v>52411</v>
      </c>
      <c r="B39" s="80" t="s">
        <v>291</v>
      </c>
      <c r="C39" s="80" t="s">
        <v>292</v>
      </c>
      <c r="D39" s="80" t="s">
        <v>293</v>
      </c>
      <c r="E39" s="79" t="s">
        <v>294</v>
      </c>
      <c r="F39" s="79" t="s">
        <v>315</v>
      </c>
      <c r="G39" s="79" t="s">
        <v>316</v>
      </c>
      <c r="H39" s="79" t="s">
        <v>300</v>
      </c>
      <c r="I39" s="79">
        <v>459</v>
      </c>
    </row>
    <row r="40" spans="1:9" x14ac:dyDescent="0.2">
      <c r="A40" s="80">
        <v>52411</v>
      </c>
      <c r="B40" s="80" t="s">
        <v>291</v>
      </c>
      <c r="C40" s="80" t="s">
        <v>292</v>
      </c>
      <c r="D40" s="80" t="s">
        <v>293</v>
      </c>
      <c r="E40" s="79" t="s">
        <v>294</v>
      </c>
      <c r="F40" s="79" t="s">
        <v>315</v>
      </c>
      <c r="G40" s="79" t="s">
        <v>316</v>
      </c>
      <c r="H40" s="79" t="s">
        <v>301</v>
      </c>
      <c r="I40" s="79">
        <v>180</v>
      </c>
    </row>
    <row r="41" spans="1:9" x14ac:dyDescent="0.2">
      <c r="A41" s="80">
        <v>52411</v>
      </c>
      <c r="B41" s="80" t="s">
        <v>291</v>
      </c>
      <c r="C41" s="80" t="s">
        <v>292</v>
      </c>
      <c r="D41" s="80" t="s">
        <v>293</v>
      </c>
      <c r="E41" s="79" t="s">
        <v>294</v>
      </c>
      <c r="F41" s="79" t="s">
        <v>315</v>
      </c>
      <c r="G41" s="79" t="s">
        <v>316</v>
      </c>
      <c r="H41" s="79" t="s">
        <v>302</v>
      </c>
      <c r="I41" s="79">
        <v>308</v>
      </c>
    </row>
    <row r="42" spans="1:9" x14ac:dyDescent="0.2">
      <c r="A42" s="80">
        <v>52411</v>
      </c>
      <c r="B42" s="80" t="s">
        <v>291</v>
      </c>
      <c r="C42" s="80" t="s">
        <v>292</v>
      </c>
      <c r="D42" s="80" t="s">
        <v>293</v>
      </c>
      <c r="E42" s="79" t="s">
        <v>294</v>
      </c>
      <c r="F42" s="79" t="s">
        <v>315</v>
      </c>
      <c r="G42" s="79" t="s">
        <v>316</v>
      </c>
      <c r="H42" s="79" t="s">
        <v>303</v>
      </c>
      <c r="I42" s="79">
        <v>34</v>
      </c>
    </row>
    <row r="43" spans="1:9" x14ac:dyDescent="0.2">
      <c r="A43" s="80">
        <v>52411</v>
      </c>
      <c r="B43" s="80" t="s">
        <v>291</v>
      </c>
      <c r="C43" s="80" t="s">
        <v>292</v>
      </c>
      <c r="D43" s="80" t="s">
        <v>293</v>
      </c>
      <c r="E43" s="79" t="s">
        <v>294</v>
      </c>
      <c r="F43" s="79" t="s">
        <v>315</v>
      </c>
      <c r="G43" s="79" t="s">
        <v>316</v>
      </c>
      <c r="H43" s="79" t="s">
        <v>304</v>
      </c>
      <c r="I43" s="79">
        <v>2561</v>
      </c>
    </row>
    <row r="44" spans="1:9" x14ac:dyDescent="0.2">
      <c r="A44" s="80">
        <v>52411</v>
      </c>
      <c r="B44" s="80" t="s">
        <v>291</v>
      </c>
      <c r="C44" s="80" t="s">
        <v>292</v>
      </c>
      <c r="D44" s="80" t="s">
        <v>293</v>
      </c>
      <c r="E44" s="79" t="s">
        <v>294</v>
      </c>
      <c r="F44" s="79" t="s">
        <v>317</v>
      </c>
      <c r="G44" s="79" t="s">
        <v>318</v>
      </c>
      <c r="H44" s="79" t="s">
        <v>299</v>
      </c>
      <c r="I44" s="79">
        <v>74</v>
      </c>
    </row>
    <row r="45" spans="1:9" x14ac:dyDescent="0.2">
      <c r="A45" s="80">
        <v>52411</v>
      </c>
      <c r="B45" s="80" t="s">
        <v>291</v>
      </c>
      <c r="C45" s="80" t="s">
        <v>292</v>
      </c>
      <c r="D45" s="80" t="s">
        <v>293</v>
      </c>
      <c r="E45" s="79" t="s">
        <v>294</v>
      </c>
      <c r="F45" s="79" t="s">
        <v>317</v>
      </c>
      <c r="G45" s="79" t="s">
        <v>318</v>
      </c>
      <c r="H45" s="79" t="s">
        <v>300</v>
      </c>
      <c r="I45" s="79">
        <v>139</v>
      </c>
    </row>
    <row r="46" spans="1:9" x14ac:dyDescent="0.2">
      <c r="A46" s="80">
        <v>52411</v>
      </c>
      <c r="B46" s="80" t="s">
        <v>291</v>
      </c>
      <c r="C46" s="80" t="s">
        <v>292</v>
      </c>
      <c r="D46" s="80" t="s">
        <v>293</v>
      </c>
      <c r="E46" s="79" t="s">
        <v>294</v>
      </c>
      <c r="F46" s="79" t="s">
        <v>317</v>
      </c>
      <c r="G46" s="79" t="s">
        <v>318</v>
      </c>
      <c r="H46" s="79" t="s">
        <v>301</v>
      </c>
      <c r="I46" s="79">
        <v>105</v>
      </c>
    </row>
    <row r="47" spans="1:9" x14ac:dyDescent="0.2">
      <c r="A47" s="80">
        <v>52411</v>
      </c>
      <c r="B47" s="80" t="s">
        <v>291</v>
      </c>
      <c r="C47" s="80" t="s">
        <v>292</v>
      </c>
      <c r="D47" s="80" t="s">
        <v>293</v>
      </c>
      <c r="E47" s="79" t="s">
        <v>294</v>
      </c>
      <c r="F47" s="79" t="s">
        <v>317</v>
      </c>
      <c r="G47" s="79" t="s">
        <v>318</v>
      </c>
      <c r="H47" s="79" t="s">
        <v>302</v>
      </c>
      <c r="I47" s="79">
        <v>175</v>
      </c>
    </row>
    <row r="48" spans="1:9" x14ac:dyDescent="0.2">
      <c r="A48" s="80">
        <v>52411</v>
      </c>
      <c r="B48" s="80" t="s">
        <v>291</v>
      </c>
      <c r="C48" s="80" t="s">
        <v>292</v>
      </c>
      <c r="D48" s="80" t="s">
        <v>293</v>
      </c>
      <c r="E48" s="79" t="s">
        <v>294</v>
      </c>
      <c r="F48" s="79" t="s">
        <v>317</v>
      </c>
      <c r="G48" s="79" t="s">
        <v>318</v>
      </c>
      <c r="H48" s="79" t="s">
        <v>303</v>
      </c>
      <c r="I48" s="79">
        <v>7</v>
      </c>
    </row>
    <row r="49" spans="1:9" x14ac:dyDescent="0.2">
      <c r="A49" s="80">
        <v>52411</v>
      </c>
      <c r="B49" s="80" t="s">
        <v>291</v>
      </c>
      <c r="C49" s="80" t="s">
        <v>292</v>
      </c>
      <c r="D49" s="80" t="s">
        <v>293</v>
      </c>
      <c r="E49" s="79" t="s">
        <v>294</v>
      </c>
      <c r="F49" s="79" t="s">
        <v>317</v>
      </c>
      <c r="G49" s="79" t="s">
        <v>318</v>
      </c>
      <c r="H49" s="79" t="s">
        <v>304</v>
      </c>
      <c r="I49" s="79">
        <v>915</v>
      </c>
    </row>
    <row r="50" spans="1:9" x14ac:dyDescent="0.2">
      <c r="A50" s="80">
        <v>52411</v>
      </c>
      <c r="B50" s="80" t="s">
        <v>291</v>
      </c>
      <c r="C50" s="80" t="s">
        <v>292</v>
      </c>
      <c r="D50" s="80" t="s">
        <v>293</v>
      </c>
      <c r="E50" s="79" t="s">
        <v>294</v>
      </c>
      <c r="F50" s="79" t="s">
        <v>319</v>
      </c>
      <c r="G50" s="79" t="s">
        <v>320</v>
      </c>
      <c r="H50" s="79" t="s">
        <v>299</v>
      </c>
      <c r="I50" s="79">
        <v>161</v>
      </c>
    </row>
    <row r="51" spans="1:9" x14ac:dyDescent="0.2">
      <c r="A51" s="80">
        <v>52411</v>
      </c>
      <c r="B51" s="80" t="s">
        <v>291</v>
      </c>
      <c r="C51" s="80" t="s">
        <v>292</v>
      </c>
      <c r="D51" s="80" t="s">
        <v>293</v>
      </c>
      <c r="E51" s="79" t="s">
        <v>294</v>
      </c>
      <c r="F51" s="79" t="s">
        <v>319</v>
      </c>
      <c r="G51" s="79" t="s">
        <v>320</v>
      </c>
      <c r="H51" s="79" t="s">
        <v>300</v>
      </c>
      <c r="I51" s="79">
        <v>362</v>
      </c>
    </row>
    <row r="52" spans="1:9" x14ac:dyDescent="0.2">
      <c r="A52" s="80">
        <v>52411</v>
      </c>
      <c r="B52" s="80" t="s">
        <v>291</v>
      </c>
      <c r="C52" s="80" t="s">
        <v>292</v>
      </c>
      <c r="D52" s="80" t="s">
        <v>293</v>
      </c>
      <c r="E52" s="79" t="s">
        <v>294</v>
      </c>
      <c r="F52" s="79" t="s">
        <v>319</v>
      </c>
      <c r="G52" s="79" t="s">
        <v>320</v>
      </c>
      <c r="H52" s="79" t="s">
        <v>301</v>
      </c>
      <c r="I52" s="79">
        <v>185</v>
      </c>
    </row>
    <row r="53" spans="1:9" x14ac:dyDescent="0.2">
      <c r="A53" s="80">
        <v>52411</v>
      </c>
      <c r="B53" s="80" t="s">
        <v>291</v>
      </c>
      <c r="C53" s="80" t="s">
        <v>292</v>
      </c>
      <c r="D53" s="80" t="s">
        <v>293</v>
      </c>
      <c r="E53" s="79" t="s">
        <v>294</v>
      </c>
      <c r="F53" s="79" t="s">
        <v>319</v>
      </c>
      <c r="G53" s="79" t="s">
        <v>320</v>
      </c>
      <c r="H53" s="79" t="s">
        <v>302</v>
      </c>
      <c r="I53" s="79">
        <v>305</v>
      </c>
    </row>
    <row r="54" spans="1:9" x14ac:dyDescent="0.2">
      <c r="A54" s="80">
        <v>52411</v>
      </c>
      <c r="B54" s="80" t="s">
        <v>291</v>
      </c>
      <c r="C54" s="80" t="s">
        <v>292</v>
      </c>
      <c r="D54" s="80" t="s">
        <v>293</v>
      </c>
      <c r="E54" s="79" t="s">
        <v>294</v>
      </c>
      <c r="F54" s="79" t="s">
        <v>319</v>
      </c>
      <c r="G54" s="79" t="s">
        <v>320</v>
      </c>
      <c r="H54" s="79" t="s">
        <v>303</v>
      </c>
      <c r="I54" s="79">
        <v>8</v>
      </c>
    </row>
    <row r="55" spans="1:9" x14ac:dyDescent="0.2">
      <c r="A55" s="80">
        <v>52411</v>
      </c>
      <c r="B55" s="80" t="s">
        <v>291</v>
      </c>
      <c r="C55" s="80" t="s">
        <v>292</v>
      </c>
      <c r="D55" s="80" t="s">
        <v>293</v>
      </c>
      <c r="E55" s="79" t="s">
        <v>294</v>
      </c>
      <c r="F55" s="79" t="s">
        <v>319</v>
      </c>
      <c r="G55" s="79" t="s">
        <v>320</v>
      </c>
      <c r="H55" s="79" t="s">
        <v>304</v>
      </c>
      <c r="I55" s="79">
        <v>1542</v>
      </c>
    </row>
    <row r="56" spans="1:9" x14ac:dyDescent="0.2">
      <c r="A56" s="80">
        <v>52411</v>
      </c>
      <c r="B56" s="80" t="s">
        <v>291</v>
      </c>
      <c r="C56" s="80" t="s">
        <v>292</v>
      </c>
      <c r="D56" s="80" t="s">
        <v>293</v>
      </c>
      <c r="E56" s="79" t="s">
        <v>294</v>
      </c>
      <c r="F56" s="79" t="s">
        <v>321</v>
      </c>
      <c r="G56" s="79" t="s">
        <v>322</v>
      </c>
      <c r="H56" s="79" t="s">
        <v>299</v>
      </c>
      <c r="I56" s="79">
        <v>57</v>
      </c>
    </row>
    <row r="57" spans="1:9" x14ac:dyDescent="0.2">
      <c r="A57" s="80">
        <v>52411</v>
      </c>
      <c r="B57" s="80" t="s">
        <v>291</v>
      </c>
      <c r="C57" s="80" t="s">
        <v>292</v>
      </c>
      <c r="D57" s="80" t="s">
        <v>293</v>
      </c>
      <c r="E57" s="79" t="s">
        <v>294</v>
      </c>
      <c r="F57" s="79" t="s">
        <v>321</v>
      </c>
      <c r="G57" s="79" t="s">
        <v>322</v>
      </c>
      <c r="H57" s="79" t="s">
        <v>300</v>
      </c>
      <c r="I57" s="79">
        <v>98</v>
      </c>
    </row>
    <row r="58" spans="1:9" x14ac:dyDescent="0.2">
      <c r="A58" s="80">
        <v>52411</v>
      </c>
      <c r="B58" s="80" t="s">
        <v>291</v>
      </c>
      <c r="C58" s="80" t="s">
        <v>292</v>
      </c>
      <c r="D58" s="80" t="s">
        <v>293</v>
      </c>
      <c r="E58" s="79" t="s">
        <v>294</v>
      </c>
      <c r="F58" s="79" t="s">
        <v>321</v>
      </c>
      <c r="G58" s="79" t="s">
        <v>322</v>
      </c>
      <c r="H58" s="79" t="s">
        <v>301</v>
      </c>
      <c r="I58" s="79">
        <v>53</v>
      </c>
    </row>
    <row r="59" spans="1:9" x14ac:dyDescent="0.2">
      <c r="A59" s="80">
        <v>52411</v>
      </c>
      <c r="B59" s="80" t="s">
        <v>291</v>
      </c>
      <c r="C59" s="80" t="s">
        <v>292</v>
      </c>
      <c r="D59" s="80" t="s">
        <v>293</v>
      </c>
      <c r="E59" s="79" t="s">
        <v>294</v>
      </c>
      <c r="F59" s="79" t="s">
        <v>321</v>
      </c>
      <c r="G59" s="79" t="s">
        <v>322</v>
      </c>
      <c r="H59" s="79" t="s">
        <v>302</v>
      </c>
      <c r="I59" s="79">
        <v>84</v>
      </c>
    </row>
    <row r="60" spans="1:9" x14ac:dyDescent="0.2">
      <c r="A60" s="80">
        <v>52411</v>
      </c>
      <c r="B60" s="80" t="s">
        <v>291</v>
      </c>
      <c r="C60" s="80" t="s">
        <v>292</v>
      </c>
      <c r="D60" s="80" t="s">
        <v>293</v>
      </c>
      <c r="E60" s="79" t="s">
        <v>294</v>
      </c>
      <c r="F60" s="79" t="s">
        <v>321</v>
      </c>
      <c r="G60" s="79" t="s">
        <v>322</v>
      </c>
      <c r="H60" s="79" t="s">
        <v>303</v>
      </c>
      <c r="I60" s="79">
        <v>2</v>
      </c>
    </row>
    <row r="61" spans="1:9" x14ac:dyDescent="0.2">
      <c r="A61" s="80">
        <v>52411</v>
      </c>
      <c r="B61" s="80" t="s">
        <v>291</v>
      </c>
      <c r="C61" s="80" t="s">
        <v>292</v>
      </c>
      <c r="D61" s="80" t="s">
        <v>293</v>
      </c>
      <c r="E61" s="79" t="s">
        <v>294</v>
      </c>
      <c r="F61" s="79" t="s">
        <v>321</v>
      </c>
      <c r="G61" s="79" t="s">
        <v>322</v>
      </c>
      <c r="H61" s="79" t="s">
        <v>304</v>
      </c>
      <c r="I61" s="79">
        <v>630</v>
      </c>
    </row>
    <row r="62" spans="1:9" x14ac:dyDescent="0.2">
      <c r="A62" s="80">
        <v>52411</v>
      </c>
      <c r="B62" s="80" t="s">
        <v>291</v>
      </c>
      <c r="C62" s="80" t="s">
        <v>292</v>
      </c>
      <c r="D62" s="80" t="s">
        <v>293</v>
      </c>
      <c r="E62" s="79" t="s">
        <v>294</v>
      </c>
      <c r="F62" s="79" t="s">
        <v>323</v>
      </c>
      <c r="G62" s="79" t="s">
        <v>324</v>
      </c>
      <c r="H62" s="79" t="s">
        <v>299</v>
      </c>
      <c r="I62" s="79">
        <v>33</v>
      </c>
    </row>
    <row r="63" spans="1:9" x14ac:dyDescent="0.2">
      <c r="A63" s="80">
        <v>52411</v>
      </c>
      <c r="B63" s="80" t="s">
        <v>291</v>
      </c>
      <c r="C63" s="80" t="s">
        <v>292</v>
      </c>
      <c r="D63" s="80" t="s">
        <v>293</v>
      </c>
      <c r="E63" s="79" t="s">
        <v>294</v>
      </c>
      <c r="F63" s="79" t="s">
        <v>323</v>
      </c>
      <c r="G63" s="79" t="s">
        <v>324</v>
      </c>
      <c r="H63" s="79" t="s">
        <v>300</v>
      </c>
      <c r="I63" s="79">
        <v>23</v>
      </c>
    </row>
    <row r="64" spans="1:9" x14ac:dyDescent="0.2">
      <c r="A64" s="80">
        <v>52411</v>
      </c>
      <c r="B64" s="80" t="s">
        <v>291</v>
      </c>
      <c r="C64" s="80" t="s">
        <v>292</v>
      </c>
      <c r="D64" s="80" t="s">
        <v>293</v>
      </c>
      <c r="E64" s="79" t="s">
        <v>294</v>
      </c>
      <c r="F64" s="79" t="s">
        <v>323</v>
      </c>
      <c r="G64" s="79" t="s">
        <v>324</v>
      </c>
      <c r="H64" s="79" t="s">
        <v>301</v>
      </c>
      <c r="I64" s="79">
        <v>7</v>
      </c>
    </row>
    <row r="65" spans="1:9" x14ac:dyDescent="0.2">
      <c r="A65" s="80">
        <v>52411</v>
      </c>
      <c r="B65" s="80" t="s">
        <v>291</v>
      </c>
      <c r="C65" s="80" t="s">
        <v>292</v>
      </c>
      <c r="D65" s="80" t="s">
        <v>293</v>
      </c>
      <c r="E65" s="79" t="s">
        <v>294</v>
      </c>
      <c r="F65" s="79" t="s">
        <v>323</v>
      </c>
      <c r="G65" s="79" t="s">
        <v>324</v>
      </c>
      <c r="H65" s="79" t="s">
        <v>302</v>
      </c>
      <c r="I65" s="79">
        <v>17</v>
      </c>
    </row>
    <row r="66" spans="1:9" x14ac:dyDescent="0.2">
      <c r="A66" s="80">
        <v>52411</v>
      </c>
      <c r="B66" s="80" t="s">
        <v>291</v>
      </c>
      <c r="C66" s="80" t="s">
        <v>292</v>
      </c>
      <c r="D66" s="80" t="s">
        <v>293</v>
      </c>
      <c r="E66" s="79" t="s">
        <v>294</v>
      </c>
      <c r="F66" s="79" t="s">
        <v>323</v>
      </c>
      <c r="G66" s="79" t="s">
        <v>324</v>
      </c>
      <c r="H66" s="79" t="s">
        <v>303</v>
      </c>
      <c r="I66" s="79" t="s">
        <v>452</v>
      </c>
    </row>
    <row r="67" spans="1:9" x14ac:dyDescent="0.2">
      <c r="A67" s="80">
        <v>52411</v>
      </c>
      <c r="B67" s="80" t="s">
        <v>291</v>
      </c>
      <c r="C67" s="80" t="s">
        <v>292</v>
      </c>
      <c r="D67" s="80" t="s">
        <v>293</v>
      </c>
      <c r="E67" s="79" t="s">
        <v>294</v>
      </c>
      <c r="F67" s="79" t="s">
        <v>323</v>
      </c>
      <c r="G67" s="79" t="s">
        <v>324</v>
      </c>
      <c r="H67" s="79" t="s">
        <v>304</v>
      </c>
      <c r="I67" s="79">
        <v>528</v>
      </c>
    </row>
    <row r="68" spans="1:9" x14ac:dyDescent="0.2">
      <c r="A68" s="80">
        <v>52411</v>
      </c>
      <c r="B68" s="80" t="s">
        <v>291</v>
      </c>
      <c r="C68" s="80" t="s">
        <v>292</v>
      </c>
      <c r="D68" s="80" t="s">
        <v>293</v>
      </c>
      <c r="E68" s="79" t="s">
        <v>294</v>
      </c>
      <c r="F68" s="79" t="s">
        <v>325</v>
      </c>
      <c r="G68" s="79" t="s">
        <v>326</v>
      </c>
      <c r="H68" s="79" t="s">
        <v>299</v>
      </c>
      <c r="I68" s="79">
        <v>93</v>
      </c>
    </row>
    <row r="69" spans="1:9" x14ac:dyDescent="0.2">
      <c r="A69" s="80">
        <v>52411</v>
      </c>
      <c r="B69" s="80" t="s">
        <v>291</v>
      </c>
      <c r="C69" s="80" t="s">
        <v>292</v>
      </c>
      <c r="D69" s="80" t="s">
        <v>293</v>
      </c>
      <c r="E69" s="79" t="s">
        <v>294</v>
      </c>
      <c r="F69" s="79" t="s">
        <v>325</v>
      </c>
      <c r="G69" s="79" t="s">
        <v>326</v>
      </c>
      <c r="H69" s="79" t="s">
        <v>300</v>
      </c>
      <c r="I69" s="79">
        <v>52</v>
      </c>
    </row>
    <row r="70" spans="1:9" x14ac:dyDescent="0.2">
      <c r="A70" s="80">
        <v>52411</v>
      </c>
      <c r="B70" s="80" t="s">
        <v>291</v>
      </c>
      <c r="C70" s="80" t="s">
        <v>292</v>
      </c>
      <c r="D70" s="80" t="s">
        <v>293</v>
      </c>
      <c r="E70" s="79" t="s">
        <v>294</v>
      </c>
      <c r="F70" s="79" t="s">
        <v>325</v>
      </c>
      <c r="G70" s="79" t="s">
        <v>326</v>
      </c>
      <c r="H70" s="79" t="s">
        <v>301</v>
      </c>
      <c r="I70" s="79">
        <v>17</v>
      </c>
    </row>
    <row r="71" spans="1:9" x14ac:dyDescent="0.2">
      <c r="A71" s="80">
        <v>52411</v>
      </c>
      <c r="B71" s="80" t="s">
        <v>291</v>
      </c>
      <c r="C71" s="80" t="s">
        <v>292</v>
      </c>
      <c r="D71" s="80" t="s">
        <v>293</v>
      </c>
      <c r="E71" s="79" t="s">
        <v>294</v>
      </c>
      <c r="F71" s="79" t="s">
        <v>325</v>
      </c>
      <c r="G71" s="79" t="s">
        <v>326</v>
      </c>
      <c r="H71" s="79" t="s">
        <v>302</v>
      </c>
      <c r="I71" s="79">
        <v>25</v>
      </c>
    </row>
    <row r="72" spans="1:9" x14ac:dyDescent="0.2">
      <c r="A72" s="80">
        <v>52411</v>
      </c>
      <c r="B72" s="80" t="s">
        <v>291</v>
      </c>
      <c r="C72" s="80" t="s">
        <v>292</v>
      </c>
      <c r="D72" s="80" t="s">
        <v>293</v>
      </c>
      <c r="E72" s="79" t="s">
        <v>294</v>
      </c>
      <c r="F72" s="79" t="s">
        <v>325</v>
      </c>
      <c r="G72" s="79" t="s">
        <v>326</v>
      </c>
      <c r="H72" s="79" t="s">
        <v>303</v>
      </c>
      <c r="I72" s="79" t="s">
        <v>452</v>
      </c>
    </row>
    <row r="73" spans="1:9" x14ac:dyDescent="0.2">
      <c r="A73" s="80">
        <v>52411</v>
      </c>
      <c r="B73" s="80" t="s">
        <v>291</v>
      </c>
      <c r="C73" s="80" t="s">
        <v>292</v>
      </c>
      <c r="D73" s="80" t="s">
        <v>293</v>
      </c>
      <c r="E73" s="79" t="s">
        <v>294</v>
      </c>
      <c r="F73" s="79" t="s">
        <v>325</v>
      </c>
      <c r="G73" s="79" t="s">
        <v>326</v>
      </c>
      <c r="H73" s="79" t="s">
        <v>304</v>
      </c>
      <c r="I73" s="79">
        <v>908</v>
      </c>
    </row>
    <row r="74" spans="1:9" x14ac:dyDescent="0.2">
      <c r="A74" s="80">
        <v>52411</v>
      </c>
      <c r="B74" s="80" t="s">
        <v>291</v>
      </c>
      <c r="C74" s="80" t="s">
        <v>292</v>
      </c>
      <c r="D74" s="80" t="s">
        <v>293</v>
      </c>
      <c r="E74" s="79" t="s">
        <v>294</v>
      </c>
      <c r="F74" s="79" t="s">
        <v>327</v>
      </c>
      <c r="G74" s="79" t="s">
        <v>328</v>
      </c>
      <c r="H74" s="79" t="s">
        <v>299</v>
      </c>
      <c r="I74" s="79">
        <v>202</v>
      </c>
    </row>
    <row r="75" spans="1:9" x14ac:dyDescent="0.2">
      <c r="A75" s="80">
        <v>52411</v>
      </c>
      <c r="B75" s="80" t="s">
        <v>291</v>
      </c>
      <c r="C75" s="80" t="s">
        <v>292</v>
      </c>
      <c r="D75" s="80" t="s">
        <v>293</v>
      </c>
      <c r="E75" s="79" t="s">
        <v>294</v>
      </c>
      <c r="F75" s="79" t="s">
        <v>327</v>
      </c>
      <c r="G75" s="79" t="s">
        <v>328</v>
      </c>
      <c r="H75" s="79" t="s">
        <v>300</v>
      </c>
      <c r="I75" s="79">
        <v>197</v>
      </c>
    </row>
    <row r="76" spans="1:9" x14ac:dyDescent="0.2">
      <c r="A76" s="80">
        <v>52411</v>
      </c>
      <c r="B76" s="80" t="s">
        <v>291</v>
      </c>
      <c r="C76" s="80" t="s">
        <v>292</v>
      </c>
      <c r="D76" s="80" t="s">
        <v>293</v>
      </c>
      <c r="E76" s="79" t="s">
        <v>294</v>
      </c>
      <c r="F76" s="79" t="s">
        <v>327</v>
      </c>
      <c r="G76" s="79" t="s">
        <v>328</v>
      </c>
      <c r="H76" s="79" t="s">
        <v>301</v>
      </c>
      <c r="I76" s="79">
        <v>92</v>
      </c>
    </row>
    <row r="77" spans="1:9" x14ac:dyDescent="0.2">
      <c r="A77" s="80">
        <v>52411</v>
      </c>
      <c r="B77" s="80" t="s">
        <v>291</v>
      </c>
      <c r="C77" s="80" t="s">
        <v>292</v>
      </c>
      <c r="D77" s="80" t="s">
        <v>293</v>
      </c>
      <c r="E77" s="79" t="s">
        <v>294</v>
      </c>
      <c r="F77" s="79" t="s">
        <v>327</v>
      </c>
      <c r="G77" s="79" t="s">
        <v>328</v>
      </c>
      <c r="H77" s="79" t="s">
        <v>302</v>
      </c>
      <c r="I77" s="79">
        <v>149</v>
      </c>
    </row>
    <row r="78" spans="1:9" x14ac:dyDescent="0.2">
      <c r="A78" s="80">
        <v>52411</v>
      </c>
      <c r="B78" s="80" t="s">
        <v>291</v>
      </c>
      <c r="C78" s="80" t="s">
        <v>292</v>
      </c>
      <c r="D78" s="80" t="s">
        <v>293</v>
      </c>
      <c r="E78" s="79" t="s">
        <v>294</v>
      </c>
      <c r="F78" s="79" t="s">
        <v>327</v>
      </c>
      <c r="G78" s="79" t="s">
        <v>328</v>
      </c>
      <c r="H78" s="79" t="s">
        <v>303</v>
      </c>
      <c r="I78" s="79">
        <v>17</v>
      </c>
    </row>
    <row r="79" spans="1:9" x14ac:dyDescent="0.2">
      <c r="A79" s="80">
        <v>52411</v>
      </c>
      <c r="B79" s="80" t="s">
        <v>291</v>
      </c>
      <c r="C79" s="80" t="s">
        <v>292</v>
      </c>
      <c r="D79" s="80" t="s">
        <v>293</v>
      </c>
      <c r="E79" s="79" t="s">
        <v>294</v>
      </c>
      <c r="F79" s="79" t="s">
        <v>327</v>
      </c>
      <c r="G79" s="79" t="s">
        <v>328</v>
      </c>
      <c r="H79" s="79" t="s">
        <v>304</v>
      </c>
      <c r="I79" s="79">
        <v>2097</v>
      </c>
    </row>
    <row r="80" spans="1:9" x14ac:dyDescent="0.2">
      <c r="A80" s="80">
        <v>52411</v>
      </c>
      <c r="B80" s="80" t="s">
        <v>291</v>
      </c>
      <c r="C80" s="80" t="s">
        <v>292</v>
      </c>
      <c r="D80" s="80" t="s">
        <v>293</v>
      </c>
      <c r="E80" s="79" t="s">
        <v>294</v>
      </c>
      <c r="F80" s="79" t="s">
        <v>329</v>
      </c>
      <c r="G80" s="79" t="s">
        <v>330</v>
      </c>
      <c r="H80" s="79" t="s">
        <v>299</v>
      </c>
      <c r="I80" s="79">
        <v>155</v>
      </c>
    </row>
    <row r="81" spans="1:9" x14ac:dyDescent="0.2">
      <c r="A81" s="80">
        <v>52411</v>
      </c>
      <c r="B81" s="80" t="s">
        <v>291</v>
      </c>
      <c r="C81" s="80" t="s">
        <v>292</v>
      </c>
      <c r="D81" s="80" t="s">
        <v>293</v>
      </c>
      <c r="E81" s="79" t="s">
        <v>294</v>
      </c>
      <c r="F81" s="79" t="s">
        <v>329</v>
      </c>
      <c r="G81" s="79" t="s">
        <v>330</v>
      </c>
      <c r="H81" s="79" t="s">
        <v>300</v>
      </c>
      <c r="I81" s="79">
        <v>223</v>
      </c>
    </row>
    <row r="82" spans="1:9" x14ac:dyDescent="0.2">
      <c r="A82" s="80">
        <v>52411</v>
      </c>
      <c r="B82" s="80" t="s">
        <v>291</v>
      </c>
      <c r="C82" s="80" t="s">
        <v>292</v>
      </c>
      <c r="D82" s="80" t="s">
        <v>293</v>
      </c>
      <c r="E82" s="79" t="s">
        <v>294</v>
      </c>
      <c r="F82" s="79" t="s">
        <v>329</v>
      </c>
      <c r="G82" s="79" t="s">
        <v>330</v>
      </c>
      <c r="H82" s="79" t="s">
        <v>301</v>
      </c>
      <c r="I82" s="79">
        <v>106</v>
      </c>
    </row>
    <row r="83" spans="1:9" x14ac:dyDescent="0.2">
      <c r="A83" s="80">
        <v>52411</v>
      </c>
      <c r="B83" s="80" t="s">
        <v>291</v>
      </c>
      <c r="C83" s="80" t="s">
        <v>292</v>
      </c>
      <c r="D83" s="80" t="s">
        <v>293</v>
      </c>
      <c r="E83" s="79" t="s">
        <v>294</v>
      </c>
      <c r="F83" s="79" t="s">
        <v>329</v>
      </c>
      <c r="G83" s="79" t="s">
        <v>330</v>
      </c>
      <c r="H83" s="79" t="s">
        <v>302</v>
      </c>
      <c r="I83" s="79">
        <v>233</v>
      </c>
    </row>
    <row r="84" spans="1:9" x14ac:dyDescent="0.2">
      <c r="A84" s="80">
        <v>52411</v>
      </c>
      <c r="B84" s="80" t="s">
        <v>291</v>
      </c>
      <c r="C84" s="80" t="s">
        <v>292</v>
      </c>
      <c r="D84" s="80" t="s">
        <v>293</v>
      </c>
      <c r="E84" s="79" t="s">
        <v>294</v>
      </c>
      <c r="F84" s="79" t="s">
        <v>329</v>
      </c>
      <c r="G84" s="79" t="s">
        <v>330</v>
      </c>
      <c r="H84" s="79" t="s">
        <v>303</v>
      </c>
      <c r="I84" s="79">
        <v>25</v>
      </c>
    </row>
    <row r="85" spans="1:9" x14ac:dyDescent="0.2">
      <c r="A85" s="80">
        <v>52411</v>
      </c>
      <c r="B85" s="80" t="s">
        <v>291</v>
      </c>
      <c r="C85" s="80" t="s">
        <v>292</v>
      </c>
      <c r="D85" s="80" t="s">
        <v>293</v>
      </c>
      <c r="E85" s="79" t="s">
        <v>294</v>
      </c>
      <c r="F85" s="79" t="s">
        <v>329</v>
      </c>
      <c r="G85" s="79" t="s">
        <v>330</v>
      </c>
      <c r="H85" s="79" t="s">
        <v>304</v>
      </c>
      <c r="I85" s="79">
        <v>1651</v>
      </c>
    </row>
    <row r="86" spans="1:9" x14ac:dyDescent="0.2">
      <c r="A86" s="80">
        <v>52411</v>
      </c>
      <c r="B86" s="80" t="s">
        <v>291</v>
      </c>
      <c r="C86" s="80" t="s">
        <v>292</v>
      </c>
      <c r="D86" s="80" t="s">
        <v>293</v>
      </c>
      <c r="E86" s="79" t="s">
        <v>294</v>
      </c>
      <c r="F86" s="79" t="s">
        <v>331</v>
      </c>
      <c r="G86" s="79" t="s">
        <v>332</v>
      </c>
      <c r="H86" s="79" t="s">
        <v>299</v>
      </c>
      <c r="I86" s="79" t="s">
        <v>452</v>
      </c>
    </row>
    <row r="87" spans="1:9" x14ac:dyDescent="0.2">
      <c r="A87" s="80">
        <v>52411</v>
      </c>
      <c r="B87" s="80" t="s">
        <v>291</v>
      </c>
      <c r="C87" s="80" t="s">
        <v>292</v>
      </c>
      <c r="D87" s="80" t="s">
        <v>293</v>
      </c>
      <c r="E87" s="79" t="s">
        <v>294</v>
      </c>
      <c r="F87" s="79" t="s">
        <v>331</v>
      </c>
      <c r="G87" s="79" t="s">
        <v>332</v>
      </c>
      <c r="H87" s="79" t="s">
        <v>300</v>
      </c>
      <c r="I87" s="79" t="s">
        <v>452</v>
      </c>
    </row>
    <row r="88" spans="1:9" x14ac:dyDescent="0.2">
      <c r="A88" s="80">
        <v>52411</v>
      </c>
      <c r="B88" s="80" t="s">
        <v>291</v>
      </c>
      <c r="C88" s="80" t="s">
        <v>292</v>
      </c>
      <c r="D88" s="80" t="s">
        <v>293</v>
      </c>
      <c r="E88" s="79" t="s">
        <v>294</v>
      </c>
      <c r="F88" s="79" t="s">
        <v>331</v>
      </c>
      <c r="G88" s="79" t="s">
        <v>332</v>
      </c>
      <c r="H88" s="79" t="s">
        <v>301</v>
      </c>
      <c r="I88" s="79" t="s">
        <v>452</v>
      </c>
    </row>
    <row r="89" spans="1:9" x14ac:dyDescent="0.2">
      <c r="A89" s="80">
        <v>52411</v>
      </c>
      <c r="B89" s="80" t="s">
        <v>291</v>
      </c>
      <c r="C89" s="80" t="s">
        <v>292</v>
      </c>
      <c r="D89" s="80" t="s">
        <v>293</v>
      </c>
      <c r="E89" s="79" t="s">
        <v>294</v>
      </c>
      <c r="F89" s="79" t="s">
        <v>331</v>
      </c>
      <c r="G89" s="79" t="s">
        <v>332</v>
      </c>
      <c r="H89" s="79" t="s">
        <v>302</v>
      </c>
      <c r="I89" s="79" t="s">
        <v>452</v>
      </c>
    </row>
    <row r="90" spans="1:9" x14ac:dyDescent="0.2">
      <c r="A90" s="80">
        <v>52411</v>
      </c>
      <c r="B90" s="80" t="s">
        <v>291</v>
      </c>
      <c r="C90" s="80" t="s">
        <v>292</v>
      </c>
      <c r="D90" s="80" t="s">
        <v>293</v>
      </c>
      <c r="E90" s="79" t="s">
        <v>294</v>
      </c>
      <c r="F90" s="79" t="s">
        <v>331</v>
      </c>
      <c r="G90" s="79" t="s">
        <v>332</v>
      </c>
      <c r="H90" s="79" t="s">
        <v>303</v>
      </c>
      <c r="I90" s="79" t="s">
        <v>452</v>
      </c>
    </row>
    <row r="91" spans="1:9" x14ac:dyDescent="0.2">
      <c r="A91" s="80">
        <v>52411</v>
      </c>
      <c r="B91" s="80" t="s">
        <v>291</v>
      </c>
      <c r="C91" s="80" t="s">
        <v>292</v>
      </c>
      <c r="D91" s="80" t="s">
        <v>293</v>
      </c>
      <c r="E91" s="79" t="s">
        <v>294</v>
      </c>
      <c r="F91" s="79" t="s">
        <v>331</v>
      </c>
      <c r="G91" s="79" t="s">
        <v>332</v>
      </c>
      <c r="H91" s="79" t="s">
        <v>304</v>
      </c>
      <c r="I91" s="79" t="s">
        <v>452</v>
      </c>
    </row>
    <row r="92" spans="1:9" x14ac:dyDescent="0.2">
      <c r="A92" s="80">
        <v>52411</v>
      </c>
      <c r="B92" s="80" t="s">
        <v>291</v>
      </c>
      <c r="C92" s="80" t="s">
        <v>292</v>
      </c>
      <c r="D92" s="80" t="s">
        <v>293</v>
      </c>
      <c r="E92" s="79" t="s">
        <v>294</v>
      </c>
      <c r="F92" s="79" t="s">
        <v>333</v>
      </c>
      <c r="G92" s="79" t="s">
        <v>334</v>
      </c>
      <c r="H92" s="79" t="s">
        <v>299</v>
      </c>
      <c r="I92" s="79">
        <v>27</v>
      </c>
    </row>
    <row r="93" spans="1:9" x14ac:dyDescent="0.2">
      <c r="A93" s="80">
        <v>52411</v>
      </c>
      <c r="B93" s="80" t="s">
        <v>291</v>
      </c>
      <c r="C93" s="80" t="s">
        <v>292</v>
      </c>
      <c r="D93" s="80" t="s">
        <v>293</v>
      </c>
      <c r="E93" s="79" t="s">
        <v>294</v>
      </c>
      <c r="F93" s="79" t="s">
        <v>333</v>
      </c>
      <c r="G93" s="79" t="s">
        <v>334</v>
      </c>
      <c r="H93" s="79" t="s">
        <v>300</v>
      </c>
      <c r="I93" s="79">
        <v>31</v>
      </c>
    </row>
    <row r="94" spans="1:9" x14ac:dyDescent="0.2">
      <c r="A94" s="80">
        <v>52411</v>
      </c>
      <c r="B94" s="80" t="s">
        <v>291</v>
      </c>
      <c r="C94" s="80" t="s">
        <v>292</v>
      </c>
      <c r="D94" s="80" t="s">
        <v>293</v>
      </c>
      <c r="E94" s="79" t="s">
        <v>294</v>
      </c>
      <c r="F94" s="79" t="s">
        <v>333</v>
      </c>
      <c r="G94" s="79" t="s">
        <v>334</v>
      </c>
      <c r="H94" s="79" t="s">
        <v>301</v>
      </c>
      <c r="I94" s="79">
        <v>13</v>
      </c>
    </row>
    <row r="95" spans="1:9" x14ac:dyDescent="0.2">
      <c r="A95" s="80">
        <v>52411</v>
      </c>
      <c r="B95" s="80" t="s">
        <v>291</v>
      </c>
      <c r="C95" s="80" t="s">
        <v>292</v>
      </c>
      <c r="D95" s="80" t="s">
        <v>293</v>
      </c>
      <c r="E95" s="79" t="s">
        <v>294</v>
      </c>
      <c r="F95" s="79" t="s">
        <v>333</v>
      </c>
      <c r="G95" s="79" t="s">
        <v>334</v>
      </c>
      <c r="H95" s="79" t="s">
        <v>302</v>
      </c>
      <c r="I95" s="79">
        <v>19</v>
      </c>
    </row>
    <row r="96" spans="1:9" x14ac:dyDescent="0.2">
      <c r="A96" s="80">
        <v>52411</v>
      </c>
      <c r="B96" s="80" t="s">
        <v>291</v>
      </c>
      <c r="C96" s="80" t="s">
        <v>292</v>
      </c>
      <c r="D96" s="80" t="s">
        <v>293</v>
      </c>
      <c r="E96" s="79" t="s">
        <v>294</v>
      </c>
      <c r="F96" s="79" t="s">
        <v>333</v>
      </c>
      <c r="G96" s="79" t="s">
        <v>334</v>
      </c>
      <c r="H96" s="79" t="s">
        <v>303</v>
      </c>
      <c r="I96" s="79">
        <v>2</v>
      </c>
    </row>
    <row r="97" spans="1:9" x14ac:dyDescent="0.2">
      <c r="A97" s="80">
        <v>52411</v>
      </c>
      <c r="B97" s="80" t="s">
        <v>291</v>
      </c>
      <c r="C97" s="80" t="s">
        <v>292</v>
      </c>
      <c r="D97" s="80" t="s">
        <v>293</v>
      </c>
      <c r="E97" s="79" t="s">
        <v>294</v>
      </c>
      <c r="F97" s="79" t="s">
        <v>333</v>
      </c>
      <c r="G97" s="79" t="s">
        <v>334</v>
      </c>
      <c r="H97" s="79" t="s">
        <v>304</v>
      </c>
      <c r="I97" s="79">
        <v>209</v>
      </c>
    </row>
    <row r="98" spans="1:9" x14ac:dyDescent="0.2">
      <c r="A98" s="80">
        <v>52411</v>
      </c>
      <c r="B98" s="80" t="s">
        <v>291</v>
      </c>
      <c r="C98" s="80" t="s">
        <v>292</v>
      </c>
      <c r="D98" s="80" t="s">
        <v>293</v>
      </c>
      <c r="E98" s="79" t="s">
        <v>294</v>
      </c>
      <c r="F98" s="79" t="s">
        <v>335</v>
      </c>
      <c r="G98" s="79" t="s">
        <v>336</v>
      </c>
      <c r="H98" s="79" t="s">
        <v>299</v>
      </c>
      <c r="I98" s="79">
        <v>26</v>
      </c>
    </row>
    <row r="99" spans="1:9" x14ac:dyDescent="0.2">
      <c r="A99" s="80">
        <v>52411</v>
      </c>
      <c r="B99" s="80" t="s">
        <v>291</v>
      </c>
      <c r="C99" s="80" t="s">
        <v>292</v>
      </c>
      <c r="D99" s="80" t="s">
        <v>293</v>
      </c>
      <c r="E99" s="79" t="s">
        <v>294</v>
      </c>
      <c r="F99" s="79" t="s">
        <v>335</v>
      </c>
      <c r="G99" s="79" t="s">
        <v>336</v>
      </c>
      <c r="H99" s="79" t="s">
        <v>300</v>
      </c>
      <c r="I99" s="79">
        <v>65</v>
      </c>
    </row>
    <row r="100" spans="1:9" x14ac:dyDescent="0.2">
      <c r="A100" s="80">
        <v>52411</v>
      </c>
      <c r="B100" s="80" t="s">
        <v>291</v>
      </c>
      <c r="C100" s="80" t="s">
        <v>292</v>
      </c>
      <c r="D100" s="80" t="s">
        <v>293</v>
      </c>
      <c r="E100" s="79" t="s">
        <v>294</v>
      </c>
      <c r="F100" s="79" t="s">
        <v>335</v>
      </c>
      <c r="G100" s="79" t="s">
        <v>336</v>
      </c>
      <c r="H100" s="79" t="s">
        <v>301</v>
      </c>
      <c r="I100" s="79">
        <v>32</v>
      </c>
    </row>
    <row r="101" spans="1:9" x14ac:dyDescent="0.2">
      <c r="A101" s="80">
        <v>52411</v>
      </c>
      <c r="B101" s="80" t="s">
        <v>291</v>
      </c>
      <c r="C101" s="80" t="s">
        <v>292</v>
      </c>
      <c r="D101" s="80" t="s">
        <v>293</v>
      </c>
      <c r="E101" s="79" t="s">
        <v>294</v>
      </c>
      <c r="F101" s="79" t="s">
        <v>335</v>
      </c>
      <c r="G101" s="79" t="s">
        <v>336</v>
      </c>
      <c r="H101" s="79" t="s">
        <v>302</v>
      </c>
      <c r="I101" s="79">
        <v>137</v>
      </c>
    </row>
    <row r="102" spans="1:9" x14ac:dyDescent="0.2">
      <c r="A102" s="80">
        <v>52411</v>
      </c>
      <c r="B102" s="80" t="s">
        <v>291</v>
      </c>
      <c r="C102" s="80" t="s">
        <v>292</v>
      </c>
      <c r="D102" s="80" t="s">
        <v>293</v>
      </c>
      <c r="E102" s="79" t="s">
        <v>294</v>
      </c>
      <c r="F102" s="79" t="s">
        <v>335</v>
      </c>
      <c r="G102" s="79" t="s">
        <v>336</v>
      </c>
      <c r="H102" s="79" t="s">
        <v>303</v>
      </c>
      <c r="I102" s="79">
        <v>42</v>
      </c>
    </row>
    <row r="103" spans="1:9" x14ac:dyDescent="0.2">
      <c r="A103" s="80">
        <v>52411</v>
      </c>
      <c r="B103" s="80" t="s">
        <v>291</v>
      </c>
      <c r="C103" s="80" t="s">
        <v>292</v>
      </c>
      <c r="D103" s="80" t="s">
        <v>293</v>
      </c>
      <c r="E103" s="79" t="s">
        <v>294</v>
      </c>
      <c r="F103" s="79" t="s">
        <v>335</v>
      </c>
      <c r="G103" s="79" t="s">
        <v>336</v>
      </c>
      <c r="H103" s="79" t="s">
        <v>304</v>
      </c>
      <c r="I103" s="79">
        <v>345</v>
      </c>
    </row>
    <row r="104" spans="1:9" x14ac:dyDescent="0.2">
      <c r="A104" s="80">
        <v>52411</v>
      </c>
      <c r="B104" s="80" t="s">
        <v>291</v>
      </c>
      <c r="C104" s="80" t="s">
        <v>292</v>
      </c>
      <c r="D104" s="80" t="s">
        <v>293</v>
      </c>
      <c r="E104" s="79" t="s">
        <v>294</v>
      </c>
      <c r="F104" s="79" t="s">
        <v>337</v>
      </c>
      <c r="G104" s="79" t="s">
        <v>338</v>
      </c>
      <c r="H104" s="79" t="s">
        <v>299</v>
      </c>
      <c r="I104" s="79">
        <v>29</v>
      </c>
    </row>
    <row r="105" spans="1:9" x14ac:dyDescent="0.2">
      <c r="A105" s="80">
        <v>52411</v>
      </c>
      <c r="B105" s="80" t="s">
        <v>291</v>
      </c>
      <c r="C105" s="80" t="s">
        <v>292</v>
      </c>
      <c r="D105" s="80" t="s">
        <v>293</v>
      </c>
      <c r="E105" s="79" t="s">
        <v>294</v>
      </c>
      <c r="F105" s="79" t="s">
        <v>337</v>
      </c>
      <c r="G105" s="79" t="s">
        <v>338</v>
      </c>
      <c r="H105" s="79" t="s">
        <v>300</v>
      </c>
      <c r="I105" s="79">
        <v>34</v>
      </c>
    </row>
    <row r="106" spans="1:9" x14ac:dyDescent="0.2">
      <c r="A106" s="80">
        <v>52411</v>
      </c>
      <c r="B106" s="80" t="s">
        <v>291</v>
      </c>
      <c r="C106" s="80" t="s">
        <v>292</v>
      </c>
      <c r="D106" s="80" t="s">
        <v>293</v>
      </c>
      <c r="E106" s="79" t="s">
        <v>294</v>
      </c>
      <c r="F106" s="79" t="s">
        <v>337</v>
      </c>
      <c r="G106" s="79" t="s">
        <v>338</v>
      </c>
      <c r="H106" s="79" t="s">
        <v>301</v>
      </c>
      <c r="I106" s="79">
        <v>26</v>
      </c>
    </row>
    <row r="107" spans="1:9" x14ac:dyDescent="0.2">
      <c r="A107" s="80">
        <v>52411</v>
      </c>
      <c r="B107" s="80" t="s">
        <v>291</v>
      </c>
      <c r="C107" s="80" t="s">
        <v>292</v>
      </c>
      <c r="D107" s="80" t="s">
        <v>293</v>
      </c>
      <c r="E107" s="79" t="s">
        <v>294</v>
      </c>
      <c r="F107" s="79" t="s">
        <v>337</v>
      </c>
      <c r="G107" s="79" t="s">
        <v>338</v>
      </c>
      <c r="H107" s="79" t="s">
        <v>302</v>
      </c>
      <c r="I107" s="79">
        <v>42</v>
      </c>
    </row>
    <row r="108" spans="1:9" x14ac:dyDescent="0.2">
      <c r="A108" s="80">
        <v>52411</v>
      </c>
      <c r="B108" s="80" t="s">
        <v>291</v>
      </c>
      <c r="C108" s="80" t="s">
        <v>292</v>
      </c>
      <c r="D108" s="80" t="s">
        <v>293</v>
      </c>
      <c r="E108" s="79" t="s">
        <v>294</v>
      </c>
      <c r="F108" s="79" t="s">
        <v>337</v>
      </c>
      <c r="G108" s="79" t="s">
        <v>338</v>
      </c>
      <c r="H108" s="79" t="s">
        <v>303</v>
      </c>
      <c r="I108" s="79">
        <v>1</v>
      </c>
    </row>
    <row r="109" spans="1:9" x14ac:dyDescent="0.2">
      <c r="A109" s="80">
        <v>52411</v>
      </c>
      <c r="B109" s="80" t="s">
        <v>291</v>
      </c>
      <c r="C109" s="80" t="s">
        <v>292</v>
      </c>
      <c r="D109" s="80" t="s">
        <v>293</v>
      </c>
      <c r="E109" s="79" t="s">
        <v>294</v>
      </c>
      <c r="F109" s="79" t="s">
        <v>337</v>
      </c>
      <c r="G109" s="79" t="s">
        <v>338</v>
      </c>
      <c r="H109" s="79" t="s">
        <v>304</v>
      </c>
      <c r="I109" s="79">
        <v>334</v>
      </c>
    </row>
    <row r="110" spans="1:9" x14ac:dyDescent="0.2">
      <c r="A110" s="80">
        <v>52411</v>
      </c>
      <c r="B110" s="80" t="s">
        <v>291</v>
      </c>
      <c r="C110" s="80" t="s">
        <v>292</v>
      </c>
      <c r="D110" s="80" t="s">
        <v>293</v>
      </c>
      <c r="E110" s="79" t="s">
        <v>294</v>
      </c>
      <c r="F110" s="79" t="s">
        <v>339</v>
      </c>
      <c r="G110" s="79" t="s">
        <v>340</v>
      </c>
      <c r="H110" s="79" t="s">
        <v>299</v>
      </c>
      <c r="I110" s="79">
        <v>80</v>
      </c>
    </row>
    <row r="111" spans="1:9" x14ac:dyDescent="0.2">
      <c r="A111" s="80">
        <v>52411</v>
      </c>
      <c r="B111" s="80" t="s">
        <v>291</v>
      </c>
      <c r="C111" s="80" t="s">
        <v>292</v>
      </c>
      <c r="D111" s="80" t="s">
        <v>293</v>
      </c>
      <c r="E111" s="79" t="s">
        <v>294</v>
      </c>
      <c r="F111" s="79" t="s">
        <v>339</v>
      </c>
      <c r="G111" s="79" t="s">
        <v>340</v>
      </c>
      <c r="H111" s="79" t="s">
        <v>300</v>
      </c>
      <c r="I111" s="79">
        <v>124</v>
      </c>
    </row>
    <row r="112" spans="1:9" x14ac:dyDescent="0.2">
      <c r="A112" s="80">
        <v>52411</v>
      </c>
      <c r="B112" s="80" t="s">
        <v>291</v>
      </c>
      <c r="C112" s="80" t="s">
        <v>292</v>
      </c>
      <c r="D112" s="80" t="s">
        <v>293</v>
      </c>
      <c r="E112" s="79" t="s">
        <v>294</v>
      </c>
      <c r="F112" s="79" t="s">
        <v>339</v>
      </c>
      <c r="G112" s="79" t="s">
        <v>340</v>
      </c>
      <c r="H112" s="79" t="s">
        <v>301</v>
      </c>
      <c r="I112" s="79">
        <v>35</v>
      </c>
    </row>
    <row r="113" spans="1:9" x14ac:dyDescent="0.2">
      <c r="A113" s="80">
        <v>52411</v>
      </c>
      <c r="B113" s="80" t="s">
        <v>291</v>
      </c>
      <c r="C113" s="80" t="s">
        <v>292</v>
      </c>
      <c r="D113" s="80" t="s">
        <v>293</v>
      </c>
      <c r="E113" s="79" t="s">
        <v>294</v>
      </c>
      <c r="F113" s="79" t="s">
        <v>339</v>
      </c>
      <c r="G113" s="79" t="s">
        <v>340</v>
      </c>
      <c r="H113" s="79" t="s">
        <v>302</v>
      </c>
      <c r="I113" s="79">
        <v>25</v>
      </c>
    </row>
    <row r="114" spans="1:9" x14ac:dyDescent="0.2">
      <c r="A114" s="80">
        <v>52411</v>
      </c>
      <c r="B114" s="80" t="s">
        <v>291</v>
      </c>
      <c r="C114" s="80" t="s">
        <v>292</v>
      </c>
      <c r="D114" s="80" t="s">
        <v>293</v>
      </c>
      <c r="E114" s="79" t="s">
        <v>294</v>
      </c>
      <c r="F114" s="79" t="s">
        <v>339</v>
      </c>
      <c r="G114" s="79" t="s">
        <v>340</v>
      </c>
      <c r="H114" s="79" t="s">
        <v>303</v>
      </c>
      <c r="I114" s="79">
        <v>2</v>
      </c>
    </row>
    <row r="115" spans="1:9" x14ac:dyDescent="0.2">
      <c r="A115" s="80">
        <v>52411</v>
      </c>
      <c r="B115" s="80" t="s">
        <v>291</v>
      </c>
      <c r="C115" s="80" t="s">
        <v>292</v>
      </c>
      <c r="D115" s="80" t="s">
        <v>293</v>
      </c>
      <c r="E115" s="79" t="s">
        <v>294</v>
      </c>
      <c r="F115" s="79" t="s">
        <v>339</v>
      </c>
      <c r="G115" s="79" t="s">
        <v>340</v>
      </c>
      <c r="H115" s="79" t="s">
        <v>304</v>
      </c>
      <c r="I115" s="79">
        <v>578</v>
      </c>
    </row>
    <row r="116" spans="1:9" x14ac:dyDescent="0.2">
      <c r="A116" s="80"/>
      <c r="B116" s="80"/>
      <c r="C116" s="80"/>
      <c r="D116" s="80"/>
    </row>
    <row r="117" spans="1:9" x14ac:dyDescent="0.2">
      <c r="A117" s="80"/>
      <c r="B117" s="80"/>
      <c r="C117" s="80"/>
      <c r="D117" s="80"/>
    </row>
    <row r="118" spans="1:9" x14ac:dyDescent="0.2">
      <c r="A118" s="80"/>
      <c r="B118" s="80"/>
      <c r="C118" s="80"/>
      <c r="D118" s="80"/>
    </row>
    <row r="119" spans="1:9" x14ac:dyDescent="0.2">
      <c r="A119" s="80"/>
      <c r="B119" s="80"/>
      <c r="C119" s="80"/>
      <c r="D119" s="80"/>
    </row>
    <row r="120" spans="1:9" x14ac:dyDescent="0.2">
      <c r="A120" s="80"/>
      <c r="B120" s="80"/>
      <c r="C120" s="80"/>
      <c r="D120" s="80"/>
    </row>
    <row r="121" spans="1:9" x14ac:dyDescent="0.2">
      <c r="A121" s="80"/>
      <c r="B121" s="80"/>
      <c r="C121" s="80"/>
      <c r="D121" s="80"/>
    </row>
    <row r="122" spans="1:9" x14ac:dyDescent="0.2">
      <c r="A122" s="80"/>
      <c r="B122" s="80"/>
      <c r="C122" s="80"/>
      <c r="D122" s="80"/>
    </row>
    <row r="123" spans="1:9" x14ac:dyDescent="0.2">
      <c r="A123" s="80"/>
      <c r="B123" s="80"/>
      <c r="C123" s="80"/>
      <c r="D123" s="80"/>
    </row>
    <row r="124" spans="1:9" x14ac:dyDescent="0.2">
      <c r="A124" s="80"/>
      <c r="B124" s="80"/>
      <c r="C124" s="80"/>
      <c r="D124" s="80"/>
    </row>
    <row r="125" spans="1:9" x14ac:dyDescent="0.2">
      <c r="A125" s="80"/>
      <c r="B125" s="80"/>
      <c r="C125" s="80"/>
      <c r="D125" s="80"/>
    </row>
    <row r="126" spans="1:9" x14ac:dyDescent="0.2">
      <c r="A126" s="80"/>
      <c r="B126" s="80"/>
      <c r="C126" s="80"/>
      <c r="D126" s="80"/>
    </row>
    <row r="127" spans="1:9" x14ac:dyDescent="0.2">
      <c r="A127" s="80"/>
      <c r="B127" s="80"/>
      <c r="C127" s="80"/>
      <c r="D127" s="80"/>
    </row>
    <row r="128" spans="1:9" x14ac:dyDescent="0.2">
      <c r="A128" s="80"/>
      <c r="B128" s="80"/>
      <c r="C128" s="80"/>
      <c r="D128" s="80"/>
    </row>
    <row r="129" spans="1:4" x14ac:dyDescent="0.2">
      <c r="A129" s="80"/>
      <c r="B129" s="80"/>
      <c r="C129" s="80"/>
      <c r="D129" s="80"/>
    </row>
    <row r="130" spans="1:4" x14ac:dyDescent="0.2">
      <c r="A130" s="80"/>
      <c r="B130" s="80"/>
      <c r="C130" s="80"/>
      <c r="D130" s="80"/>
    </row>
    <row r="131" spans="1:4" x14ac:dyDescent="0.2">
      <c r="A131" s="80"/>
      <c r="B131" s="80"/>
      <c r="C131" s="80"/>
      <c r="D131" s="80"/>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74193-105F-4758-A3BE-29F49BE73BDF}">
  <dimension ref="A1:O217"/>
  <sheetViews>
    <sheetView workbookViewId="0"/>
  </sheetViews>
  <sheetFormatPr baseColWidth="10" defaultColWidth="11.42578125" defaultRowHeight="12.75" x14ac:dyDescent="0.2"/>
  <cols>
    <col min="1" max="1" width="14.7109375" style="79" customWidth="1" collapsed="1"/>
    <col min="2" max="2" width="14.85546875" style="79" customWidth="1" collapsed="1"/>
    <col min="3" max="3" width="9.42578125" style="79" customWidth="1" collapsed="1"/>
    <col min="4" max="4" width="19.7109375" style="79" customWidth="1" collapsed="1"/>
    <col min="5" max="5" width="20.85546875" style="79" customWidth="1" collapsed="1"/>
    <col min="6" max="6" width="44" style="79" customWidth="1" collapsed="1"/>
    <col min="7" max="7" width="51.140625" style="79" customWidth="1" collapsed="1"/>
    <col min="8" max="8" width="27.7109375" style="79" customWidth="1" collapsed="1"/>
    <col min="9" max="9" width="27.42578125" style="79" customWidth="1" collapsed="1"/>
    <col min="10" max="10" width="27.85546875" style="79" customWidth="1" collapsed="1"/>
    <col min="11" max="12" width="18.42578125" style="79" customWidth="1" collapsed="1"/>
    <col min="13" max="13" width="14.7109375" style="79" customWidth="1" collapsed="1"/>
    <col min="14" max="14" width="31" style="79" customWidth="1" collapsed="1"/>
    <col min="15" max="15" width="32.5703125" style="79" customWidth="1" collapsed="1"/>
    <col min="16" max="16384" width="11.42578125" style="79" collapsed="1"/>
  </cols>
  <sheetData>
    <row r="1" spans="1:15" x14ac:dyDescent="0.2">
      <c r="A1" s="79" t="s">
        <v>283</v>
      </c>
      <c r="B1" s="79" t="s">
        <v>26</v>
      </c>
      <c r="C1" s="80" t="s">
        <v>27</v>
      </c>
      <c r="D1" s="80" t="s">
        <v>284</v>
      </c>
      <c r="E1" s="80" t="s">
        <v>274</v>
      </c>
      <c r="F1" s="80" t="s">
        <v>285</v>
      </c>
      <c r="G1" s="80" t="s">
        <v>286</v>
      </c>
      <c r="H1" s="80" t="s">
        <v>357</v>
      </c>
      <c r="I1" s="80" t="s">
        <v>290</v>
      </c>
      <c r="J1" s="80"/>
      <c r="K1" s="80"/>
      <c r="L1" s="80"/>
      <c r="M1" s="80"/>
      <c r="N1" s="80"/>
      <c r="O1" s="80"/>
    </row>
    <row r="2" spans="1:15" x14ac:dyDescent="0.2">
      <c r="A2" s="80">
        <v>52411</v>
      </c>
      <c r="B2" s="80" t="s">
        <v>291</v>
      </c>
      <c r="C2" s="80" t="s">
        <v>292</v>
      </c>
      <c r="D2" s="80" t="s">
        <v>293</v>
      </c>
      <c r="E2" s="80" t="s">
        <v>294</v>
      </c>
      <c r="F2" s="80" t="s">
        <v>295</v>
      </c>
      <c r="G2" s="80" t="s">
        <v>296</v>
      </c>
      <c r="H2" s="79" t="s">
        <v>358</v>
      </c>
      <c r="I2" s="79">
        <v>5</v>
      </c>
    </row>
    <row r="3" spans="1:15" x14ac:dyDescent="0.2">
      <c r="A3" s="80">
        <v>52411</v>
      </c>
      <c r="B3" s="80" t="s">
        <v>291</v>
      </c>
      <c r="C3" s="80" t="s">
        <v>292</v>
      </c>
      <c r="D3" s="80" t="s">
        <v>293</v>
      </c>
      <c r="E3" s="80" t="s">
        <v>294</v>
      </c>
      <c r="F3" s="80" t="s">
        <v>295</v>
      </c>
      <c r="G3" s="80" t="s">
        <v>296</v>
      </c>
      <c r="H3" s="79" t="s">
        <v>359</v>
      </c>
      <c r="I3" s="79">
        <v>15</v>
      </c>
    </row>
    <row r="4" spans="1:15" x14ac:dyDescent="0.2">
      <c r="A4" s="80">
        <v>52411</v>
      </c>
      <c r="B4" s="80" t="s">
        <v>291</v>
      </c>
      <c r="C4" s="80" t="s">
        <v>292</v>
      </c>
      <c r="D4" s="80" t="s">
        <v>293</v>
      </c>
      <c r="E4" s="80" t="s">
        <v>294</v>
      </c>
      <c r="F4" s="80" t="s">
        <v>295</v>
      </c>
      <c r="G4" s="80" t="s">
        <v>296</v>
      </c>
      <c r="H4" s="79" t="s">
        <v>360</v>
      </c>
      <c r="I4" s="79">
        <v>30</v>
      </c>
    </row>
    <row r="5" spans="1:15" x14ac:dyDescent="0.2">
      <c r="A5" s="80">
        <v>52411</v>
      </c>
      <c r="B5" s="80" t="s">
        <v>291</v>
      </c>
      <c r="C5" s="80" t="s">
        <v>292</v>
      </c>
      <c r="D5" s="80" t="s">
        <v>293</v>
      </c>
      <c r="E5" s="80" t="s">
        <v>294</v>
      </c>
      <c r="F5" s="80" t="s">
        <v>295</v>
      </c>
      <c r="G5" s="80" t="s">
        <v>296</v>
      </c>
      <c r="H5" s="79" t="s">
        <v>361</v>
      </c>
      <c r="I5" s="79">
        <v>19</v>
      </c>
    </row>
    <row r="6" spans="1:15" x14ac:dyDescent="0.2">
      <c r="A6" s="80">
        <v>52411</v>
      </c>
      <c r="B6" s="80" t="s">
        <v>291</v>
      </c>
      <c r="C6" s="80" t="s">
        <v>292</v>
      </c>
      <c r="D6" s="80" t="s">
        <v>293</v>
      </c>
      <c r="E6" s="80" t="s">
        <v>294</v>
      </c>
      <c r="F6" s="80" t="s">
        <v>295</v>
      </c>
      <c r="G6" s="80" t="s">
        <v>296</v>
      </c>
      <c r="H6" s="79" t="s">
        <v>362</v>
      </c>
      <c r="I6" s="79">
        <v>18</v>
      </c>
    </row>
    <row r="7" spans="1:15" x14ac:dyDescent="0.2">
      <c r="A7" s="80">
        <v>52411</v>
      </c>
      <c r="B7" s="80" t="s">
        <v>291</v>
      </c>
      <c r="C7" s="80" t="s">
        <v>292</v>
      </c>
      <c r="D7" s="80" t="s">
        <v>293</v>
      </c>
      <c r="E7" s="80" t="s">
        <v>294</v>
      </c>
      <c r="F7" s="80" t="s">
        <v>295</v>
      </c>
      <c r="G7" s="80" t="s">
        <v>296</v>
      </c>
      <c r="H7" s="79" t="s">
        <v>363</v>
      </c>
      <c r="I7" s="79">
        <v>22</v>
      </c>
    </row>
    <row r="8" spans="1:15" x14ac:dyDescent="0.2">
      <c r="A8" s="80">
        <v>52411</v>
      </c>
      <c r="B8" s="80" t="s">
        <v>291</v>
      </c>
      <c r="C8" s="80" t="s">
        <v>292</v>
      </c>
      <c r="D8" s="80" t="s">
        <v>293</v>
      </c>
      <c r="E8" s="80" t="s">
        <v>294</v>
      </c>
      <c r="F8" s="80" t="s">
        <v>295</v>
      </c>
      <c r="G8" s="80" t="s">
        <v>296</v>
      </c>
      <c r="H8" s="79" t="s">
        <v>364</v>
      </c>
      <c r="I8" s="79">
        <v>7</v>
      </c>
    </row>
    <row r="9" spans="1:15" x14ac:dyDescent="0.2">
      <c r="A9" s="80">
        <v>52411</v>
      </c>
      <c r="B9" s="80" t="s">
        <v>291</v>
      </c>
      <c r="C9" s="80" t="s">
        <v>292</v>
      </c>
      <c r="D9" s="80" t="s">
        <v>293</v>
      </c>
      <c r="E9" s="80" t="s">
        <v>294</v>
      </c>
      <c r="F9" s="80" t="s">
        <v>295</v>
      </c>
      <c r="G9" s="80" t="s">
        <v>296</v>
      </c>
      <c r="H9" s="79" t="s">
        <v>365</v>
      </c>
      <c r="I9" s="79">
        <v>1</v>
      </c>
    </row>
    <row r="10" spans="1:15" x14ac:dyDescent="0.2">
      <c r="A10" s="80">
        <v>52411</v>
      </c>
      <c r="B10" s="80" t="s">
        <v>291</v>
      </c>
      <c r="C10" s="80" t="s">
        <v>292</v>
      </c>
      <c r="D10" s="80" t="s">
        <v>293</v>
      </c>
      <c r="E10" s="80" t="s">
        <v>294</v>
      </c>
      <c r="F10" s="80" t="s">
        <v>305</v>
      </c>
      <c r="G10" s="80" t="s">
        <v>306</v>
      </c>
      <c r="H10" s="79" t="s">
        <v>358</v>
      </c>
      <c r="I10" s="79" t="s">
        <v>452</v>
      </c>
    </row>
    <row r="11" spans="1:15" x14ac:dyDescent="0.2">
      <c r="A11" s="80">
        <v>52411</v>
      </c>
      <c r="B11" s="80" t="s">
        <v>291</v>
      </c>
      <c r="C11" s="80" t="s">
        <v>292</v>
      </c>
      <c r="D11" s="80" t="s">
        <v>293</v>
      </c>
      <c r="E11" s="80" t="s">
        <v>294</v>
      </c>
      <c r="F11" s="80" t="s">
        <v>305</v>
      </c>
      <c r="G11" s="80" t="s">
        <v>306</v>
      </c>
      <c r="H11" s="79" t="s">
        <v>359</v>
      </c>
      <c r="I11" s="79">
        <v>2</v>
      </c>
    </row>
    <row r="12" spans="1:15" x14ac:dyDescent="0.2">
      <c r="A12" s="80">
        <v>52411</v>
      </c>
      <c r="B12" s="80" t="s">
        <v>291</v>
      </c>
      <c r="C12" s="80" t="s">
        <v>292</v>
      </c>
      <c r="D12" s="80" t="s">
        <v>293</v>
      </c>
      <c r="E12" s="80" t="s">
        <v>294</v>
      </c>
      <c r="F12" s="80" t="s">
        <v>305</v>
      </c>
      <c r="G12" s="80" t="s">
        <v>306</v>
      </c>
      <c r="H12" s="79" t="s">
        <v>360</v>
      </c>
      <c r="I12" s="79">
        <v>1</v>
      </c>
    </row>
    <row r="13" spans="1:15" x14ac:dyDescent="0.2">
      <c r="A13" s="80">
        <v>52411</v>
      </c>
      <c r="B13" s="80" t="s">
        <v>291</v>
      </c>
      <c r="C13" s="80" t="s">
        <v>292</v>
      </c>
      <c r="D13" s="80" t="s">
        <v>293</v>
      </c>
      <c r="E13" s="80" t="s">
        <v>294</v>
      </c>
      <c r="F13" s="80" t="s">
        <v>305</v>
      </c>
      <c r="G13" s="80" t="s">
        <v>306</v>
      </c>
      <c r="H13" s="79" t="s">
        <v>361</v>
      </c>
      <c r="I13" s="79" t="s">
        <v>452</v>
      </c>
    </row>
    <row r="14" spans="1:15" x14ac:dyDescent="0.2">
      <c r="A14" s="80">
        <v>52411</v>
      </c>
      <c r="B14" s="80" t="s">
        <v>291</v>
      </c>
      <c r="C14" s="80" t="s">
        <v>292</v>
      </c>
      <c r="D14" s="80" t="s">
        <v>293</v>
      </c>
      <c r="E14" s="80" t="s">
        <v>294</v>
      </c>
      <c r="F14" s="80" t="s">
        <v>305</v>
      </c>
      <c r="G14" s="80" t="s">
        <v>306</v>
      </c>
      <c r="H14" s="79" t="s">
        <v>362</v>
      </c>
      <c r="I14" s="79" t="s">
        <v>452</v>
      </c>
    </row>
    <row r="15" spans="1:15" x14ac:dyDescent="0.2">
      <c r="A15" s="80">
        <v>52411</v>
      </c>
      <c r="B15" s="80" t="s">
        <v>291</v>
      </c>
      <c r="C15" s="80" t="s">
        <v>292</v>
      </c>
      <c r="D15" s="80" t="s">
        <v>293</v>
      </c>
      <c r="E15" s="80" t="s">
        <v>294</v>
      </c>
      <c r="F15" s="80" t="s">
        <v>305</v>
      </c>
      <c r="G15" s="80" t="s">
        <v>306</v>
      </c>
      <c r="H15" s="79" t="s">
        <v>363</v>
      </c>
      <c r="I15" s="79" t="s">
        <v>452</v>
      </c>
    </row>
    <row r="16" spans="1:15" x14ac:dyDescent="0.2">
      <c r="A16" s="80">
        <v>52411</v>
      </c>
      <c r="B16" s="80" t="s">
        <v>291</v>
      </c>
      <c r="C16" s="80" t="s">
        <v>292</v>
      </c>
      <c r="D16" s="80" t="s">
        <v>293</v>
      </c>
      <c r="E16" s="80" t="s">
        <v>294</v>
      </c>
      <c r="F16" s="80" t="s">
        <v>305</v>
      </c>
      <c r="G16" s="80" t="s">
        <v>306</v>
      </c>
      <c r="H16" s="79" t="s">
        <v>364</v>
      </c>
      <c r="I16" s="79" t="s">
        <v>452</v>
      </c>
    </row>
    <row r="17" spans="1:9" x14ac:dyDescent="0.2">
      <c r="A17" s="80">
        <v>52411</v>
      </c>
      <c r="B17" s="80" t="s">
        <v>291</v>
      </c>
      <c r="C17" s="80" t="s">
        <v>292</v>
      </c>
      <c r="D17" s="80" t="s">
        <v>293</v>
      </c>
      <c r="E17" s="80" t="s">
        <v>294</v>
      </c>
      <c r="F17" s="80" t="s">
        <v>305</v>
      </c>
      <c r="G17" s="80" t="s">
        <v>306</v>
      </c>
      <c r="H17" s="79" t="s">
        <v>365</v>
      </c>
      <c r="I17" s="79" t="s">
        <v>452</v>
      </c>
    </row>
    <row r="18" spans="1:9" x14ac:dyDescent="0.2">
      <c r="A18" s="80">
        <v>52411</v>
      </c>
      <c r="B18" s="80" t="s">
        <v>291</v>
      </c>
      <c r="C18" s="80" t="s">
        <v>292</v>
      </c>
      <c r="D18" s="80" t="s">
        <v>293</v>
      </c>
      <c r="E18" s="80" t="s">
        <v>294</v>
      </c>
      <c r="F18" s="80" t="s">
        <v>307</v>
      </c>
      <c r="G18" s="80" t="s">
        <v>308</v>
      </c>
      <c r="H18" s="79" t="s">
        <v>358</v>
      </c>
      <c r="I18" s="79">
        <v>36</v>
      </c>
    </row>
    <row r="19" spans="1:9" x14ac:dyDescent="0.2">
      <c r="A19" s="80">
        <v>52411</v>
      </c>
      <c r="B19" s="80" t="s">
        <v>291</v>
      </c>
      <c r="C19" s="80" t="s">
        <v>292</v>
      </c>
      <c r="D19" s="80" t="s">
        <v>293</v>
      </c>
      <c r="E19" s="80" t="s">
        <v>294</v>
      </c>
      <c r="F19" s="80" t="s">
        <v>307</v>
      </c>
      <c r="G19" s="80" t="s">
        <v>308</v>
      </c>
      <c r="H19" s="79" t="s">
        <v>359</v>
      </c>
      <c r="I19" s="79">
        <v>219</v>
      </c>
    </row>
    <row r="20" spans="1:9" x14ac:dyDescent="0.2">
      <c r="A20" s="80">
        <v>52411</v>
      </c>
      <c r="B20" s="80" t="s">
        <v>291</v>
      </c>
      <c r="C20" s="80" t="s">
        <v>292</v>
      </c>
      <c r="D20" s="80" t="s">
        <v>293</v>
      </c>
      <c r="E20" s="80" t="s">
        <v>294</v>
      </c>
      <c r="F20" s="80" t="s">
        <v>307</v>
      </c>
      <c r="G20" s="80" t="s">
        <v>308</v>
      </c>
      <c r="H20" s="79" t="s">
        <v>360</v>
      </c>
      <c r="I20" s="79">
        <v>462</v>
      </c>
    </row>
    <row r="21" spans="1:9" x14ac:dyDescent="0.2">
      <c r="A21" s="80">
        <v>52411</v>
      </c>
      <c r="B21" s="80" t="s">
        <v>291</v>
      </c>
      <c r="C21" s="80" t="s">
        <v>292</v>
      </c>
      <c r="D21" s="80" t="s">
        <v>293</v>
      </c>
      <c r="E21" s="80" t="s">
        <v>294</v>
      </c>
      <c r="F21" s="80" t="s">
        <v>307</v>
      </c>
      <c r="G21" s="80" t="s">
        <v>308</v>
      </c>
      <c r="H21" s="79" t="s">
        <v>361</v>
      </c>
      <c r="I21" s="79">
        <v>266</v>
      </c>
    </row>
    <row r="22" spans="1:9" x14ac:dyDescent="0.2">
      <c r="A22" s="80">
        <v>52411</v>
      </c>
      <c r="B22" s="80" t="s">
        <v>291</v>
      </c>
      <c r="C22" s="80" t="s">
        <v>292</v>
      </c>
      <c r="D22" s="80" t="s">
        <v>293</v>
      </c>
      <c r="E22" s="80" t="s">
        <v>294</v>
      </c>
      <c r="F22" s="80" t="s">
        <v>307</v>
      </c>
      <c r="G22" s="80" t="s">
        <v>308</v>
      </c>
      <c r="H22" s="79" t="s">
        <v>362</v>
      </c>
      <c r="I22" s="79">
        <v>299</v>
      </c>
    </row>
    <row r="23" spans="1:9" x14ac:dyDescent="0.2">
      <c r="A23" s="80">
        <v>52411</v>
      </c>
      <c r="B23" s="80" t="s">
        <v>291</v>
      </c>
      <c r="C23" s="80" t="s">
        <v>292</v>
      </c>
      <c r="D23" s="80" t="s">
        <v>293</v>
      </c>
      <c r="E23" s="80" t="s">
        <v>294</v>
      </c>
      <c r="F23" s="80" t="s">
        <v>307</v>
      </c>
      <c r="G23" s="80" t="s">
        <v>308</v>
      </c>
      <c r="H23" s="79" t="s">
        <v>363</v>
      </c>
      <c r="I23" s="79">
        <v>428</v>
      </c>
    </row>
    <row r="24" spans="1:9" x14ac:dyDescent="0.2">
      <c r="A24" s="80">
        <v>52411</v>
      </c>
      <c r="B24" s="80" t="s">
        <v>291</v>
      </c>
      <c r="C24" s="80" t="s">
        <v>292</v>
      </c>
      <c r="D24" s="80" t="s">
        <v>293</v>
      </c>
      <c r="E24" s="80" t="s">
        <v>294</v>
      </c>
      <c r="F24" s="80" t="s">
        <v>307</v>
      </c>
      <c r="G24" s="80" t="s">
        <v>308</v>
      </c>
      <c r="H24" s="79" t="s">
        <v>364</v>
      </c>
      <c r="I24" s="79">
        <v>158</v>
      </c>
    </row>
    <row r="25" spans="1:9" x14ac:dyDescent="0.2">
      <c r="A25" s="80">
        <v>52411</v>
      </c>
      <c r="B25" s="80" t="s">
        <v>291</v>
      </c>
      <c r="C25" s="80" t="s">
        <v>292</v>
      </c>
      <c r="D25" s="80" t="s">
        <v>293</v>
      </c>
      <c r="E25" s="80" t="s">
        <v>294</v>
      </c>
      <c r="F25" s="80" t="s">
        <v>307</v>
      </c>
      <c r="G25" s="80" t="s">
        <v>308</v>
      </c>
      <c r="H25" s="79" t="s">
        <v>365</v>
      </c>
      <c r="I25" s="79">
        <v>60</v>
      </c>
    </row>
    <row r="26" spans="1:9" x14ac:dyDescent="0.2">
      <c r="A26" s="80">
        <v>52411</v>
      </c>
      <c r="B26" s="80" t="s">
        <v>291</v>
      </c>
      <c r="C26" s="80" t="s">
        <v>292</v>
      </c>
      <c r="D26" s="80" t="s">
        <v>293</v>
      </c>
      <c r="E26" s="80" t="s">
        <v>294</v>
      </c>
      <c r="F26" s="80" t="s">
        <v>309</v>
      </c>
      <c r="G26" s="80" t="s">
        <v>310</v>
      </c>
      <c r="H26" s="79" t="s">
        <v>358</v>
      </c>
      <c r="I26" s="79">
        <v>4</v>
      </c>
    </row>
    <row r="27" spans="1:9" x14ac:dyDescent="0.2">
      <c r="A27" s="80">
        <v>52411</v>
      </c>
      <c r="B27" s="80" t="s">
        <v>291</v>
      </c>
      <c r="C27" s="80" t="s">
        <v>292</v>
      </c>
      <c r="D27" s="80" t="s">
        <v>293</v>
      </c>
      <c r="E27" s="80" t="s">
        <v>294</v>
      </c>
      <c r="F27" s="80" t="s">
        <v>309</v>
      </c>
      <c r="G27" s="80" t="s">
        <v>310</v>
      </c>
      <c r="H27" s="79" t="s">
        <v>359</v>
      </c>
      <c r="I27" s="79">
        <v>11</v>
      </c>
    </row>
    <row r="28" spans="1:9" x14ac:dyDescent="0.2">
      <c r="A28" s="80">
        <v>52411</v>
      </c>
      <c r="B28" s="80" t="s">
        <v>291</v>
      </c>
      <c r="C28" s="80" t="s">
        <v>292</v>
      </c>
      <c r="D28" s="80" t="s">
        <v>293</v>
      </c>
      <c r="E28" s="80" t="s">
        <v>294</v>
      </c>
      <c r="F28" s="80" t="s">
        <v>309</v>
      </c>
      <c r="G28" s="80" t="s">
        <v>310</v>
      </c>
      <c r="H28" s="79" t="s">
        <v>360</v>
      </c>
      <c r="I28" s="79">
        <v>17</v>
      </c>
    </row>
    <row r="29" spans="1:9" x14ac:dyDescent="0.2">
      <c r="A29" s="80">
        <v>52411</v>
      </c>
      <c r="B29" s="80" t="s">
        <v>291</v>
      </c>
      <c r="C29" s="80" t="s">
        <v>292</v>
      </c>
      <c r="D29" s="80" t="s">
        <v>293</v>
      </c>
      <c r="E29" s="80" t="s">
        <v>294</v>
      </c>
      <c r="F29" s="80" t="s">
        <v>309</v>
      </c>
      <c r="G29" s="80" t="s">
        <v>310</v>
      </c>
      <c r="H29" s="79" t="s">
        <v>361</v>
      </c>
      <c r="I29" s="79">
        <v>16</v>
      </c>
    </row>
    <row r="30" spans="1:9" x14ac:dyDescent="0.2">
      <c r="A30" s="80">
        <v>52411</v>
      </c>
      <c r="B30" s="80" t="s">
        <v>291</v>
      </c>
      <c r="C30" s="80" t="s">
        <v>292</v>
      </c>
      <c r="D30" s="80" t="s">
        <v>293</v>
      </c>
      <c r="E30" s="80" t="s">
        <v>294</v>
      </c>
      <c r="F30" s="80" t="s">
        <v>309</v>
      </c>
      <c r="G30" s="80" t="s">
        <v>310</v>
      </c>
      <c r="H30" s="79" t="s">
        <v>362</v>
      </c>
      <c r="I30" s="79">
        <v>12</v>
      </c>
    </row>
    <row r="31" spans="1:9" x14ac:dyDescent="0.2">
      <c r="A31" s="80">
        <v>52411</v>
      </c>
      <c r="B31" s="80" t="s">
        <v>291</v>
      </c>
      <c r="C31" s="80" t="s">
        <v>292</v>
      </c>
      <c r="D31" s="80" t="s">
        <v>293</v>
      </c>
      <c r="E31" s="79" t="s">
        <v>294</v>
      </c>
      <c r="F31" s="79" t="s">
        <v>309</v>
      </c>
      <c r="G31" s="79" t="s">
        <v>310</v>
      </c>
      <c r="H31" s="79" t="s">
        <v>363</v>
      </c>
      <c r="I31" s="79">
        <v>16</v>
      </c>
    </row>
    <row r="32" spans="1:9" x14ac:dyDescent="0.2">
      <c r="A32" s="80">
        <v>52411</v>
      </c>
      <c r="B32" s="80" t="s">
        <v>291</v>
      </c>
      <c r="C32" s="80" t="s">
        <v>292</v>
      </c>
      <c r="D32" s="80" t="s">
        <v>293</v>
      </c>
      <c r="E32" s="79" t="s">
        <v>294</v>
      </c>
      <c r="F32" s="79" t="s">
        <v>309</v>
      </c>
      <c r="G32" s="79" t="s">
        <v>310</v>
      </c>
      <c r="H32" s="79" t="s">
        <v>364</v>
      </c>
      <c r="I32" s="79">
        <v>4</v>
      </c>
    </row>
    <row r="33" spans="1:9" x14ac:dyDescent="0.2">
      <c r="A33" s="80">
        <v>52411</v>
      </c>
      <c r="B33" s="80" t="s">
        <v>291</v>
      </c>
      <c r="C33" s="80" t="s">
        <v>292</v>
      </c>
      <c r="D33" s="80" t="s">
        <v>293</v>
      </c>
      <c r="E33" s="79" t="s">
        <v>294</v>
      </c>
      <c r="F33" s="79" t="s">
        <v>309</v>
      </c>
      <c r="G33" s="79" t="s">
        <v>310</v>
      </c>
      <c r="H33" s="79" t="s">
        <v>365</v>
      </c>
      <c r="I33" s="79">
        <v>3</v>
      </c>
    </row>
    <row r="34" spans="1:9" x14ac:dyDescent="0.2">
      <c r="A34" s="80">
        <v>52411</v>
      </c>
      <c r="B34" s="80" t="s">
        <v>291</v>
      </c>
      <c r="C34" s="80" t="s">
        <v>292</v>
      </c>
      <c r="D34" s="80" t="s">
        <v>293</v>
      </c>
      <c r="E34" s="79" t="s">
        <v>294</v>
      </c>
      <c r="F34" s="79" t="s">
        <v>311</v>
      </c>
      <c r="G34" s="79" t="s">
        <v>312</v>
      </c>
      <c r="H34" s="79" t="s">
        <v>358</v>
      </c>
      <c r="I34" s="79">
        <v>1</v>
      </c>
    </row>
    <row r="35" spans="1:9" x14ac:dyDescent="0.2">
      <c r="A35" s="80">
        <v>52411</v>
      </c>
      <c r="B35" s="80" t="s">
        <v>291</v>
      </c>
      <c r="C35" s="80" t="s">
        <v>292</v>
      </c>
      <c r="D35" s="80" t="s">
        <v>293</v>
      </c>
      <c r="E35" s="79" t="s">
        <v>294</v>
      </c>
      <c r="F35" s="79" t="s">
        <v>311</v>
      </c>
      <c r="G35" s="79" t="s">
        <v>312</v>
      </c>
      <c r="H35" s="79" t="s">
        <v>359</v>
      </c>
      <c r="I35" s="79">
        <v>8</v>
      </c>
    </row>
    <row r="36" spans="1:9" x14ac:dyDescent="0.2">
      <c r="A36" s="80">
        <v>52411</v>
      </c>
      <c r="B36" s="80" t="s">
        <v>291</v>
      </c>
      <c r="C36" s="80" t="s">
        <v>292</v>
      </c>
      <c r="D36" s="80" t="s">
        <v>293</v>
      </c>
      <c r="E36" s="79" t="s">
        <v>294</v>
      </c>
      <c r="F36" s="79" t="s">
        <v>311</v>
      </c>
      <c r="G36" s="79" t="s">
        <v>312</v>
      </c>
      <c r="H36" s="79" t="s">
        <v>360</v>
      </c>
      <c r="I36" s="79">
        <v>10</v>
      </c>
    </row>
    <row r="37" spans="1:9" x14ac:dyDescent="0.2">
      <c r="A37" s="80">
        <v>52411</v>
      </c>
      <c r="B37" s="80" t="s">
        <v>291</v>
      </c>
      <c r="C37" s="80" t="s">
        <v>292</v>
      </c>
      <c r="D37" s="80" t="s">
        <v>293</v>
      </c>
      <c r="E37" s="79" t="s">
        <v>294</v>
      </c>
      <c r="F37" s="79" t="s">
        <v>311</v>
      </c>
      <c r="G37" s="79" t="s">
        <v>312</v>
      </c>
      <c r="H37" s="79" t="s">
        <v>361</v>
      </c>
      <c r="I37" s="79">
        <v>9</v>
      </c>
    </row>
    <row r="38" spans="1:9" x14ac:dyDescent="0.2">
      <c r="A38" s="80">
        <v>52411</v>
      </c>
      <c r="B38" s="80" t="s">
        <v>291</v>
      </c>
      <c r="C38" s="80" t="s">
        <v>292</v>
      </c>
      <c r="D38" s="80" t="s">
        <v>293</v>
      </c>
      <c r="E38" s="79" t="s">
        <v>294</v>
      </c>
      <c r="F38" s="79" t="s">
        <v>311</v>
      </c>
      <c r="G38" s="79" t="s">
        <v>312</v>
      </c>
      <c r="H38" s="79" t="s">
        <v>362</v>
      </c>
      <c r="I38" s="79">
        <v>4</v>
      </c>
    </row>
    <row r="39" spans="1:9" x14ac:dyDescent="0.2">
      <c r="A39" s="80">
        <v>52411</v>
      </c>
      <c r="B39" s="80" t="s">
        <v>291</v>
      </c>
      <c r="C39" s="80" t="s">
        <v>292</v>
      </c>
      <c r="D39" s="80" t="s">
        <v>293</v>
      </c>
      <c r="E39" s="79" t="s">
        <v>294</v>
      </c>
      <c r="F39" s="79" t="s">
        <v>311</v>
      </c>
      <c r="G39" s="79" t="s">
        <v>312</v>
      </c>
      <c r="H39" s="79" t="s">
        <v>363</v>
      </c>
      <c r="I39" s="79">
        <v>4</v>
      </c>
    </row>
    <row r="40" spans="1:9" x14ac:dyDescent="0.2">
      <c r="A40" s="80">
        <v>52411</v>
      </c>
      <c r="B40" s="80" t="s">
        <v>291</v>
      </c>
      <c r="C40" s="80" t="s">
        <v>292</v>
      </c>
      <c r="D40" s="80" t="s">
        <v>293</v>
      </c>
      <c r="E40" s="79" t="s">
        <v>294</v>
      </c>
      <c r="F40" s="79" t="s">
        <v>311</v>
      </c>
      <c r="G40" s="79" t="s">
        <v>312</v>
      </c>
      <c r="H40" s="79" t="s">
        <v>364</v>
      </c>
      <c r="I40" s="79">
        <v>1</v>
      </c>
    </row>
    <row r="41" spans="1:9" x14ac:dyDescent="0.2">
      <c r="A41" s="80">
        <v>52411</v>
      </c>
      <c r="B41" s="80" t="s">
        <v>291</v>
      </c>
      <c r="C41" s="80" t="s">
        <v>292</v>
      </c>
      <c r="D41" s="80" t="s">
        <v>293</v>
      </c>
      <c r="E41" s="79" t="s">
        <v>294</v>
      </c>
      <c r="F41" s="79" t="s">
        <v>311</v>
      </c>
      <c r="G41" s="79" t="s">
        <v>312</v>
      </c>
      <c r="H41" s="79" t="s">
        <v>365</v>
      </c>
      <c r="I41" s="79">
        <v>1</v>
      </c>
    </row>
    <row r="42" spans="1:9" x14ac:dyDescent="0.2">
      <c r="A42" s="80">
        <v>52411</v>
      </c>
      <c r="B42" s="80" t="s">
        <v>291</v>
      </c>
      <c r="C42" s="80" t="s">
        <v>292</v>
      </c>
      <c r="D42" s="80" t="s">
        <v>293</v>
      </c>
      <c r="E42" s="79" t="s">
        <v>294</v>
      </c>
      <c r="F42" s="79" t="s">
        <v>313</v>
      </c>
      <c r="G42" s="79" t="s">
        <v>314</v>
      </c>
      <c r="H42" s="79" t="s">
        <v>358</v>
      </c>
      <c r="I42" s="79">
        <v>112</v>
      </c>
    </row>
    <row r="43" spans="1:9" x14ac:dyDescent="0.2">
      <c r="A43" s="80">
        <v>52411</v>
      </c>
      <c r="B43" s="80" t="s">
        <v>291</v>
      </c>
      <c r="C43" s="80" t="s">
        <v>292</v>
      </c>
      <c r="D43" s="80" t="s">
        <v>293</v>
      </c>
      <c r="E43" s="79" t="s">
        <v>294</v>
      </c>
      <c r="F43" s="79" t="s">
        <v>313</v>
      </c>
      <c r="G43" s="79" t="s">
        <v>314</v>
      </c>
      <c r="H43" s="79" t="s">
        <v>359</v>
      </c>
      <c r="I43" s="79">
        <v>981</v>
      </c>
    </row>
    <row r="44" spans="1:9" x14ac:dyDescent="0.2">
      <c r="A44" s="80">
        <v>52411</v>
      </c>
      <c r="B44" s="80" t="s">
        <v>291</v>
      </c>
      <c r="C44" s="80" t="s">
        <v>292</v>
      </c>
      <c r="D44" s="80" t="s">
        <v>293</v>
      </c>
      <c r="E44" s="79" t="s">
        <v>294</v>
      </c>
      <c r="F44" s="79" t="s">
        <v>313</v>
      </c>
      <c r="G44" s="79" t="s">
        <v>314</v>
      </c>
      <c r="H44" s="79" t="s">
        <v>360</v>
      </c>
      <c r="I44" s="79">
        <v>1732</v>
      </c>
    </row>
    <row r="45" spans="1:9" x14ac:dyDescent="0.2">
      <c r="A45" s="80">
        <v>52411</v>
      </c>
      <c r="B45" s="80" t="s">
        <v>291</v>
      </c>
      <c r="C45" s="80" t="s">
        <v>292</v>
      </c>
      <c r="D45" s="80" t="s">
        <v>293</v>
      </c>
      <c r="E45" s="79" t="s">
        <v>294</v>
      </c>
      <c r="F45" s="79" t="s">
        <v>313</v>
      </c>
      <c r="G45" s="79" t="s">
        <v>314</v>
      </c>
      <c r="H45" s="79" t="s">
        <v>361</v>
      </c>
      <c r="I45" s="79">
        <v>569</v>
      </c>
    </row>
    <row r="46" spans="1:9" x14ac:dyDescent="0.2">
      <c r="A46" s="80">
        <v>52411</v>
      </c>
      <c r="B46" s="80" t="s">
        <v>291</v>
      </c>
      <c r="C46" s="80" t="s">
        <v>292</v>
      </c>
      <c r="D46" s="80" t="s">
        <v>293</v>
      </c>
      <c r="E46" s="79" t="s">
        <v>294</v>
      </c>
      <c r="F46" s="79" t="s">
        <v>313</v>
      </c>
      <c r="G46" s="79" t="s">
        <v>314</v>
      </c>
      <c r="H46" s="79" t="s">
        <v>362</v>
      </c>
      <c r="I46" s="79">
        <v>307</v>
      </c>
    </row>
    <row r="47" spans="1:9" x14ac:dyDescent="0.2">
      <c r="A47" s="80">
        <v>52411</v>
      </c>
      <c r="B47" s="80" t="s">
        <v>291</v>
      </c>
      <c r="C47" s="80" t="s">
        <v>292</v>
      </c>
      <c r="D47" s="80" t="s">
        <v>293</v>
      </c>
      <c r="E47" s="79" t="s">
        <v>294</v>
      </c>
      <c r="F47" s="79" t="s">
        <v>313</v>
      </c>
      <c r="G47" s="79" t="s">
        <v>314</v>
      </c>
      <c r="H47" s="79" t="s">
        <v>363</v>
      </c>
      <c r="I47" s="79">
        <v>293</v>
      </c>
    </row>
    <row r="48" spans="1:9" x14ac:dyDescent="0.2">
      <c r="A48" s="80">
        <v>52411</v>
      </c>
      <c r="B48" s="80" t="s">
        <v>291</v>
      </c>
      <c r="C48" s="80" t="s">
        <v>292</v>
      </c>
      <c r="D48" s="80" t="s">
        <v>293</v>
      </c>
      <c r="E48" s="79" t="s">
        <v>294</v>
      </c>
      <c r="F48" s="79" t="s">
        <v>313</v>
      </c>
      <c r="G48" s="79" t="s">
        <v>314</v>
      </c>
      <c r="H48" s="79" t="s">
        <v>364</v>
      </c>
      <c r="I48" s="79">
        <v>50</v>
      </c>
    </row>
    <row r="49" spans="1:9" x14ac:dyDescent="0.2">
      <c r="A49" s="80">
        <v>52411</v>
      </c>
      <c r="B49" s="80" t="s">
        <v>291</v>
      </c>
      <c r="C49" s="80" t="s">
        <v>292</v>
      </c>
      <c r="D49" s="80" t="s">
        <v>293</v>
      </c>
      <c r="E49" s="79" t="s">
        <v>294</v>
      </c>
      <c r="F49" s="79" t="s">
        <v>313</v>
      </c>
      <c r="G49" s="79" t="s">
        <v>314</v>
      </c>
      <c r="H49" s="79" t="s">
        <v>365</v>
      </c>
      <c r="I49" s="79">
        <v>18</v>
      </c>
    </row>
    <row r="50" spans="1:9" x14ac:dyDescent="0.2">
      <c r="A50" s="80">
        <v>52411</v>
      </c>
      <c r="B50" s="80" t="s">
        <v>291</v>
      </c>
      <c r="C50" s="80" t="s">
        <v>292</v>
      </c>
      <c r="D50" s="80" t="s">
        <v>293</v>
      </c>
      <c r="E50" s="79" t="s">
        <v>294</v>
      </c>
      <c r="F50" s="79" t="s">
        <v>315</v>
      </c>
      <c r="G50" s="79" t="s">
        <v>316</v>
      </c>
      <c r="H50" s="79" t="s">
        <v>358</v>
      </c>
      <c r="I50" s="79">
        <v>158</v>
      </c>
    </row>
    <row r="51" spans="1:9" x14ac:dyDescent="0.2">
      <c r="A51" s="80">
        <v>52411</v>
      </c>
      <c r="B51" s="80" t="s">
        <v>291</v>
      </c>
      <c r="C51" s="80" t="s">
        <v>292</v>
      </c>
      <c r="D51" s="80" t="s">
        <v>293</v>
      </c>
      <c r="E51" s="79" t="s">
        <v>294</v>
      </c>
      <c r="F51" s="79" t="s">
        <v>315</v>
      </c>
      <c r="G51" s="79" t="s">
        <v>316</v>
      </c>
      <c r="H51" s="79" t="s">
        <v>359</v>
      </c>
      <c r="I51" s="79">
        <v>861</v>
      </c>
    </row>
    <row r="52" spans="1:9" x14ac:dyDescent="0.2">
      <c r="A52" s="80">
        <v>52411</v>
      </c>
      <c r="B52" s="80" t="s">
        <v>291</v>
      </c>
      <c r="C52" s="80" t="s">
        <v>292</v>
      </c>
      <c r="D52" s="80" t="s">
        <v>293</v>
      </c>
      <c r="E52" s="79" t="s">
        <v>294</v>
      </c>
      <c r="F52" s="79" t="s">
        <v>315</v>
      </c>
      <c r="G52" s="79" t="s">
        <v>316</v>
      </c>
      <c r="H52" s="79" t="s">
        <v>360</v>
      </c>
      <c r="I52" s="79">
        <v>1390</v>
      </c>
    </row>
    <row r="53" spans="1:9" x14ac:dyDescent="0.2">
      <c r="A53" s="80">
        <v>52411</v>
      </c>
      <c r="B53" s="80" t="s">
        <v>291</v>
      </c>
      <c r="C53" s="80" t="s">
        <v>292</v>
      </c>
      <c r="D53" s="80" t="s">
        <v>293</v>
      </c>
      <c r="E53" s="79" t="s">
        <v>294</v>
      </c>
      <c r="F53" s="79" t="s">
        <v>315</v>
      </c>
      <c r="G53" s="79" t="s">
        <v>316</v>
      </c>
      <c r="H53" s="79" t="s">
        <v>361</v>
      </c>
      <c r="I53" s="79">
        <v>514</v>
      </c>
    </row>
    <row r="54" spans="1:9" x14ac:dyDescent="0.2">
      <c r="A54" s="80">
        <v>52411</v>
      </c>
      <c r="B54" s="80" t="s">
        <v>291</v>
      </c>
      <c r="C54" s="80" t="s">
        <v>292</v>
      </c>
      <c r="D54" s="80" t="s">
        <v>293</v>
      </c>
      <c r="E54" s="79" t="s">
        <v>294</v>
      </c>
      <c r="F54" s="79" t="s">
        <v>315</v>
      </c>
      <c r="G54" s="79" t="s">
        <v>316</v>
      </c>
      <c r="H54" s="79" t="s">
        <v>362</v>
      </c>
      <c r="I54" s="79">
        <v>381</v>
      </c>
    </row>
    <row r="55" spans="1:9" x14ac:dyDescent="0.2">
      <c r="A55" s="80">
        <v>52411</v>
      </c>
      <c r="B55" s="80" t="s">
        <v>291</v>
      </c>
      <c r="C55" s="80" t="s">
        <v>292</v>
      </c>
      <c r="D55" s="80" t="s">
        <v>293</v>
      </c>
      <c r="E55" s="79" t="s">
        <v>294</v>
      </c>
      <c r="F55" s="79" t="s">
        <v>315</v>
      </c>
      <c r="G55" s="79" t="s">
        <v>316</v>
      </c>
      <c r="H55" s="79" t="s">
        <v>363</v>
      </c>
      <c r="I55" s="79">
        <v>390</v>
      </c>
    </row>
    <row r="56" spans="1:9" x14ac:dyDescent="0.2">
      <c r="A56" s="80">
        <v>52411</v>
      </c>
      <c r="B56" s="80" t="s">
        <v>291</v>
      </c>
      <c r="C56" s="80" t="s">
        <v>292</v>
      </c>
      <c r="D56" s="80" t="s">
        <v>293</v>
      </c>
      <c r="E56" s="79" t="s">
        <v>294</v>
      </c>
      <c r="F56" s="79" t="s">
        <v>315</v>
      </c>
      <c r="G56" s="79" t="s">
        <v>316</v>
      </c>
      <c r="H56" s="79" t="s">
        <v>364</v>
      </c>
      <c r="I56" s="79">
        <v>97</v>
      </c>
    </row>
    <row r="57" spans="1:9" x14ac:dyDescent="0.2">
      <c r="A57" s="80">
        <v>52411</v>
      </c>
      <c r="B57" s="80" t="s">
        <v>291</v>
      </c>
      <c r="C57" s="80" t="s">
        <v>292</v>
      </c>
      <c r="D57" s="80" t="s">
        <v>293</v>
      </c>
      <c r="E57" s="79" t="s">
        <v>294</v>
      </c>
      <c r="F57" s="79" t="s">
        <v>315</v>
      </c>
      <c r="G57" s="79" t="s">
        <v>316</v>
      </c>
      <c r="H57" s="79" t="s">
        <v>365</v>
      </c>
      <c r="I57" s="79">
        <v>32</v>
      </c>
    </row>
    <row r="58" spans="1:9" x14ac:dyDescent="0.2">
      <c r="A58" s="80">
        <v>52411</v>
      </c>
      <c r="B58" s="80" t="s">
        <v>291</v>
      </c>
      <c r="C58" s="80" t="s">
        <v>292</v>
      </c>
      <c r="D58" s="80" t="s">
        <v>293</v>
      </c>
      <c r="E58" s="79" t="s">
        <v>294</v>
      </c>
      <c r="F58" s="79" t="s">
        <v>317</v>
      </c>
      <c r="G58" s="79" t="s">
        <v>318</v>
      </c>
      <c r="H58" s="79" t="s">
        <v>358</v>
      </c>
      <c r="I58" s="79">
        <v>40</v>
      </c>
    </row>
    <row r="59" spans="1:9" x14ac:dyDescent="0.2">
      <c r="A59" s="80">
        <v>52411</v>
      </c>
      <c r="B59" s="80" t="s">
        <v>291</v>
      </c>
      <c r="C59" s="80" t="s">
        <v>292</v>
      </c>
      <c r="D59" s="80" t="s">
        <v>293</v>
      </c>
      <c r="E59" s="79" t="s">
        <v>294</v>
      </c>
      <c r="F59" s="79" t="s">
        <v>317</v>
      </c>
      <c r="G59" s="79" t="s">
        <v>318</v>
      </c>
      <c r="H59" s="79" t="s">
        <v>359</v>
      </c>
      <c r="I59" s="79">
        <v>315</v>
      </c>
    </row>
    <row r="60" spans="1:9" x14ac:dyDescent="0.2">
      <c r="A60" s="80">
        <v>52411</v>
      </c>
      <c r="B60" s="80" t="s">
        <v>291</v>
      </c>
      <c r="C60" s="80" t="s">
        <v>292</v>
      </c>
      <c r="D60" s="80" t="s">
        <v>293</v>
      </c>
      <c r="E60" s="79" t="s">
        <v>294</v>
      </c>
      <c r="F60" s="79" t="s">
        <v>317</v>
      </c>
      <c r="G60" s="79" t="s">
        <v>318</v>
      </c>
      <c r="H60" s="79" t="s">
        <v>360</v>
      </c>
      <c r="I60" s="79">
        <v>591</v>
      </c>
    </row>
    <row r="61" spans="1:9" x14ac:dyDescent="0.2">
      <c r="A61" s="80">
        <v>52411</v>
      </c>
      <c r="B61" s="80" t="s">
        <v>291</v>
      </c>
      <c r="C61" s="80" t="s">
        <v>292</v>
      </c>
      <c r="D61" s="80" t="s">
        <v>293</v>
      </c>
      <c r="E61" s="79" t="s">
        <v>294</v>
      </c>
      <c r="F61" s="79" t="s">
        <v>317</v>
      </c>
      <c r="G61" s="79" t="s">
        <v>318</v>
      </c>
      <c r="H61" s="79" t="s">
        <v>361</v>
      </c>
      <c r="I61" s="79">
        <v>199</v>
      </c>
    </row>
    <row r="62" spans="1:9" x14ac:dyDescent="0.2">
      <c r="A62" s="80">
        <v>52411</v>
      </c>
      <c r="B62" s="80" t="s">
        <v>291</v>
      </c>
      <c r="C62" s="80" t="s">
        <v>292</v>
      </c>
      <c r="D62" s="80" t="s">
        <v>293</v>
      </c>
      <c r="E62" s="79" t="s">
        <v>294</v>
      </c>
      <c r="F62" s="79" t="s">
        <v>317</v>
      </c>
      <c r="G62" s="79" t="s">
        <v>318</v>
      </c>
      <c r="H62" s="79" t="s">
        <v>362</v>
      </c>
      <c r="I62" s="79">
        <v>143</v>
      </c>
    </row>
    <row r="63" spans="1:9" x14ac:dyDescent="0.2">
      <c r="A63" s="80">
        <v>52411</v>
      </c>
      <c r="B63" s="80" t="s">
        <v>291</v>
      </c>
      <c r="C63" s="80" t="s">
        <v>292</v>
      </c>
      <c r="D63" s="80" t="s">
        <v>293</v>
      </c>
      <c r="E63" s="79" t="s">
        <v>294</v>
      </c>
      <c r="F63" s="79" t="s">
        <v>317</v>
      </c>
      <c r="G63" s="79" t="s">
        <v>318</v>
      </c>
      <c r="H63" s="79" t="s">
        <v>363</v>
      </c>
      <c r="I63" s="79">
        <v>102</v>
      </c>
    </row>
    <row r="64" spans="1:9" x14ac:dyDescent="0.2">
      <c r="A64" s="80">
        <v>52411</v>
      </c>
      <c r="B64" s="80" t="s">
        <v>291</v>
      </c>
      <c r="C64" s="80" t="s">
        <v>292</v>
      </c>
      <c r="D64" s="80" t="s">
        <v>293</v>
      </c>
      <c r="E64" s="79" t="s">
        <v>294</v>
      </c>
      <c r="F64" s="79" t="s">
        <v>317</v>
      </c>
      <c r="G64" s="79" t="s">
        <v>318</v>
      </c>
      <c r="H64" s="79" t="s">
        <v>364</v>
      </c>
      <c r="I64" s="79">
        <v>21</v>
      </c>
    </row>
    <row r="65" spans="1:9" x14ac:dyDescent="0.2">
      <c r="A65" s="80">
        <v>52411</v>
      </c>
      <c r="B65" s="80" t="s">
        <v>291</v>
      </c>
      <c r="C65" s="80" t="s">
        <v>292</v>
      </c>
      <c r="D65" s="80" t="s">
        <v>293</v>
      </c>
      <c r="E65" s="79" t="s">
        <v>294</v>
      </c>
      <c r="F65" s="79" t="s">
        <v>317</v>
      </c>
      <c r="G65" s="79" t="s">
        <v>318</v>
      </c>
      <c r="H65" s="79" t="s">
        <v>365</v>
      </c>
      <c r="I65" s="79">
        <v>4</v>
      </c>
    </row>
    <row r="66" spans="1:9" x14ac:dyDescent="0.2">
      <c r="A66" s="80">
        <v>52411</v>
      </c>
      <c r="B66" s="80" t="s">
        <v>291</v>
      </c>
      <c r="C66" s="80" t="s">
        <v>292</v>
      </c>
      <c r="D66" s="80" t="s">
        <v>293</v>
      </c>
      <c r="E66" s="79" t="s">
        <v>294</v>
      </c>
      <c r="F66" s="79" t="s">
        <v>319</v>
      </c>
      <c r="G66" s="79" t="s">
        <v>320</v>
      </c>
      <c r="H66" s="79" t="s">
        <v>358</v>
      </c>
      <c r="I66" s="79">
        <v>79</v>
      </c>
    </row>
    <row r="67" spans="1:9" x14ac:dyDescent="0.2">
      <c r="A67" s="80">
        <v>52411</v>
      </c>
      <c r="B67" s="80" t="s">
        <v>291</v>
      </c>
      <c r="C67" s="80" t="s">
        <v>292</v>
      </c>
      <c r="D67" s="80" t="s">
        <v>293</v>
      </c>
      <c r="E67" s="79" t="s">
        <v>294</v>
      </c>
      <c r="F67" s="79" t="s">
        <v>319</v>
      </c>
      <c r="G67" s="79" t="s">
        <v>320</v>
      </c>
      <c r="H67" s="79" t="s">
        <v>359</v>
      </c>
      <c r="I67" s="79">
        <v>621</v>
      </c>
    </row>
    <row r="68" spans="1:9" x14ac:dyDescent="0.2">
      <c r="A68" s="80">
        <v>52411</v>
      </c>
      <c r="B68" s="80" t="s">
        <v>291</v>
      </c>
      <c r="C68" s="80" t="s">
        <v>292</v>
      </c>
      <c r="D68" s="80" t="s">
        <v>293</v>
      </c>
      <c r="E68" s="79" t="s">
        <v>294</v>
      </c>
      <c r="F68" s="79" t="s">
        <v>319</v>
      </c>
      <c r="G68" s="79" t="s">
        <v>320</v>
      </c>
      <c r="H68" s="79" t="s">
        <v>360</v>
      </c>
      <c r="I68" s="79">
        <v>1247</v>
      </c>
    </row>
    <row r="69" spans="1:9" x14ac:dyDescent="0.2">
      <c r="A69" s="80">
        <v>52411</v>
      </c>
      <c r="B69" s="80" t="s">
        <v>291</v>
      </c>
      <c r="C69" s="80" t="s">
        <v>292</v>
      </c>
      <c r="D69" s="80" t="s">
        <v>293</v>
      </c>
      <c r="E69" s="79" t="s">
        <v>294</v>
      </c>
      <c r="F69" s="79" t="s">
        <v>319</v>
      </c>
      <c r="G69" s="79" t="s">
        <v>320</v>
      </c>
      <c r="H69" s="79" t="s">
        <v>361</v>
      </c>
      <c r="I69" s="79">
        <v>347</v>
      </c>
    </row>
    <row r="70" spans="1:9" x14ac:dyDescent="0.2">
      <c r="A70" s="80">
        <v>52411</v>
      </c>
      <c r="B70" s="80" t="s">
        <v>291</v>
      </c>
      <c r="C70" s="80" t="s">
        <v>292</v>
      </c>
      <c r="D70" s="80" t="s">
        <v>293</v>
      </c>
      <c r="E70" s="79" t="s">
        <v>294</v>
      </c>
      <c r="F70" s="79" t="s">
        <v>319</v>
      </c>
      <c r="G70" s="79" t="s">
        <v>320</v>
      </c>
      <c r="H70" s="79" t="s">
        <v>362</v>
      </c>
      <c r="I70" s="79">
        <v>170</v>
      </c>
    </row>
    <row r="71" spans="1:9" x14ac:dyDescent="0.2">
      <c r="A71" s="80">
        <v>52411</v>
      </c>
      <c r="B71" s="80" t="s">
        <v>291</v>
      </c>
      <c r="C71" s="80" t="s">
        <v>292</v>
      </c>
      <c r="D71" s="80" t="s">
        <v>293</v>
      </c>
      <c r="E71" s="79" t="s">
        <v>294</v>
      </c>
      <c r="F71" s="79" t="s">
        <v>319</v>
      </c>
      <c r="G71" s="79" t="s">
        <v>320</v>
      </c>
      <c r="H71" s="79" t="s">
        <v>363</v>
      </c>
      <c r="I71" s="79">
        <v>85</v>
      </c>
    </row>
    <row r="72" spans="1:9" x14ac:dyDescent="0.2">
      <c r="A72" s="80">
        <v>52411</v>
      </c>
      <c r="B72" s="80" t="s">
        <v>291</v>
      </c>
      <c r="C72" s="80" t="s">
        <v>292</v>
      </c>
      <c r="D72" s="80" t="s">
        <v>293</v>
      </c>
      <c r="E72" s="79" t="s">
        <v>294</v>
      </c>
      <c r="F72" s="79" t="s">
        <v>319</v>
      </c>
      <c r="G72" s="79" t="s">
        <v>320</v>
      </c>
      <c r="H72" s="79" t="s">
        <v>364</v>
      </c>
      <c r="I72" s="79">
        <v>13</v>
      </c>
    </row>
    <row r="73" spans="1:9" x14ac:dyDescent="0.2">
      <c r="A73" s="80">
        <v>52411</v>
      </c>
      <c r="B73" s="80" t="s">
        <v>291</v>
      </c>
      <c r="C73" s="80" t="s">
        <v>292</v>
      </c>
      <c r="D73" s="80" t="s">
        <v>293</v>
      </c>
      <c r="E73" s="79" t="s">
        <v>294</v>
      </c>
      <c r="F73" s="79" t="s">
        <v>319</v>
      </c>
      <c r="G73" s="79" t="s">
        <v>320</v>
      </c>
      <c r="H73" s="79" t="s">
        <v>365</v>
      </c>
      <c r="I73" s="79">
        <v>1</v>
      </c>
    </row>
    <row r="74" spans="1:9" x14ac:dyDescent="0.2">
      <c r="A74" s="80">
        <v>52411</v>
      </c>
      <c r="B74" s="80" t="s">
        <v>291</v>
      </c>
      <c r="C74" s="80" t="s">
        <v>292</v>
      </c>
      <c r="D74" s="80" t="s">
        <v>293</v>
      </c>
      <c r="E74" s="79" t="s">
        <v>294</v>
      </c>
      <c r="F74" s="79" t="s">
        <v>321</v>
      </c>
      <c r="G74" s="79" t="s">
        <v>322</v>
      </c>
      <c r="H74" s="79" t="s">
        <v>358</v>
      </c>
      <c r="I74" s="79">
        <v>47</v>
      </c>
    </row>
    <row r="75" spans="1:9" x14ac:dyDescent="0.2">
      <c r="A75" s="80">
        <v>52411</v>
      </c>
      <c r="B75" s="80" t="s">
        <v>291</v>
      </c>
      <c r="C75" s="80" t="s">
        <v>292</v>
      </c>
      <c r="D75" s="80" t="s">
        <v>293</v>
      </c>
      <c r="E75" s="79" t="s">
        <v>294</v>
      </c>
      <c r="F75" s="79" t="s">
        <v>321</v>
      </c>
      <c r="G75" s="79" t="s">
        <v>322</v>
      </c>
      <c r="H75" s="79" t="s">
        <v>359</v>
      </c>
      <c r="I75" s="79">
        <v>258</v>
      </c>
    </row>
    <row r="76" spans="1:9" x14ac:dyDescent="0.2">
      <c r="A76" s="80">
        <v>52411</v>
      </c>
      <c r="B76" s="80" t="s">
        <v>291</v>
      </c>
      <c r="C76" s="80" t="s">
        <v>292</v>
      </c>
      <c r="D76" s="80" t="s">
        <v>293</v>
      </c>
      <c r="E76" s="79" t="s">
        <v>294</v>
      </c>
      <c r="F76" s="79" t="s">
        <v>321</v>
      </c>
      <c r="G76" s="79" t="s">
        <v>322</v>
      </c>
      <c r="H76" s="79" t="s">
        <v>360</v>
      </c>
      <c r="I76" s="79">
        <v>309</v>
      </c>
    </row>
    <row r="77" spans="1:9" x14ac:dyDescent="0.2">
      <c r="A77" s="80">
        <v>52411</v>
      </c>
      <c r="B77" s="80" t="s">
        <v>291</v>
      </c>
      <c r="C77" s="80" t="s">
        <v>292</v>
      </c>
      <c r="D77" s="80" t="s">
        <v>293</v>
      </c>
      <c r="E77" s="79" t="s">
        <v>294</v>
      </c>
      <c r="F77" s="79" t="s">
        <v>321</v>
      </c>
      <c r="G77" s="79" t="s">
        <v>322</v>
      </c>
      <c r="H77" s="79" t="s">
        <v>361</v>
      </c>
      <c r="I77" s="79">
        <v>124</v>
      </c>
    </row>
    <row r="78" spans="1:9" x14ac:dyDescent="0.2">
      <c r="A78" s="80">
        <v>52411</v>
      </c>
      <c r="B78" s="80" t="s">
        <v>291</v>
      </c>
      <c r="C78" s="80" t="s">
        <v>292</v>
      </c>
      <c r="D78" s="80" t="s">
        <v>293</v>
      </c>
      <c r="E78" s="79" t="s">
        <v>294</v>
      </c>
      <c r="F78" s="79" t="s">
        <v>321</v>
      </c>
      <c r="G78" s="79" t="s">
        <v>322</v>
      </c>
      <c r="H78" s="79" t="s">
        <v>362</v>
      </c>
      <c r="I78" s="79">
        <v>86</v>
      </c>
    </row>
    <row r="79" spans="1:9" x14ac:dyDescent="0.2">
      <c r="A79" s="80">
        <v>52411</v>
      </c>
      <c r="B79" s="80" t="s">
        <v>291</v>
      </c>
      <c r="C79" s="80" t="s">
        <v>292</v>
      </c>
      <c r="D79" s="80" t="s">
        <v>293</v>
      </c>
      <c r="E79" s="79" t="s">
        <v>294</v>
      </c>
      <c r="F79" s="79" t="s">
        <v>321</v>
      </c>
      <c r="G79" s="79" t="s">
        <v>322</v>
      </c>
      <c r="H79" s="79" t="s">
        <v>363</v>
      </c>
      <c r="I79" s="79">
        <v>82</v>
      </c>
    </row>
    <row r="80" spans="1:9" x14ac:dyDescent="0.2">
      <c r="A80" s="80">
        <v>52411</v>
      </c>
      <c r="B80" s="80" t="s">
        <v>291</v>
      </c>
      <c r="C80" s="80" t="s">
        <v>292</v>
      </c>
      <c r="D80" s="80" t="s">
        <v>293</v>
      </c>
      <c r="E80" s="79" t="s">
        <v>294</v>
      </c>
      <c r="F80" s="79" t="s">
        <v>321</v>
      </c>
      <c r="G80" s="79" t="s">
        <v>322</v>
      </c>
      <c r="H80" s="79" t="s">
        <v>364</v>
      </c>
      <c r="I80" s="79">
        <v>17</v>
      </c>
    </row>
    <row r="81" spans="1:9" x14ac:dyDescent="0.2">
      <c r="A81" s="80">
        <v>52411</v>
      </c>
      <c r="B81" s="80" t="s">
        <v>291</v>
      </c>
      <c r="C81" s="80" t="s">
        <v>292</v>
      </c>
      <c r="D81" s="80" t="s">
        <v>293</v>
      </c>
      <c r="E81" s="79" t="s">
        <v>294</v>
      </c>
      <c r="F81" s="79" t="s">
        <v>321</v>
      </c>
      <c r="G81" s="79" t="s">
        <v>322</v>
      </c>
      <c r="H81" s="79" t="s">
        <v>365</v>
      </c>
      <c r="I81" s="79">
        <v>1</v>
      </c>
    </row>
    <row r="82" spans="1:9" x14ac:dyDescent="0.2">
      <c r="A82" s="80">
        <v>52411</v>
      </c>
      <c r="B82" s="80" t="s">
        <v>291</v>
      </c>
      <c r="C82" s="80" t="s">
        <v>292</v>
      </c>
      <c r="D82" s="80" t="s">
        <v>293</v>
      </c>
      <c r="E82" s="79" t="s">
        <v>294</v>
      </c>
      <c r="F82" s="79" t="s">
        <v>323</v>
      </c>
      <c r="G82" s="79" t="s">
        <v>324</v>
      </c>
      <c r="H82" s="79" t="s">
        <v>358</v>
      </c>
      <c r="I82" s="79">
        <v>58</v>
      </c>
    </row>
    <row r="83" spans="1:9" x14ac:dyDescent="0.2">
      <c r="A83" s="80">
        <v>52411</v>
      </c>
      <c r="B83" s="80" t="s">
        <v>291</v>
      </c>
      <c r="C83" s="80" t="s">
        <v>292</v>
      </c>
      <c r="D83" s="80" t="s">
        <v>293</v>
      </c>
      <c r="E83" s="79" t="s">
        <v>294</v>
      </c>
      <c r="F83" s="79" t="s">
        <v>323</v>
      </c>
      <c r="G83" s="79" t="s">
        <v>324</v>
      </c>
      <c r="H83" s="79" t="s">
        <v>359</v>
      </c>
      <c r="I83" s="79">
        <v>143</v>
      </c>
    </row>
    <row r="84" spans="1:9" x14ac:dyDescent="0.2">
      <c r="A84" s="80">
        <v>52411</v>
      </c>
      <c r="B84" s="80" t="s">
        <v>291</v>
      </c>
      <c r="C84" s="80" t="s">
        <v>292</v>
      </c>
      <c r="D84" s="80" t="s">
        <v>293</v>
      </c>
      <c r="E84" s="79" t="s">
        <v>294</v>
      </c>
      <c r="F84" s="79" t="s">
        <v>323</v>
      </c>
      <c r="G84" s="79" t="s">
        <v>324</v>
      </c>
      <c r="H84" s="79" t="s">
        <v>360</v>
      </c>
      <c r="I84" s="79">
        <v>156</v>
      </c>
    </row>
    <row r="85" spans="1:9" x14ac:dyDescent="0.2">
      <c r="A85" s="80">
        <v>52411</v>
      </c>
      <c r="B85" s="80" t="s">
        <v>291</v>
      </c>
      <c r="C85" s="80" t="s">
        <v>292</v>
      </c>
      <c r="D85" s="80" t="s">
        <v>293</v>
      </c>
      <c r="E85" s="79" t="s">
        <v>294</v>
      </c>
      <c r="F85" s="79" t="s">
        <v>323</v>
      </c>
      <c r="G85" s="79" t="s">
        <v>324</v>
      </c>
      <c r="H85" s="79" t="s">
        <v>361</v>
      </c>
      <c r="I85" s="79">
        <v>53</v>
      </c>
    </row>
    <row r="86" spans="1:9" x14ac:dyDescent="0.2">
      <c r="A86" s="80">
        <v>52411</v>
      </c>
      <c r="B86" s="80" t="s">
        <v>291</v>
      </c>
      <c r="C86" s="80" t="s">
        <v>292</v>
      </c>
      <c r="D86" s="80" t="s">
        <v>293</v>
      </c>
      <c r="E86" s="79" t="s">
        <v>294</v>
      </c>
      <c r="F86" s="79" t="s">
        <v>323</v>
      </c>
      <c r="G86" s="79" t="s">
        <v>324</v>
      </c>
      <c r="H86" s="79" t="s">
        <v>362</v>
      </c>
      <c r="I86" s="79">
        <v>52</v>
      </c>
    </row>
    <row r="87" spans="1:9" x14ac:dyDescent="0.2">
      <c r="A87" s="80">
        <v>52411</v>
      </c>
      <c r="B87" s="80" t="s">
        <v>291</v>
      </c>
      <c r="C87" s="80" t="s">
        <v>292</v>
      </c>
      <c r="D87" s="80" t="s">
        <v>293</v>
      </c>
      <c r="E87" s="79" t="s">
        <v>294</v>
      </c>
      <c r="F87" s="79" t="s">
        <v>323</v>
      </c>
      <c r="G87" s="79" t="s">
        <v>324</v>
      </c>
      <c r="H87" s="79" t="s">
        <v>363</v>
      </c>
      <c r="I87" s="79">
        <v>78</v>
      </c>
    </row>
    <row r="88" spans="1:9" x14ac:dyDescent="0.2">
      <c r="A88" s="80">
        <v>52411</v>
      </c>
      <c r="B88" s="80" t="s">
        <v>291</v>
      </c>
      <c r="C88" s="80" t="s">
        <v>292</v>
      </c>
      <c r="D88" s="80" t="s">
        <v>293</v>
      </c>
      <c r="E88" s="79" t="s">
        <v>294</v>
      </c>
      <c r="F88" s="79" t="s">
        <v>323</v>
      </c>
      <c r="G88" s="79" t="s">
        <v>324</v>
      </c>
      <c r="H88" s="79" t="s">
        <v>364</v>
      </c>
      <c r="I88" s="79">
        <v>50</v>
      </c>
    </row>
    <row r="89" spans="1:9" x14ac:dyDescent="0.2">
      <c r="A89" s="80">
        <v>52411</v>
      </c>
      <c r="B89" s="80" t="s">
        <v>291</v>
      </c>
      <c r="C89" s="80" t="s">
        <v>292</v>
      </c>
      <c r="D89" s="80" t="s">
        <v>293</v>
      </c>
      <c r="E89" s="79" t="s">
        <v>294</v>
      </c>
      <c r="F89" s="79" t="s">
        <v>323</v>
      </c>
      <c r="G89" s="79" t="s">
        <v>324</v>
      </c>
      <c r="H89" s="79" t="s">
        <v>365</v>
      </c>
      <c r="I89" s="79">
        <v>18</v>
      </c>
    </row>
    <row r="90" spans="1:9" x14ac:dyDescent="0.2">
      <c r="A90" s="80">
        <v>52411</v>
      </c>
      <c r="B90" s="80" t="s">
        <v>291</v>
      </c>
      <c r="C90" s="80" t="s">
        <v>292</v>
      </c>
      <c r="D90" s="80" t="s">
        <v>293</v>
      </c>
      <c r="E90" s="79" t="s">
        <v>294</v>
      </c>
      <c r="F90" s="79" t="s">
        <v>325</v>
      </c>
      <c r="G90" s="79" t="s">
        <v>326</v>
      </c>
      <c r="H90" s="79" t="s">
        <v>358</v>
      </c>
      <c r="I90" s="79">
        <v>68</v>
      </c>
    </row>
    <row r="91" spans="1:9" x14ac:dyDescent="0.2">
      <c r="A91" s="80">
        <v>52411</v>
      </c>
      <c r="B91" s="80" t="s">
        <v>291</v>
      </c>
      <c r="C91" s="80" t="s">
        <v>292</v>
      </c>
      <c r="D91" s="80" t="s">
        <v>293</v>
      </c>
      <c r="E91" s="79" t="s">
        <v>294</v>
      </c>
      <c r="F91" s="79" t="s">
        <v>325</v>
      </c>
      <c r="G91" s="79" t="s">
        <v>326</v>
      </c>
      <c r="H91" s="79" t="s">
        <v>359</v>
      </c>
      <c r="I91" s="79">
        <v>220</v>
      </c>
    </row>
    <row r="92" spans="1:9" x14ac:dyDescent="0.2">
      <c r="A92" s="80">
        <v>52411</v>
      </c>
      <c r="B92" s="80" t="s">
        <v>291</v>
      </c>
      <c r="C92" s="80" t="s">
        <v>292</v>
      </c>
      <c r="D92" s="80" t="s">
        <v>293</v>
      </c>
      <c r="E92" s="79" t="s">
        <v>294</v>
      </c>
      <c r="F92" s="79" t="s">
        <v>325</v>
      </c>
      <c r="G92" s="79" t="s">
        <v>326</v>
      </c>
      <c r="H92" s="79" t="s">
        <v>360</v>
      </c>
      <c r="I92" s="79">
        <v>275</v>
      </c>
    </row>
    <row r="93" spans="1:9" x14ac:dyDescent="0.2">
      <c r="A93" s="80">
        <v>52411</v>
      </c>
      <c r="B93" s="80" t="s">
        <v>291</v>
      </c>
      <c r="C93" s="80" t="s">
        <v>292</v>
      </c>
      <c r="D93" s="80" t="s">
        <v>293</v>
      </c>
      <c r="E93" s="79" t="s">
        <v>294</v>
      </c>
      <c r="F93" s="79" t="s">
        <v>325</v>
      </c>
      <c r="G93" s="79" t="s">
        <v>326</v>
      </c>
      <c r="H93" s="79" t="s">
        <v>361</v>
      </c>
      <c r="I93" s="79">
        <v>120</v>
      </c>
    </row>
    <row r="94" spans="1:9" x14ac:dyDescent="0.2">
      <c r="A94" s="80">
        <v>52411</v>
      </c>
      <c r="B94" s="80" t="s">
        <v>291</v>
      </c>
      <c r="C94" s="80" t="s">
        <v>292</v>
      </c>
      <c r="D94" s="80" t="s">
        <v>293</v>
      </c>
      <c r="E94" s="79" t="s">
        <v>294</v>
      </c>
      <c r="F94" s="79" t="s">
        <v>325</v>
      </c>
      <c r="G94" s="79" t="s">
        <v>326</v>
      </c>
      <c r="H94" s="79" t="s">
        <v>362</v>
      </c>
      <c r="I94" s="79">
        <v>84</v>
      </c>
    </row>
    <row r="95" spans="1:9" x14ac:dyDescent="0.2">
      <c r="A95" s="80">
        <v>52411</v>
      </c>
      <c r="B95" s="80" t="s">
        <v>291</v>
      </c>
      <c r="C95" s="80" t="s">
        <v>292</v>
      </c>
      <c r="D95" s="80" t="s">
        <v>293</v>
      </c>
      <c r="E95" s="79" t="s">
        <v>294</v>
      </c>
      <c r="F95" s="79" t="s">
        <v>325</v>
      </c>
      <c r="G95" s="79" t="s">
        <v>326</v>
      </c>
      <c r="H95" s="79" t="s">
        <v>363</v>
      </c>
      <c r="I95" s="79">
        <v>160</v>
      </c>
    </row>
    <row r="96" spans="1:9" x14ac:dyDescent="0.2">
      <c r="A96" s="80">
        <v>52411</v>
      </c>
      <c r="B96" s="80" t="s">
        <v>291</v>
      </c>
      <c r="C96" s="80" t="s">
        <v>292</v>
      </c>
      <c r="D96" s="80" t="s">
        <v>293</v>
      </c>
      <c r="E96" s="79" t="s">
        <v>294</v>
      </c>
      <c r="F96" s="79" t="s">
        <v>325</v>
      </c>
      <c r="G96" s="79" t="s">
        <v>326</v>
      </c>
      <c r="H96" s="79" t="s">
        <v>364</v>
      </c>
      <c r="I96" s="79">
        <v>119</v>
      </c>
    </row>
    <row r="97" spans="1:9" x14ac:dyDescent="0.2">
      <c r="A97" s="80">
        <v>52411</v>
      </c>
      <c r="B97" s="80" t="s">
        <v>291</v>
      </c>
      <c r="C97" s="80" t="s">
        <v>292</v>
      </c>
      <c r="D97" s="80" t="s">
        <v>293</v>
      </c>
      <c r="E97" s="79" t="s">
        <v>294</v>
      </c>
      <c r="F97" s="79" t="s">
        <v>325</v>
      </c>
      <c r="G97" s="79" t="s">
        <v>326</v>
      </c>
      <c r="H97" s="79" t="s">
        <v>365</v>
      </c>
      <c r="I97" s="79">
        <v>49</v>
      </c>
    </row>
    <row r="98" spans="1:9" x14ac:dyDescent="0.2">
      <c r="A98" s="80">
        <v>52411</v>
      </c>
      <c r="B98" s="80" t="s">
        <v>291</v>
      </c>
      <c r="C98" s="80" t="s">
        <v>292</v>
      </c>
      <c r="D98" s="80" t="s">
        <v>293</v>
      </c>
      <c r="E98" s="79" t="s">
        <v>294</v>
      </c>
      <c r="F98" s="79" t="s">
        <v>327</v>
      </c>
      <c r="G98" s="79" t="s">
        <v>328</v>
      </c>
      <c r="H98" s="79" t="s">
        <v>358</v>
      </c>
      <c r="I98" s="79">
        <v>149</v>
      </c>
    </row>
    <row r="99" spans="1:9" x14ac:dyDescent="0.2">
      <c r="A99" s="80">
        <v>52411</v>
      </c>
      <c r="B99" s="80" t="s">
        <v>291</v>
      </c>
      <c r="C99" s="80" t="s">
        <v>292</v>
      </c>
      <c r="D99" s="80" t="s">
        <v>293</v>
      </c>
      <c r="E99" s="79" t="s">
        <v>294</v>
      </c>
      <c r="F99" s="79" t="s">
        <v>327</v>
      </c>
      <c r="G99" s="79" t="s">
        <v>328</v>
      </c>
      <c r="H99" s="79" t="s">
        <v>359</v>
      </c>
      <c r="I99" s="79">
        <v>577</v>
      </c>
    </row>
    <row r="100" spans="1:9" x14ac:dyDescent="0.2">
      <c r="A100" s="80">
        <v>52411</v>
      </c>
      <c r="B100" s="80" t="s">
        <v>291</v>
      </c>
      <c r="C100" s="80" t="s">
        <v>292</v>
      </c>
      <c r="D100" s="80" t="s">
        <v>293</v>
      </c>
      <c r="E100" s="79" t="s">
        <v>294</v>
      </c>
      <c r="F100" s="79" t="s">
        <v>327</v>
      </c>
      <c r="G100" s="79" t="s">
        <v>328</v>
      </c>
      <c r="H100" s="79" t="s">
        <v>360</v>
      </c>
      <c r="I100" s="79">
        <v>851</v>
      </c>
    </row>
    <row r="101" spans="1:9" x14ac:dyDescent="0.2">
      <c r="A101" s="80">
        <v>52411</v>
      </c>
      <c r="B101" s="80" t="s">
        <v>291</v>
      </c>
      <c r="C101" s="80" t="s">
        <v>292</v>
      </c>
      <c r="D101" s="80" t="s">
        <v>293</v>
      </c>
      <c r="E101" s="79" t="s">
        <v>294</v>
      </c>
      <c r="F101" s="79" t="s">
        <v>327</v>
      </c>
      <c r="G101" s="79" t="s">
        <v>328</v>
      </c>
      <c r="H101" s="79" t="s">
        <v>361</v>
      </c>
      <c r="I101" s="79">
        <v>355</v>
      </c>
    </row>
    <row r="102" spans="1:9" x14ac:dyDescent="0.2">
      <c r="A102" s="80">
        <v>52411</v>
      </c>
      <c r="B102" s="80" t="s">
        <v>291</v>
      </c>
      <c r="C102" s="80" t="s">
        <v>292</v>
      </c>
      <c r="D102" s="80" t="s">
        <v>293</v>
      </c>
      <c r="E102" s="79" t="s">
        <v>294</v>
      </c>
      <c r="F102" s="79" t="s">
        <v>327</v>
      </c>
      <c r="G102" s="79" t="s">
        <v>328</v>
      </c>
      <c r="H102" s="79" t="s">
        <v>362</v>
      </c>
      <c r="I102" s="79">
        <v>273</v>
      </c>
    </row>
    <row r="103" spans="1:9" x14ac:dyDescent="0.2">
      <c r="A103" s="80">
        <v>52411</v>
      </c>
      <c r="B103" s="80" t="s">
        <v>291</v>
      </c>
      <c r="C103" s="80" t="s">
        <v>292</v>
      </c>
      <c r="D103" s="80" t="s">
        <v>293</v>
      </c>
      <c r="E103" s="79" t="s">
        <v>294</v>
      </c>
      <c r="F103" s="79" t="s">
        <v>327</v>
      </c>
      <c r="G103" s="79" t="s">
        <v>328</v>
      </c>
      <c r="H103" s="79" t="s">
        <v>363</v>
      </c>
      <c r="I103" s="79">
        <v>354</v>
      </c>
    </row>
    <row r="104" spans="1:9" x14ac:dyDescent="0.2">
      <c r="A104" s="80">
        <v>52411</v>
      </c>
      <c r="B104" s="80" t="s">
        <v>291</v>
      </c>
      <c r="C104" s="80" t="s">
        <v>292</v>
      </c>
      <c r="D104" s="80" t="s">
        <v>293</v>
      </c>
      <c r="E104" s="79" t="s">
        <v>294</v>
      </c>
      <c r="F104" s="79" t="s">
        <v>327</v>
      </c>
      <c r="G104" s="79" t="s">
        <v>328</v>
      </c>
      <c r="H104" s="79" t="s">
        <v>364</v>
      </c>
      <c r="I104" s="79">
        <v>140</v>
      </c>
    </row>
    <row r="105" spans="1:9" x14ac:dyDescent="0.2">
      <c r="A105" s="80">
        <v>52411</v>
      </c>
      <c r="B105" s="80" t="s">
        <v>291</v>
      </c>
      <c r="C105" s="80" t="s">
        <v>292</v>
      </c>
      <c r="D105" s="80" t="s">
        <v>293</v>
      </c>
      <c r="E105" s="79" t="s">
        <v>294</v>
      </c>
      <c r="F105" s="79" t="s">
        <v>327</v>
      </c>
      <c r="G105" s="79" t="s">
        <v>328</v>
      </c>
      <c r="H105" s="79" t="s">
        <v>365</v>
      </c>
      <c r="I105" s="79">
        <v>55</v>
      </c>
    </row>
    <row r="106" spans="1:9" x14ac:dyDescent="0.2">
      <c r="A106" s="80">
        <v>52411</v>
      </c>
      <c r="B106" s="80" t="s">
        <v>291</v>
      </c>
      <c r="C106" s="80" t="s">
        <v>292</v>
      </c>
      <c r="D106" s="80" t="s">
        <v>293</v>
      </c>
      <c r="E106" s="79" t="s">
        <v>294</v>
      </c>
      <c r="F106" s="79" t="s">
        <v>329</v>
      </c>
      <c r="G106" s="79" t="s">
        <v>330</v>
      </c>
      <c r="H106" s="79" t="s">
        <v>358</v>
      </c>
      <c r="I106" s="79">
        <v>94</v>
      </c>
    </row>
    <row r="107" spans="1:9" x14ac:dyDescent="0.2">
      <c r="A107" s="80">
        <v>52411</v>
      </c>
      <c r="B107" s="80" t="s">
        <v>291</v>
      </c>
      <c r="C107" s="80" t="s">
        <v>292</v>
      </c>
      <c r="D107" s="80" t="s">
        <v>293</v>
      </c>
      <c r="E107" s="79" t="s">
        <v>294</v>
      </c>
      <c r="F107" s="79" t="s">
        <v>329</v>
      </c>
      <c r="G107" s="79" t="s">
        <v>330</v>
      </c>
      <c r="H107" s="79" t="s">
        <v>359</v>
      </c>
      <c r="I107" s="79">
        <v>663</v>
      </c>
    </row>
    <row r="108" spans="1:9" x14ac:dyDescent="0.2">
      <c r="A108" s="80">
        <v>52411</v>
      </c>
      <c r="B108" s="80" t="s">
        <v>291</v>
      </c>
      <c r="C108" s="80" t="s">
        <v>292</v>
      </c>
      <c r="D108" s="80" t="s">
        <v>293</v>
      </c>
      <c r="E108" s="79" t="s">
        <v>294</v>
      </c>
      <c r="F108" s="79" t="s">
        <v>329</v>
      </c>
      <c r="G108" s="79" t="s">
        <v>330</v>
      </c>
      <c r="H108" s="79" t="s">
        <v>360</v>
      </c>
      <c r="I108" s="79">
        <v>1015</v>
      </c>
    </row>
    <row r="109" spans="1:9" x14ac:dyDescent="0.2">
      <c r="A109" s="80">
        <v>52411</v>
      </c>
      <c r="B109" s="80" t="s">
        <v>291</v>
      </c>
      <c r="C109" s="80" t="s">
        <v>292</v>
      </c>
      <c r="D109" s="80" t="s">
        <v>293</v>
      </c>
      <c r="E109" s="79" t="s">
        <v>294</v>
      </c>
      <c r="F109" s="79" t="s">
        <v>329</v>
      </c>
      <c r="G109" s="79" t="s">
        <v>330</v>
      </c>
      <c r="H109" s="79" t="s">
        <v>361</v>
      </c>
      <c r="I109" s="79">
        <v>265</v>
      </c>
    </row>
    <row r="110" spans="1:9" x14ac:dyDescent="0.2">
      <c r="A110" s="80">
        <v>52411</v>
      </c>
      <c r="B110" s="80" t="s">
        <v>291</v>
      </c>
      <c r="C110" s="80" t="s">
        <v>292</v>
      </c>
      <c r="D110" s="80" t="s">
        <v>293</v>
      </c>
      <c r="E110" s="79" t="s">
        <v>294</v>
      </c>
      <c r="F110" s="79" t="s">
        <v>329</v>
      </c>
      <c r="G110" s="79" t="s">
        <v>330</v>
      </c>
      <c r="H110" s="79" t="s">
        <v>362</v>
      </c>
      <c r="I110" s="79">
        <v>170</v>
      </c>
    </row>
    <row r="111" spans="1:9" x14ac:dyDescent="0.2">
      <c r="A111" s="80">
        <v>52411</v>
      </c>
      <c r="B111" s="80" t="s">
        <v>291</v>
      </c>
      <c r="C111" s="80" t="s">
        <v>292</v>
      </c>
      <c r="D111" s="80" t="s">
        <v>293</v>
      </c>
      <c r="E111" s="79" t="s">
        <v>294</v>
      </c>
      <c r="F111" s="79" t="s">
        <v>329</v>
      </c>
      <c r="G111" s="79" t="s">
        <v>330</v>
      </c>
      <c r="H111" s="79" t="s">
        <v>363</v>
      </c>
      <c r="I111" s="79">
        <v>145</v>
      </c>
    </row>
    <row r="112" spans="1:9" x14ac:dyDescent="0.2">
      <c r="A112" s="80">
        <v>52411</v>
      </c>
      <c r="B112" s="80" t="s">
        <v>291</v>
      </c>
      <c r="C112" s="80" t="s">
        <v>292</v>
      </c>
      <c r="D112" s="80" t="s">
        <v>293</v>
      </c>
      <c r="E112" s="79" t="s">
        <v>294</v>
      </c>
      <c r="F112" s="79" t="s">
        <v>329</v>
      </c>
      <c r="G112" s="79" t="s">
        <v>330</v>
      </c>
      <c r="H112" s="79" t="s">
        <v>364</v>
      </c>
      <c r="I112" s="79">
        <v>32</v>
      </c>
    </row>
    <row r="113" spans="1:9" x14ac:dyDescent="0.2">
      <c r="A113" s="80">
        <v>52411</v>
      </c>
      <c r="B113" s="80" t="s">
        <v>291</v>
      </c>
      <c r="C113" s="80" t="s">
        <v>292</v>
      </c>
      <c r="D113" s="80" t="s">
        <v>293</v>
      </c>
      <c r="E113" s="79" t="s">
        <v>294</v>
      </c>
      <c r="F113" s="79" t="s">
        <v>329</v>
      </c>
      <c r="G113" s="79" t="s">
        <v>330</v>
      </c>
      <c r="H113" s="79" t="s">
        <v>365</v>
      </c>
      <c r="I113" s="79">
        <v>9</v>
      </c>
    </row>
    <row r="114" spans="1:9" x14ac:dyDescent="0.2">
      <c r="A114" s="80">
        <v>52411</v>
      </c>
      <c r="B114" s="80" t="s">
        <v>291</v>
      </c>
      <c r="C114" s="80" t="s">
        <v>292</v>
      </c>
      <c r="D114" s="80" t="s">
        <v>293</v>
      </c>
      <c r="E114" s="79" t="s">
        <v>294</v>
      </c>
      <c r="F114" s="79" t="s">
        <v>331</v>
      </c>
      <c r="G114" s="79" t="s">
        <v>332</v>
      </c>
      <c r="H114" s="79" t="s">
        <v>358</v>
      </c>
      <c r="I114" s="79" t="s">
        <v>452</v>
      </c>
    </row>
    <row r="115" spans="1:9" x14ac:dyDescent="0.2">
      <c r="A115" s="80">
        <v>52411</v>
      </c>
      <c r="B115" s="80" t="s">
        <v>291</v>
      </c>
      <c r="C115" s="80" t="s">
        <v>292</v>
      </c>
      <c r="D115" s="80" t="s">
        <v>293</v>
      </c>
      <c r="E115" s="79" t="s">
        <v>294</v>
      </c>
      <c r="F115" s="79" t="s">
        <v>331</v>
      </c>
      <c r="G115" s="79" t="s">
        <v>332</v>
      </c>
      <c r="H115" s="79" t="s">
        <v>359</v>
      </c>
      <c r="I115" s="79" t="s">
        <v>452</v>
      </c>
    </row>
    <row r="116" spans="1:9" x14ac:dyDescent="0.2">
      <c r="A116" s="80">
        <v>52411</v>
      </c>
      <c r="B116" s="80" t="s">
        <v>291</v>
      </c>
      <c r="C116" s="80" t="s">
        <v>292</v>
      </c>
      <c r="D116" s="80" t="s">
        <v>293</v>
      </c>
      <c r="E116" s="79" t="s">
        <v>294</v>
      </c>
      <c r="F116" s="79" t="s">
        <v>331</v>
      </c>
      <c r="G116" s="79" t="s">
        <v>332</v>
      </c>
      <c r="H116" s="79" t="s">
        <v>360</v>
      </c>
      <c r="I116" s="79" t="s">
        <v>452</v>
      </c>
    </row>
    <row r="117" spans="1:9" x14ac:dyDescent="0.2">
      <c r="A117" s="80">
        <v>52411</v>
      </c>
      <c r="B117" s="80" t="s">
        <v>291</v>
      </c>
      <c r="C117" s="80" t="s">
        <v>292</v>
      </c>
      <c r="D117" s="80" t="s">
        <v>293</v>
      </c>
      <c r="E117" s="79" t="s">
        <v>294</v>
      </c>
      <c r="F117" s="79" t="s">
        <v>331</v>
      </c>
      <c r="G117" s="79" t="s">
        <v>332</v>
      </c>
      <c r="H117" s="79" t="s">
        <v>361</v>
      </c>
      <c r="I117" s="79" t="s">
        <v>452</v>
      </c>
    </row>
    <row r="118" spans="1:9" x14ac:dyDescent="0.2">
      <c r="A118" s="80">
        <v>52411</v>
      </c>
      <c r="B118" s="80" t="s">
        <v>291</v>
      </c>
      <c r="C118" s="80" t="s">
        <v>292</v>
      </c>
      <c r="D118" s="80" t="s">
        <v>293</v>
      </c>
      <c r="E118" s="79" t="s">
        <v>294</v>
      </c>
      <c r="F118" s="79" t="s">
        <v>331</v>
      </c>
      <c r="G118" s="79" t="s">
        <v>332</v>
      </c>
      <c r="H118" s="79" t="s">
        <v>362</v>
      </c>
      <c r="I118" s="79" t="s">
        <v>452</v>
      </c>
    </row>
    <row r="119" spans="1:9" x14ac:dyDescent="0.2">
      <c r="A119" s="80">
        <v>52411</v>
      </c>
      <c r="B119" s="80" t="s">
        <v>291</v>
      </c>
      <c r="C119" s="80" t="s">
        <v>292</v>
      </c>
      <c r="D119" s="80" t="s">
        <v>293</v>
      </c>
      <c r="E119" s="79" t="s">
        <v>294</v>
      </c>
      <c r="F119" s="79" t="s">
        <v>331</v>
      </c>
      <c r="G119" s="79" t="s">
        <v>332</v>
      </c>
      <c r="H119" s="79" t="s">
        <v>363</v>
      </c>
      <c r="I119" s="79" t="s">
        <v>452</v>
      </c>
    </row>
    <row r="120" spans="1:9" x14ac:dyDescent="0.2">
      <c r="A120" s="80">
        <v>52411</v>
      </c>
      <c r="B120" s="80" t="s">
        <v>291</v>
      </c>
      <c r="C120" s="80" t="s">
        <v>292</v>
      </c>
      <c r="D120" s="80" t="s">
        <v>293</v>
      </c>
      <c r="E120" s="79" t="s">
        <v>294</v>
      </c>
      <c r="F120" s="79" t="s">
        <v>331</v>
      </c>
      <c r="G120" s="79" t="s">
        <v>332</v>
      </c>
      <c r="H120" s="79" t="s">
        <v>364</v>
      </c>
      <c r="I120" s="79" t="s">
        <v>452</v>
      </c>
    </row>
    <row r="121" spans="1:9" x14ac:dyDescent="0.2">
      <c r="A121" s="80">
        <v>52411</v>
      </c>
      <c r="B121" s="80" t="s">
        <v>291</v>
      </c>
      <c r="C121" s="80" t="s">
        <v>292</v>
      </c>
      <c r="D121" s="80" t="s">
        <v>293</v>
      </c>
      <c r="E121" s="79" t="s">
        <v>294</v>
      </c>
      <c r="F121" s="79" t="s">
        <v>331</v>
      </c>
      <c r="G121" s="79" t="s">
        <v>332</v>
      </c>
      <c r="H121" s="79" t="s">
        <v>365</v>
      </c>
      <c r="I121" s="79" t="s">
        <v>452</v>
      </c>
    </row>
    <row r="122" spans="1:9" x14ac:dyDescent="0.2">
      <c r="A122" s="80">
        <v>52411</v>
      </c>
      <c r="B122" s="80" t="s">
        <v>291</v>
      </c>
      <c r="C122" s="80" t="s">
        <v>292</v>
      </c>
      <c r="D122" s="80" t="s">
        <v>293</v>
      </c>
      <c r="E122" s="79" t="s">
        <v>294</v>
      </c>
      <c r="F122" s="79" t="s">
        <v>333</v>
      </c>
      <c r="G122" s="79" t="s">
        <v>334</v>
      </c>
      <c r="H122" s="79" t="s">
        <v>358</v>
      </c>
      <c r="I122" s="79">
        <v>10</v>
      </c>
    </row>
    <row r="123" spans="1:9" x14ac:dyDescent="0.2">
      <c r="A123" s="80">
        <v>52411</v>
      </c>
      <c r="B123" s="80" t="s">
        <v>291</v>
      </c>
      <c r="C123" s="80" t="s">
        <v>292</v>
      </c>
      <c r="D123" s="80" t="s">
        <v>293</v>
      </c>
      <c r="E123" s="79" t="s">
        <v>294</v>
      </c>
      <c r="F123" s="79" t="s">
        <v>333</v>
      </c>
      <c r="G123" s="79" t="s">
        <v>334</v>
      </c>
      <c r="H123" s="79" t="s">
        <v>359</v>
      </c>
      <c r="I123" s="79">
        <v>90</v>
      </c>
    </row>
    <row r="124" spans="1:9" x14ac:dyDescent="0.2">
      <c r="A124" s="80">
        <v>52411</v>
      </c>
      <c r="B124" s="80" t="s">
        <v>291</v>
      </c>
      <c r="C124" s="80" t="s">
        <v>292</v>
      </c>
      <c r="D124" s="80" t="s">
        <v>293</v>
      </c>
      <c r="E124" s="79" t="s">
        <v>294</v>
      </c>
      <c r="F124" s="79" t="s">
        <v>333</v>
      </c>
      <c r="G124" s="79" t="s">
        <v>334</v>
      </c>
      <c r="H124" s="79" t="s">
        <v>360</v>
      </c>
      <c r="I124" s="79">
        <v>132</v>
      </c>
    </row>
    <row r="125" spans="1:9" x14ac:dyDescent="0.2">
      <c r="A125" s="80">
        <v>52411</v>
      </c>
      <c r="B125" s="80" t="s">
        <v>291</v>
      </c>
      <c r="C125" s="80" t="s">
        <v>292</v>
      </c>
      <c r="D125" s="80" t="s">
        <v>293</v>
      </c>
      <c r="E125" s="79" t="s">
        <v>294</v>
      </c>
      <c r="F125" s="79" t="s">
        <v>333</v>
      </c>
      <c r="G125" s="79" t="s">
        <v>334</v>
      </c>
      <c r="H125" s="79" t="s">
        <v>361</v>
      </c>
      <c r="I125" s="79">
        <v>31</v>
      </c>
    </row>
    <row r="126" spans="1:9" x14ac:dyDescent="0.2">
      <c r="A126" s="80">
        <v>52411</v>
      </c>
      <c r="B126" s="80" t="s">
        <v>291</v>
      </c>
      <c r="C126" s="80" t="s">
        <v>292</v>
      </c>
      <c r="D126" s="80" t="s">
        <v>293</v>
      </c>
      <c r="E126" s="79" t="s">
        <v>294</v>
      </c>
      <c r="F126" s="79" t="s">
        <v>333</v>
      </c>
      <c r="G126" s="79" t="s">
        <v>334</v>
      </c>
      <c r="H126" s="79" t="s">
        <v>362</v>
      </c>
      <c r="I126" s="79">
        <v>21</v>
      </c>
    </row>
    <row r="127" spans="1:9" x14ac:dyDescent="0.2">
      <c r="A127" s="80">
        <v>52411</v>
      </c>
      <c r="B127" s="80" t="s">
        <v>291</v>
      </c>
      <c r="C127" s="80" t="s">
        <v>292</v>
      </c>
      <c r="D127" s="80" t="s">
        <v>293</v>
      </c>
      <c r="E127" s="79" t="s">
        <v>294</v>
      </c>
      <c r="F127" s="79" t="s">
        <v>333</v>
      </c>
      <c r="G127" s="79" t="s">
        <v>334</v>
      </c>
      <c r="H127" s="79" t="s">
        <v>363</v>
      </c>
      <c r="I127" s="79">
        <v>16</v>
      </c>
    </row>
    <row r="128" spans="1:9" x14ac:dyDescent="0.2">
      <c r="A128" s="80">
        <v>52411</v>
      </c>
      <c r="B128" s="80" t="s">
        <v>291</v>
      </c>
      <c r="C128" s="80" t="s">
        <v>292</v>
      </c>
      <c r="D128" s="80" t="s">
        <v>293</v>
      </c>
      <c r="E128" s="79" t="s">
        <v>294</v>
      </c>
      <c r="F128" s="79" t="s">
        <v>333</v>
      </c>
      <c r="G128" s="79" t="s">
        <v>334</v>
      </c>
      <c r="H128" s="79" t="s">
        <v>364</v>
      </c>
      <c r="I128" s="79">
        <v>1</v>
      </c>
    </row>
    <row r="129" spans="1:9" x14ac:dyDescent="0.2">
      <c r="A129" s="80">
        <v>52411</v>
      </c>
      <c r="B129" s="80" t="s">
        <v>291</v>
      </c>
      <c r="C129" s="80" t="s">
        <v>292</v>
      </c>
      <c r="D129" s="80" t="s">
        <v>293</v>
      </c>
      <c r="E129" s="79" t="s">
        <v>294</v>
      </c>
      <c r="F129" s="79" t="s">
        <v>333</v>
      </c>
      <c r="G129" s="79" t="s">
        <v>334</v>
      </c>
      <c r="H129" s="79" t="s">
        <v>365</v>
      </c>
      <c r="I129" s="79" t="s">
        <v>452</v>
      </c>
    </row>
    <row r="130" spans="1:9" x14ac:dyDescent="0.2">
      <c r="A130" s="80">
        <v>52411</v>
      </c>
      <c r="B130" s="80" t="s">
        <v>291</v>
      </c>
      <c r="C130" s="80" t="s">
        <v>292</v>
      </c>
      <c r="D130" s="80" t="s">
        <v>293</v>
      </c>
      <c r="E130" s="79" t="s">
        <v>294</v>
      </c>
      <c r="F130" s="79" t="s">
        <v>335</v>
      </c>
      <c r="G130" s="79" t="s">
        <v>336</v>
      </c>
      <c r="H130" s="79" t="s">
        <v>358</v>
      </c>
      <c r="I130" s="79">
        <v>10</v>
      </c>
    </row>
    <row r="131" spans="1:9" x14ac:dyDescent="0.2">
      <c r="A131" s="80">
        <v>52411</v>
      </c>
      <c r="B131" s="80" t="s">
        <v>291</v>
      </c>
      <c r="C131" s="80" t="s">
        <v>292</v>
      </c>
      <c r="D131" s="80" t="s">
        <v>293</v>
      </c>
      <c r="E131" s="79" t="s">
        <v>294</v>
      </c>
      <c r="F131" s="79" t="s">
        <v>335</v>
      </c>
      <c r="G131" s="79" t="s">
        <v>336</v>
      </c>
      <c r="H131" s="79" t="s">
        <v>359</v>
      </c>
      <c r="I131" s="79">
        <v>101</v>
      </c>
    </row>
    <row r="132" spans="1:9" x14ac:dyDescent="0.2">
      <c r="A132" s="80">
        <v>52411</v>
      </c>
      <c r="B132" s="80" t="s">
        <v>291</v>
      </c>
      <c r="C132" s="80" t="s">
        <v>292</v>
      </c>
      <c r="D132" s="80" t="s">
        <v>293</v>
      </c>
      <c r="E132" s="79" t="s">
        <v>294</v>
      </c>
      <c r="F132" s="79" t="s">
        <v>335</v>
      </c>
      <c r="G132" s="79" t="s">
        <v>336</v>
      </c>
      <c r="H132" s="79" t="s">
        <v>360</v>
      </c>
      <c r="I132" s="79">
        <v>226</v>
      </c>
    </row>
    <row r="133" spans="1:9" x14ac:dyDescent="0.2">
      <c r="A133" s="80">
        <v>52411</v>
      </c>
      <c r="B133" s="80" t="s">
        <v>291</v>
      </c>
      <c r="C133" s="80" t="s">
        <v>292</v>
      </c>
      <c r="D133" s="80" t="s">
        <v>293</v>
      </c>
      <c r="E133" s="79" t="s">
        <v>294</v>
      </c>
      <c r="F133" s="79" t="s">
        <v>335</v>
      </c>
      <c r="G133" s="79" t="s">
        <v>336</v>
      </c>
      <c r="H133" s="79" t="s">
        <v>361</v>
      </c>
      <c r="I133" s="79">
        <v>107</v>
      </c>
    </row>
    <row r="134" spans="1:9" x14ac:dyDescent="0.2">
      <c r="A134" s="80">
        <v>52411</v>
      </c>
      <c r="B134" s="80" t="s">
        <v>291</v>
      </c>
      <c r="C134" s="80" t="s">
        <v>292</v>
      </c>
      <c r="D134" s="80" t="s">
        <v>293</v>
      </c>
      <c r="E134" s="79" t="s">
        <v>294</v>
      </c>
      <c r="F134" s="79" t="s">
        <v>335</v>
      </c>
      <c r="G134" s="79" t="s">
        <v>336</v>
      </c>
      <c r="H134" s="79" t="s">
        <v>362</v>
      </c>
      <c r="I134" s="79">
        <v>69</v>
      </c>
    </row>
    <row r="135" spans="1:9" x14ac:dyDescent="0.2">
      <c r="A135" s="80">
        <v>52411</v>
      </c>
      <c r="B135" s="80" t="s">
        <v>291</v>
      </c>
      <c r="C135" s="80" t="s">
        <v>292</v>
      </c>
      <c r="D135" s="80" t="s">
        <v>293</v>
      </c>
      <c r="E135" s="79" t="s">
        <v>294</v>
      </c>
      <c r="F135" s="79" t="s">
        <v>335</v>
      </c>
      <c r="G135" s="79" t="s">
        <v>336</v>
      </c>
      <c r="H135" s="79" t="s">
        <v>363</v>
      </c>
      <c r="I135" s="79">
        <v>90</v>
      </c>
    </row>
    <row r="136" spans="1:9" x14ac:dyDescent="0.2">
      <c r="A136" s="80">
        <v>52411</v>
      </c>
      <c r="B136" s="80" t="s">
        <v>291</v>
      </c>
      <c r="C136" s="80" t="s">
        <v>292</v>
      </c>
      <c r="D136" s="80" t="s">
        <v>293</v>
      </c>
      <c r="E136" s="79" t="s">
        <v>294</v>
      </c>
      <c r="F136" s="79" t="s">
        <v>335</v>
      </c>
      <c r="G136" s="79" t="s">
        <v>336</v>
      </c>
      <c r="H136" s="79" t="s">
        <v>364</v>
      </c>
      <c r="I136" s="79">
        <v>32</v>
      </c>
    </row>
    <row r="137" spans="1:9" x14ac:dyDescent="0.2">
      <c r="A137" s="80">
        <v>52411</v>
      </c>
      <c r="B137" s="80" t="s">
        <v>291</v>
      </c>
      <c r="C137" s="80" t="s">
        <v>292</v>
      </c>
      <c r="D137" s="80" t="s">
        <v>293</v>
      </c>
      <c r="E137" s="79" t="s">
        <v>294</v>
      </c>
      <c r="F137" s="79" t="s">
        <v>335</v>
      </c>
      <c r="G137" s="79" t="s">
        <v>336</v>
      </c>
      <c r="H137" s="79" t="s">
        <v>365</v>
      </c>
      <c r="I137" s="79">
        <v>12</v>
      </c>
    </row>
    <row r="138" spans="1:9" x14ac:dyDescent="0.2">
      <c r="A138" s="80">
        <v>52411</v>
      </c>
      <c r="B138" s="80" t="s">
        <v>291</v>
      </c>
      <c r="C138" s="80" t="s">
        <v>292</v>
      </c>
      <c r="D138" s="80" t="s">
        <v>293</v>
      </c>
      <c r="E138" s="79" t="s">
        <v>294</v>
      </c>
      <c r="F138" s="79" t="s">
        <v>337</v>
      </c>
      <c r="G138" s="79" t="s">
        <v>338</v>
      </c>
      <c r="H138" s="79" t="s">
        <v>358</v>
      </c>
      <c r="I138" s="79">
        <v>15</v>
      </c>
    </row>
    <row r="139" spans="1:9" x14ac:dyDescent="0.2">
      <c r="A139" s="80">
        <v>52411</v>
      </c>
      <c r="B139" s="80" t="s">
        <v>291</v>
      </c>
      <c r="C139" s="80" t="s">
        <v>292</v>
      </c>
      <c r="D139" s="80" t="s">
        <v>293</v>
      </c>
      <c r="E139" s="79" t="s">
        <v>294</v>
      </c>
      <c r="F139" s="79" t="s">
        <v>337</v>
      </c>
      <c r="G139" s="79" t="s">
        <v>338</v>
      </c>
      <c r="H139" s="79" t="s">
        <v>359</v>
      </c>
      <c r="I139" s="79">
        <v>117</v>
      </c>
    </row>
    <row r="140" spans="1:9" x14ac:dyDescent="0.2">
      <c r="A140" s="80">
        <v>52411</v>
      </c>
      <c r="B140" s="80" t="s">
        <v>291</v>
      </c>
      <c r="C140" s="80" t="s">
        <v>292</v>
      </c>
      <c r="D140" s="80" t="s">
        <v>293</v>
      </c>
      <c r="E140" s="79" t="s">
        <v>294</v>
      </c>
      <c r="F140" s="79" t="s">
        <v>337</v>
      </c>
      <c r="G140" s="79" t="s">
        <v>338</v>
      </c>
      <c r="H140" s="79" t="s">
        <v>360</v>
      </c>
      <c r="I140" s="79">
        <v>208</v>
      </c>
    </row>
    <row r="141" spans="1:9" x14ac:dyDescent="0.2">
      <c r="A141" s="80">
        <v>52411</v>
      </c>
      <c r="B141" s="80" t="s">
        <v>291</v>
      </c>
      <c r="C141" s="80" t="s">
        <v>292</v>
      </c>
      <c r="D141" s="80" t="s">
        <v>293</v>
      </c>
      <c r="E141" s="79" t="s">
        <v>294</v>
      </c>
      <c r="F141" s="79" t="s">
        <v>337</v>
      </c>
      <c r="G141" s="79" t="s">
        <v>338</v>
      </c>
      <c r="H141" s="79" t="s">
        <v>361</v>
      </c>
      <c r="I141" s="79">
        <v>50</v>
      </c>
    </row>
    <row r="142" spans="1:9" x14ac:dyDescent="0.2">
      <c r="A142" s="80">
        <v>52411</v>
      </c>
      <c r="B142" s="80" t="s">
        <v>291</v>
      </c>
      <c r="C142" s="80" t="s">
        <v>292</v>
      </c>
      <c r="D142" s="80" t="s">
        <v>293</v>
      </c>
      <c r="E142" s="79" t="s">
        <v>294</v>
      </c>
      <c r="F142" s="79" t="s">
        <v>337</v>
      </c>
      <c r="G142" s="79" t="s">
        <v>338</v>
      </c>
      <c r="H142" s="79" t="s">
        <v>362</v>
      </c>
      <c r="I142" s="79">
        <v>41</v>
      </c>
    </row>
    <row r="143" spans="1:9" x14ac:dyDescent="0.2">
      <c r="A143" s="80">
        <v>52411</v>
      </c>
      <c r="B143" s="80" t="s">
        <v>291</v>
      </c>
      <c r="C143" s="80" t="s">
        <v>292</v>
      </c>
      <c r="D143" s="80" t="s">
        <v>293</v>
      </c>
      <c r="E143" s="79" t="s">
        <v>294</v>
      </c>
      <c r="F143" s="79" t="s">
        <v>337</v>
      </c>
      <c r="G143" s="79" t="s">
        <v>338</v>
      </c>
      <c r="H143" s="79" t="s">
        <v>363</v>
      </c>
      <c r="I143" s="79">
        <v>32</v>
      </c>
    </row>
    <row r="144" spans="1:9" x14ac:dyDescent="0.2">
      <c r="A144" s="80">
        <v>52411</v>
      </c>
      <c r="B144" s="80" t="s">
        <v>291</v>
      </c>
      <c r="C144" s="80" t="s">
        <v>292</v>
      </c>
      <c r="D144" s="80" t="s">
        <v>293</v>
      </c>
      <c r="E144" s="79" t="s">
        <v>294</v>
      </c>
      <c r="F144" s="79" t="s">
        <v>337</v>
      </c>
      <c r="G144" s="79" t="s">
        <v>338</v>
      </c>
      <c r="H144" s="79" t="s">
        <v>364</v>
      </c>
      <c r="I144" s="79">
        <v>3</v>
      </c>
    </row>
    <row r="145" spans="1:9" x14ac:dyDescent="0.2">
      <c r="A145" s="80">
        <v>52411</v>
      </c>
      <c r="B145" s="80" t="s">
        <v>291</v>
      </c>
      <c r="C145" s="80" t="s">
        <v>292</v>
      </c>
      <c r="D145" s="80" t="s">
        <v>293</v>
      </c>
      <c r="E145" s="79" t="s">
        <v>294</v>
      </c>
      <c r="F145" s="79" t="s">
        <v>337</v>
      </c>
      <c r="G145" s="79" t="s">
        <v>338</v>
      </c>
      <c r="H145" s="79" t="s">
        <v>365</v>
      </c>
      <c r="I145" s="79" t="s">
        <v>452</v>
      </c>
    </row>
    <row r="146" spans="1:9" x14ac:dyDescent="0.2">
      <c r="A146" s="80">
        <v>52411</v>
      </c>
      <c r="B146" s="80" t="s">
        <v>291</v>
      </c>
      <c r="C146" s="80" t="s">
        <v>292</v>
      </c>
      <c r="D146" s="80" t="s">
        <v>293</v>
      </c>
      <c r="E146" s="79" t="s">
        <v>294</v>
      </c>
      <c r="F146" s="79" t="s">
        <v>339</v>
      </c>
      <c r="G146" s="79" t="s">
        <v>340</v>
      </c>
      <c r="H146" s="79" t="s">
        <v>358</v>
      </c>
      <c r="I146" s="79">
        <v>37</v>
      </c>
    </row>
    <row r="147" spans="1:9" x14ac:dyDescent="0.2">
      <c r="A147" s="80">
        <v>52411</v>
      </c>
      <c r="B147" s="80" t="s">
        <v>291</v>
      </c>
      <c r="C147" s="80" t="s">
        <v>292</v>
      </c>
      <c r="D147" s="80" t="s">
        <v>293</v>
      </c>
      <c r="E147" s="79" t="s">
        <v>294</v>
      </c>
      <c r="F147" s="79" t="s">
        <v>339</v>
      </c>
      <c r="G147" s="79" t="s">
        <v>340</v>
      </c>
      <c r="H147" s="79" t="s">
        <v>359</v>
      </c>
      <c r="I147" s="79">
        <v>326</v>
      </c>
    </row>
    <row r="148" spans="1:9" x14ac:dyDescent="0.2">
      <c r="A148" s="80">
        <v>52411</v>
      </c>
      <c r="B148" s="80" t="s">
        <v>291</v>
      </c>
      <c r="C148" s="80" t="s">
        <v>292</v>
      </c>
      <c r="D148" s="80" t="s">
        <v>293</v>
      </c>
      <c r="E148" s="79" t="s">
        <v>294</v>
      </c>
      <c r="F148" s="79" t="s">
        <v>339</v>
      </c>
      <c r="G148" s="79" t="s">
        <v>340</v>
      </c>
      <c r="H148" s="79" t="s">
        <v>360</v>
      </c>
      <c r="I148" s="79">
        <v>365</v>
      </c>
    </row>
    <row r="149" spans="1:9" x14ac:dyDescent="0.2">
      <c r="A149" s="80">
        <v>52411</v>
      </c>
      <c r="B149" s="80" t="s">
        <v>291</v>
      </c>
      <c r="C149" s="80" t="s">
        <v>292</v>
      </c>
      <c r="D149" s="80" t="s">
        <v>293</v>
      </c>
      <c r="E149" s="79" t="s">
        <v>294</v>
      </c>
      <c r="F149" s="79" t="s">
        <v>339</v>
      </c>
      <c r="G149" s="79" t="s">
        <v>340</v>
      </c>
      <c r="H149" s="79" t="s">
        <v>361</v>
      </c>
      <c r="I149" s="79">
        <v>62</v>
      </c>
    </row>
    <row r="150" spans="1:9" x14ac:dyDescent="0.2">
      <c r="A150" s="80">
        <v>52411</v>
      </c>
      <c r="B150" s="80" t="s">
        <v>291</v>
      </c>
      <c r="C150" s="80" t="s">
        <v>292</v>
      </c>
      <c r="D150" s="80" t="s">
        <v>293</v>
      </c>
      <c r="E150" s="79" t="s">
        <v>294</v>
      </c>
      <c r="F150" s="79" t="s">
        <v>339</v>
      </c>
      <c r="G150" s="79" t="s">
        <v>340</v>
      </c>
      <c r="H150" s="79" t="s">
        <v>362</v>
      </c>
      <c r="I150" s="79">
        <v>34</v>
      </c>
    </row>
    <row r="151" spans="1:9" x14ac:dyDescent="0.2">
      <c r="A151" s="80">
        <v>52411</v>
      </c>
      <c r="B151" s="80" t="s">
        <v>291</v>
      </c>
      <c r="C151" s="80" t="s">
        <v>292</v>
      </c>
      <c r="D151" s="80" t="s">
        <v>293</v>
      </c>
      <c r="E151" s="79" t="s">
        <v>294</v>
      </c>
      <c r="F151" s="79" t="s">
        <v>339</v>
      </c>
      <c r="G151" s="79" t="s">
        <v>340</v>
      </c>
      <c r="H151" s="79" t="s">
        <v>363</v>
      </c>
      <c r="I151" s="79">
        <v>18</v>
      </c>
    </row>
    <row r="152" spans="1:9" x14ac:dyDescent="0.2">
      <c r="A152" s="80">
        <v>52411</v>
      </c>
      <c r="B152" s="80" t="s">
        <v>291</v>
      </c>
      <c r="C152" s="80" t="s">
        <v>292</v>
      </c>
      <c r="D152" s="80" t="s">
        <v>293</v>
      </c>
      <c r="E152" s="79" t="s">
        <v>294</v>
      </c>
      <c r="F152" s="79" t="s">
        <v>339</v>
      </c>
      <c r="G152" s="79" t="s">
        <v>340</v>
      </c>
      <c r="H152" s="79" t="s">
        <v>364</v>
      </c>
      <c r="I152" s="79">
        <v>1</v>
      </c>
    </row>
    <row r="153" spans="1:9" x14ac:dyDescent="0.2">
      <c r="A153" s="80">
        <v>52411</v>
      </c>
      <c r="B153" s="80" t="s">
        <v>291</v>
      </c>
      <c r="C153" s="80" t="s">
        <v>292</v>
      </c>
      <c r="D153" s="80" t="s">
        <v>293</v>
      </c>
      <c r="E153" s="79" t="s">
        <v>294</v>
      </c>
      <c r="F153" s="79" t="s">
        <v>339</v>
      </c>
      <c r="G153" s="79" t="s">
        <v>340</v>
      </c>
      <c r="H153" s="79" t="s">
        <v>365</v>
      </c>
      <c r="I153" s="79">
        <v>1</v>
      </c>
    </row>
    <row r="154" spans="1:9" x14ac:dyDescent="0.2">
      <c r="C154" s="79" t="s">
        <v>292</v>
      </c>
      <c r="D154" s="79" t="s">
        <v>293</v>
      </c>
      <c r="E154" s="79" t="s">
        <v>366</v>
      </c>
      <c r="F154" s="79" t="s">
        <v>367</v>
      </c>
      <c r="G154" s="79" t="s">
        <v>368</v>
      </c>
      <c r="H154" s="79" t="s">
        <v>358</v>
      </c>
      <c r="I154" s="79">
        <v>3101</v>
      </c>
    </row>
    <row r="155" spans="1:9" x14ac:dyDescent="0.2">
      <c r="C155" s="79" t="s">
        <v>292</v>
      </c>
      <c r="D155" s="79" t="s">
        <v>293</v>
      </c>
      <c r="E155" s="79" t="s">
        <v>366</v>
      </c>
      <c r="F155" s="79" t="s">
        <v>367</v>
      </c>
      <c r="G155" s="79" t="s">
        <v>368</v>
      </c>
      <c r="H155" s="79" t="s">
        <v>359</v>
      </c>
      <c r="I155" s="79">
        <v>62675</v>
      </c>
    </row>
    <row r="156" spans="1:9" x14ac:dyDescent="0.2">
      <c r="C156" s="79" t="s">
        <v>292</v>
      </c>
      <c r="D156" s="79" t="s">
        <v>293</v>
      </c>
      <c r="E156" s="79" t="s">
        <v>366</v>
      </c>
      <c r="F156" s="79" t="s">
        <v>367</v>
      </c>
      <c r="G156" s="79" t="s">
        <v>368</v>
      </c>
      <c r="H156" s="79" t="s">
        <v>360</v>
      </c>
      <c r="I156" s="79">
        <v>36052</v>
      </c>
    </row>
    <row r="157" spans="1:9" x14ac:dyDescent="0.2">
      <c r="C157" s="79" t="s">
        <v>292</v>
      </c>
      <c r="D157" s="79" t="s">
        <v>293</v>
      </c>
      <c r="E157" s="79" t="s">
        <v>366</v>
      </c>
      <c r="F157" s="79" t="s">
        <v>367</v>
      </c>
      <c r="G157" s="79" t="s">
        <v>368</v>
      </c>
      <c r="H157" s="79" t="s">
        <v>361</v>
      </c>
      <c r="I157" s="79">
        <v>3042</v>
      </c>
    </row>
    <row r="158" spans="1:9" x14ac:dyDescent="0.2">
      <c r="C158" s="79" t="s">
        <v>292</v>
      </c>
      <c r="D158" s="79" t="s">
        <v>293</v>
      </c>
      <c r="E158" s="79" t="s">
        <v>366</v>
      </c>
      <c r="F158" s="79" t="s">
        <v>367</v>
      </c>
      <c r="G158" s="79" t="s">
        <v>368</v>
      </c>
      <c r="H158" s="79" t="s">
        <v>362</v>
      </c>
      <c r="I158" s="79">
        <v>1328</v>
      </c>
    </row>
    <row r="159" spans="1:9" x14ac:dyDescent="0.2">
      <c r="C159" s="79" t="s">
        <v>292</v>
      </c>
      <c r="D159" s="79" t="s">
        <v>293</v>
      </c>
      <c r="E159" s="79" t="s">
        <v>366</v>
      </c>
      <c r="F159" s="79" t="s">
        <v>367</v>
      </c>
      <c r="G159" s="79" t="s">
        <v>368</v>
      </c>
      <c r="H159" s="79" t="s">
        <v>363</v>
      </c>
      <c r="I159" s="79">
        <v>649</v>
      </c>
    </row>
    <row r="160" spans="1:9" x14ac:dyDescent="0.2">
      <c r="C160" s="79" t="s">
        <v>292</v>
      </c>
      <c r="D160" s="79" t="s">
        <v>293</v>
      </c>
      <c r="E160" s="79" t="s">
        <v>366</v>
      </c>
      <c r="F160" s="79" t="s">
        <v>367</v>
      </c>
      <c r="G160" s="79" t="s">
        <v>368</v>
      </c>
      <c r="H160" s="79" t="s">
        <v>364</v>
      </c>
      <c r="I160" s="79">
        <v>87</v>
      </c>
    </row>
    <row r="161" spans="3:9" x14ac:dyDescent="0.2">
      <c r="C161" s="79" t="s">
        <v>292</v>
      </c>
      <c r="D161" s="79" t="s">
        <v>293</v>
      </c>
      <c r="E161" s="79" t="s">
        <v>366</v>
      </c>
      <c r="F161" s="79" t="s">
        <v>367</v>
      </c>
      <c r="G161" s="79" t="s">
        <v>368</v>
      </c>
      <c r="H161" s="79" t="s">
        <v>365</v>
      </c>
      <c r="I161" s="79">
        <v>7</v>
      </c>
    </row>
    <row r="162" spans="3:9" x14ac:dyDescent="0.2">
      <c r="C162" s="79" t="s">
        <v>292</v>
      </c>
      <c r="D162" s="79" t="s">
        <v>293</v>
      </c>
      <c r="E162" s="79" t="s">
        <v>371</v>
      </c>
      <c r="F162" s="79" t="s">
        <v>367</v>
      </c>
      <c r="G162" s="79" t="s">
        <v>368</v>
      </c>
      <c r="H162" s="79" t="s">
        <v>358</v>
      </c>
      <c r="I162" s="79">
        <v>23</v>
      </c>
    </row>
    <row r="163" spans="3:9" x14ac:dyDescent="0.2">
      <c r="C163" s="79" t="s">
        <v>292</v>
      </c>
      <c r="D163" s="79" t="s">
        <v>293</v>
      </c>
      <c r="E163" s="79" t="s">
        <v>371</v>
      </c>
      <c r="F163" s="79" t="s">
        <v>367</v>
      </c>
      <c r="G163" s="79" t="s">
        <v>368</v>
      </c>
      <c r="H163" s="79" t="s">
        <v>359</v>
      </c>
      <c r="I163" s="79">
        <v>126</v>
      </c>
    </row>
    <row r="164" spans="3:9" x14ac:dyDescent="0.2">
      <c r="C164" s="79" t="s">
        <v>292</v>
      </c>
      <c r="D164" s="79" t="s">
        <v>293</v>
      </c>
      <c r="E164" s="79" t="s">
        <v>371</v>
      </c>
      <c r="F164" s="79" t="s">
        <v>367</v>
      </c>
      <c r="G164" s="79" t="s">
        <v>368</v>
      </c>
      <c r="H164" s="79" t="s">
        <v>360</v>
      </c>
      <c r="I164" s="79">
        <v>258</v>
      </c>
    </row>
    <row r="165" spans="3:9" x14ac:dyDescent="0.2">
      <c r="C165" s="79" t="s">
        <v>292</v>
      </c>
      <c r="D165" s="79" t="s">
        <v>293</v>
      </c>
      <c r="E165" s="79" t="s">
        <v>371</v>
      </c>
      <c r="F165" s="79" t="s">
        <v>367</v>
      </c>
      <c r="G165" s="79" t="s">
        <v>368</v>
      </c>
      <c r="H165" s="79" t="s">
        <v>361</v>
      </c>
      <c r="I165" s="79">
        <v>101</v>
      </c>
    </row>
    <row r="166" spans="3:9" x14ac:dyDescent="0.2">
      <c r="C166" s="79" t="s">
        <v>292</v>
      </c>
      <c r="D166" s="79" t="s">
        <v>293</v>
      </c>
      <c r="E166" s="79" t="s">
        <v>371</v>
      </c>
      <c r="F166" s="79" t="s">
        <v>367</v>
      </c>
      <c r="G166" s="79" t="s">
        <v>368</v>
      </c>
      <c r="H166" s="79" t="s">
        <v>362</v>
      </c>
      <c r="I166" s="79">
        <v>77</v>
      </c>
    </row>
    <row r="167" spans="3:9" x14ac:dyDescent="0.2">
      <c r="C167" s="79" t="s">
        <v>292</v>
      </c>
      <c r="D167" s="79" t="s">
        <v>293</v>
      </c>
      <c r="E167" s="79" t="s">
        <v>371</v>
      </c>
      <c r="F167" s="79" t="s">
        <v>367</v>
      </c>
      <c r="G167" s="79" t="s">
        <v>368</v>
      </c>
      <c r="H167" s="79" t="s">
        <v>363</v>
      </c>
      <c r="I167" s="79">
        <v>59</v>
      </c>
    </row>
    <row r="168" spans="3:9" x14ac:dyDescent="0.2">
      <c r="C168" s="79" t="s">
        <v>292</v>
      </c>
      <c r="D168" s="79" t="s">
        <v>293</v>
      </c>
      <c r="E168" s="79" t="s">
        <v>371</v>
      </c>
      <c r="F168" s="79" t="s">
        <v>367</v>
      </c>
      <c r="G168" s="79" t="s">
        <v>368</v>
      </c>
      <c r="H168" s="79" t="s">
        <v>364</v>
      </c>
      <c r="I168" s="79">
        <v>18</v>
      </c>
    </row>
    <row r="169" spans="3:9" x14ac:dyDescent="0.2">
      <c r="C169" s="79" t="s">
        <v>292</v>
      </c>
      <c r="D169" s="79" t="s">
        <v>293</v>
      </c>
      <c r="E169" s="79" t="s">
        <v>371</v>
      </c>
      <c r="F169" s="79" t="s">
        <v>367</v>
      </c>
      <c r="G169" s="79" t="s">
        <v>368</v>
      </c>
      <c r="H169" s="79" t="s">
        <v>365</v>
      </c>
      <c r="I169" s="79">
        <v>2</v>
      </c>
    </row>
    <row r="170" spans="3:9" x14ac:dyDescent="0.2">
      <c r="C170" s="79" t="s">
        <v>292</v>
      </c>
      <c r="D170" s="79" t="s">
        <v>293</v>
      </c>
      <c r="E170" s="79" t="s">
        <v>372</v>
      </c>
      <c r="F170" s="79" t="s">
        <v>367</v>
      </c>
      <c r="G170" s="79" t="s">
        <v>368</v>
      </c>
      <c r="H170" s="79" t="s">
        <v>358</v>
      </c>
      <c r="I170" s="79">
        <v>335</v>
      </c>
    </row>
    <row r="171" spans="3:9" x14ac:dyDescent="0.2">
      <c r="C171" s="79" t="s">
        <v>292</v>
      </c>
      <c r="D171" s="79" t="s">
        <v>293</v>
      </c>
      <c r="E171" s="79" t="s">
        <v>372</v>
      </c>
      <c r="F171" s="79" t="s">
        <v>367</v>
      </c>
      <c r="G171" s="79" t="s">
        <v>368</v>
      </c>
      <c r="H171" s="79" t="s">
        <v>359</v>
      </c>
      <c r="I171" s="79">
        <v>8643</v>
      </c>
    </row>
    <row r="172" spans="3:9" x14ac:dyDescent="0.2">
      <c r="C172" s="79" t="s">
        <v>292</v>
      </c>
      <c r="D172" s="79" t="s">
        <v>293</v>
      </c>
      <c r="E172" s="79" t="s">
        <v>372</v>
      </c>
      <c r="F172" s="79" t="s">
        <v>367</v>
      </c>
      <c r="G172" s="79" t="s">
        <v>368</v>
      </c>
      <c r="H172" s="79" t="s">
        <v>360</v>
      </c>
      <c r="I172" s="79">
        <v>12731</v>
      </c>
    </row>
    <row r="173" spans="3:9" x14ac:dyDescent="0.2">
      <c r="C173" s="79" t="s">
        <v>292</v>
      </c>
      <c r="D173" s="79" t="s">
        <v>293</v>
      </c>
      <c r="E173" s="79" t="s">
        <v>372</v>
      </c>
      <c r="F173" s="79" t="s">
        <v>367</v>
      </c>
      <c r="G173" s="79" t="s">
        <v>368</v>
      </c>
      <c r="H173" s="79" t="s">
        <v>361</v>
      </c>
      <c r="I173" s="79">
        <v>1977</v>
      </c>
    </row>
    <row r="174" spans="3:9" x14ac:dyDescent="0.2">
      <c r="C174" s="79" t="s">
        <v>292</v>
      </c>
      <c r="D174" s="79" t="s">
        <v>293</v>
      </c>
      <c r="E174" s="79" t="s">
        <v>372</v>
      </c>
      <c r="F174" s="79" t="s">
        <v>367</v>
      </c>
      <c r="G174" s="79" t="s">
        <v>368</v>
      </c>
      <c r="H174" s="79" t="s">
        <v>362</v>
      </c>
      <c r="I174" s="79">
        <v>914</v>
      </c>
    </row>
    <row r="175" spans="3:9" x14ac:dyDescent="0.2">
      <c r="C175" s="79" t="s">
        <v>292</v>
      </c>
      <c r="D175" s="79" t="s">
        <v>293</v>
      </c>
      <c r="E175" s="79" t="s">
        <v>372</v>
      </c>
      <c r="F175" s="79" t="s">
        <v>367</v>
      </c>
      <c r="G175" s="79" t="s">
        <v>368</v>
      </c>
      <c r="H175" s="79" t="s">
        <v>363</v>
      </c>
      <c r="I175" s="79">
        <v>474</v>
      </c>
    </row>
    <row r="176" spans="3:9" x14ac:dyDescent="0.2">
      <c r="C176" s="79" t="s">
        <v>292</v>
      </c>
      <c r="D176" s="79" t="s">
        <v>293</v>
      </c>
      <c r="E176" s="79" t="s">
        <v>372</v>
      </c>
      <c r="F176" s="79" t="s">
        <v>367</v>
      </c>
      <c r="G176" s="79" t="s">
        <v>368</v>
      </c>
      <c r="H176" s="79" t="s">
        <v>364</v>
      </c>
      <c r="I176" s="79">
        <v>56</v>
      </c>
    </row>
    <row r="177" spans="3:9" x14ac:dyDescent="0.2">
      <c r="C177" s="79" t="s">
        <v>292</v>
      </c>
      <c r="D177" s="79" t="s">
        <v>293</v>
      </c>
      <c r="E177" s="79" t="s">
        <v>372</v>
      </c>
      <c r="F177" s="79" t="s">
        <v>367</v>
      </c>
      <c r="G177" s="79" t="s">
        <v>368</v>
      </c>
      <c r="H177" s="79" t="s">
        <v>365</v>
      </c>
      <c r="I177" s="79">
        <v>3</v>
      </c>
    </row>
    <row r="178" spans="3:9" x14ac:dyDescent="0.2">
      <c r="C178" s="79" t="s">
        <v>292</v>
      </c>
      <c r="D178" s="79" t="s">
        <v>293</v>
      </c>
      <c r="E178" s="79" t="s">
        <v>373</v>
      </c>
      <c r="F178" s="79" t="s">
        <v>367</v>
      </c>
      <c r="G178" s="79" t="s">
        <v>368</v>
      </c>
      <c r="H178" s="79" t="s">
        <v>358</v>
      </c>
      <c r="I178" s="79">
        <v>258</v>
      </c>
    </row>
    <row r="179" spans="3:9" x14ac:dyDescent="0.2">
      <c r="C179" s="79" t="s">
        <v>292</v>
      </c>
      <c r="D179" s="79" t="s">
        <v>293</v>
      </c>
      <c r="E179" s="79" t="s">
        <v>373</v>
      </c>
      <c r="F179" s="79" t="s">
        <v>367</v>
      </c>
      <c r="G179" s="79" t="s">
        <v>368</v>
      </c>
      <c r="H179" s="79" t="s">
        <v>359</v>
      </c>
      <c r="I179" s="79">
        <v>3467</v>
      </c>
    </row>
    <row r="180" spans="3:9" x14ac:dyDescent="0.2">
      <c r="C180" s="79" t="s">
        <v>292</v>
      </c>
      <c r="D180" s="79" t="s">
        <v>293</v>
      </c>
      <c r="E180" s="79" t="s">
        <v>373</v>
      </c>
      <c r="F180" s="79" t="s">
        <v>367</v>
      </c>
      <c r="G180" s="79" t="s">
        <v>368</v>
      </c>
      <c r="H180" s="79" t="s">
        <v>360</v>
      </c>
      <c r="I180" s="79">
        <v>7833</v>
      </c>
    </row>
    <row r="181" spans="3:9" x14ac:dyDescent="0.2">
      <c r="C181" s="79" t="s">
        <v>292</v>
      </c>
      <c r="D181" s="79" t="s">
        <v>293</v>
      </c>
      <c r="E181" s="79" t="s">
        <v>373</v>
      </c>
      <c r="F181" s="79" t="s">
        <v>367</v>
      </c>
      <c r="G181" s="79" t="s">
        <v>368</v>
      </c>
      <c r="H181" s="79" t="s">
        <v>361</v>
      </c>
      <c r="I181" s="79">
        <v>1544</v>
      </c>
    </row>
    <row r="182" spans="3:9" x14ac:dyDescent="0.2">
      <c r="C182" s="79" t="s">
        <v>292</v>
      </c>
      <c r="D182" s="79" t="s">
        <v>293</v>
      </c>
      <c r="E182" s="79" t="s">
        <v>373</v>
      </c>
      <c r="F182" s="79" t="s">
        <v>367</v>
      </c>
      <c r="G182" s="79" t="s">
        <v>368</v>
      </c>
      <c r="H182" s="79" t="s">
        <v>362</v>
      </c>
      <c r="I182" s="79">
        <v>725</v>
      </c>
    </row>
    <row r="183" spans="3:9" x14ac:dyDescent="0.2">
      <c r="C183" s="79" t="s">
        <v>292</v>
      </c>
      <c r="D183" s="79" t="s">
        <v>293</v>
      </c>
      <c r="E183" s="79" t="s">
        <v>373</v>
      </c>
      <c r="F183" s="79" t="s">
        <v>367</v>
      </c>
      <c r="G183" s="79" t="s">
        <v>368</v>
      </c>
      <c r="H183" s="79" t="s">
        <v>363</v>
      </c>
      <c r="I183" s="79">
        <v>392</v>
      </c>
    </row>
    <row r="184" spans="3:9" x14ac:dyDescent="0.2">
      <c r="C184" s="79" t="s">
        <v>292</v>
      </c>
      <c r="D184" s="79" t="s">
        <v>293</v>
      </c>
      <c r="E184" s="79" t="s">
        <v>373</v>
      </c>
      <c r="F184" s="79" t="s">
        <v>367</v>
      </c>
      <c r="G184" s="79" t="s">
        <v>368</v>
      </c>
      <c r="H184" s="79" t="s">
        <v>364</v>
      </c>
      <c r="I184" s="79">
        <v>49</v>
      </c>
    </row>
    <row r="185" spans="3:9" x14ac:dyDescent="0.2">
      <c r="C185" s="79" t="s">
        <v>292</v>
      </c>
      <c r="D185" s="79" t="s">
        <v>293</v>
      </c>
      <c r="E185" s="79" t="s">
        <v>373</v>
      </c>
      <c r="F185" s="79" t="s">
        <v>367</v>
      </c>
      <c r="G185" s="79" t="s">
        <v>368</v>
      </c>
      <c r="H185" s="79" t="s">
        <v>365</v>
      </c>
      <c r="I185" s="79">
        <v>2</v>
      </c>
    </row>
    <row r="186" spans="3:9" x14ac:dyDescent="0.2">
      <c r="C186" s="79" t="s">
        <v>292</v>
      </c>
      <c r="D186" s="79" t="s">
        <v>293</v>
      </c>
      <c r="E186" s="79" t="s">
        <v>374</v>
      </c>
      <c r="F186" s="79" t="s">
        <v>367</v>
      </c>
      <c r="G186" s="79" t="s">
        <v>368</v>
      </c>
      <c r="H186" s="79" t="s">
        <v>358</v>
      </c>
      <c r="I186" s="79">
        <v>77</v>
      </c>
    </row>
    <row r="187" spans="3:9" x14ac:dyDescent="0.2">
      <c r="C187" s="79" t="s">
        <v>292</v>
      </c>
      <c r="D187" s="79" t="s">
        <v>293</v>
      </c>
      <c r="E187" s="79" t="s">
        <v>374</v>
      </c>
      <c r="F187" s="79" t="s">
        <v>367</v>
      </c>
      <c r="G187" s="79" t="s">
        <v>368</v>
      </c>
      <c r="H187" s="79" t="s">
        <v>359</v>
      </c>
      <c r="I187" s="79">
        <v>5176</v>
      </c>
    </row>
    <row r="188" spans="3:9" x14ac:dyDescent="0.2">
      <c r="C188" s="79" t="s">
        <v>292</v>
      </c>
      <c r="D188" s="79" t="s">
        <v>293</v>
      </c>
      <c r="E188" s="79" t="s">
        <v>374</v>
      </c>
      <c r="F188" s="79" t="s">
        <v>367</v>
      </c>
      <c r="G188" s="79" t="s">
        <v>368</v>
      </c>
      <c r="H188" s="79" t="s">
        <v>360</v>
      </c>
      <c r="I188" s="79">
        <v>4898</v>
      </c>
    </row>
    <row r="189" spans="3:9" x14ac:dyDescent="0.2">
      <c r="C189" s="79" t="s">
        <v>292</v>
      </c>
      <c r="D189" s="79" t="s">
        <v>293</v>
      </c>
      <c r="E189" s="79" t="s">
        <v>374</v>
      </c>
      <c r="F189" s="79" t="s">
        <v>367</v>
      </c>
      <c r="G189" s="79" t="s">
        <v>368</v>
      </c>
      <c r="H189" s="79" t="s">
        <v>361</v>
      </c>
      <c r="I189" s="79">
        <v>433</v>
      </c>
    </row>
    <row r="190" spans="3:9" x14ac:dyDescent="0.2">
      <c r="C190" s="79" t="s">
        <v>292</v>
      </c>
      <c r="D190" s="79" t="s">
        <v>293</v>
      </c>
      <c r="E190" s="79" t="s">
        <v>374</v>
      </c>
      <c r="F190" s="79" t="s">
        <v>367</v>
      </c>
      <c r="G190" s="79" t="s">
        <v>368</v>
      </c>
      <c r="H190" s="79" t="s">
        <v>362</v>
      </c>
      <c r="I190" s="79">
        <v>189</v>
      </c>
    </row>
    <row r="191" spans="3:9" x14ac:dyDescent="0.2">
      <c r="C191" s="79" t="s">
        <v>292</v>
      </c>
      <c r="D191" s="79" t="s">
        <v>293</v>
      </c>
      <c r="E191" s="79" t="s">
        <v>374</v>
      </c>
      <c r="F191" s="79" t="s">
        <v>367</v>
      </c>
      <c r="G191" s="79" t="s">
        <v>368</v>
      </c>
      <c r="H191" s="79" t="s">
        <v>363</v>
      </c>
      <c r="I191" s="79">
        <v>82</v>
      </c>
    </row>
    <row r="192" spans="3:9" x14ac:dyDescent="0.2">
      <c r="C192" s="79" t="s">
        <v>292</v>
      </c>
      <c r="D192" s="79" t="s">
        <v>293</v>
      </c>
      <c r="E192" s="79" t="s">
        <v>374</v>
      </c>
      <c r="F192" s="79" t="s">
        <v>367</v>
      </c>
      <c r="G192" s="79" t="s">
        <v>368</v>
      </c>
      <c r="H192" s="79" t="s">
        <v>364</v>
      </c>
      <c r="I192" s="79">
        <v>7</v>
      </c>
    </row>
    <row r="193" spans="3:9" x14ac:dyDescent="0.2">
      <c r="C193" s="79" t="s">
        <v>292</v>
      </c>
      <c r="D193" s="79" t="s">
        <v>293</v>
      </c>
      <c r="E193" s="79" t="s">
        <v>374</v>
      </c>
      <c r="F193" s="79" t="s">
        <v>367</v>
      </c>
      <c r="G193" s="79" t="s">
        <v>368</v>
      </c>
      <c r="H193" s="79" t="s">
        <v>365</v>
      </c>
      <c r="I193" s="79">
        <v>1</v>
      </c>
    </row>
    <row r="194" spans="3:9" x14ac:dyDescent="0.2">
      <c r="C194" s="79" t="s">
        <v>292</v>
      </c>
      <c r="D194" s="79" t="s">
        <v>293</v>
      </c>
      <c r="E194" s="79" t="s">
        <v>375</v>
      </c>
      <c r="F194" s="79" t="s">
        <v>367</v>
      </c>
      <c r="G194" s="79" t="s">
        <v>368</v>
      </c>
      <c r="H194" s="79" t="s">
        <v>358</v>
      </c>
      <c r="I194" s="79">
        <v>1940</v>
      </c>
    </row>
    <row r="195" spans="3:9" x14ac:dyDescent="0.2">
      <c r="C195" s="79" t="s">
        <v>292</v>
      </c>
      <c r="D195" s="79" t="s">
        <v>293</v>
      </c>
      <c r="E195" s="79" t="s">
        <v>375</v>
      </c>
      <c r="F195" s="79" t="s">
        <v>367</v>
      </c>
      <c r="G195" s="79" t="s">
        <v>368</v>
      </c>
      <c r="H195" s="79" t="s">
        <v>359</v>
      </c>
      <c r="I195" s="79">
        <v>51731</v>
      </c>
    </row>
    <row r="196" spans="3:9" x14ac:dyDescent="0.2">
      <c r="C196" s="79" t="s">
        <v>292</v>
      </c>
      <c r="D196" s="79" t="s">
        <v>293</v>
      </c>
      <c r="E196" s="79" t="s">
        <v>375</v>
      </c>
      <c r="F196" s="79" t="s">
        <v>367</v>
      </c>
      <c r="G196" s="79" t="s">
        <v>368</v>
      </c>
      <c r="H196" s="79" t="s">
        <v>360</v>
      </c>
      <c r="I196" s="79">
        <v>22365</v>
      </c>
    </row>
    <row r="197" spans="3:9" x14ac:dyDescent="0.2">
      <c r="C197" s="79" t="s">
        <v>292</v>
      </c>
      <c r="D197" s="79" t="s">
        <v>293</v>
      </c>
      <c r="E197" s="79" t="s">
        <v>375</v>
      </c>
      <c r="F197" s="79" t="s">
        <v>367</v>
      </c>
      <c r="G197" s="79" t="s">
        <v>368</v>
      </c>
      <c r="H197" s="79" t="s">
        <v>361</v>
      </c>
      <c r="I197" s="79">
        <v>841</v>
      </c>
    </row>
    <row r="198" spans="3:9" x14ac:dyDescent="0.2">
      <c r="C198" s="79" t="s">
        <v>292</v>
      </c>
      <c r="D198" s="79" t="s">
        <v>293</v>
      </c>
      <c r="E198" s="79" t="s">
        <v>375</v>
      </c>
      <c r="F198" s="79" t="s">
        <v>367</v>
      </c>
      <c r="G198" s="79" t="s">
        <v>368</v>
      </c>
      <c r="H198" s="79" t="s">
        <v>362</v>
      </c>
      <c r="I198" s="79">
        <v>269</v>
      </c>
    </row>
    <row r="199" spans="3:9" x14ac:dyDescent="0.2">
      <c r="C199" s="79" t="s">
        <v>292</v>
      </c>
      <c r="D199" s="79" t="s">
        <v>293</v>
      </c>
      <c r="E199" s="79" t="s">
        <v>375</v>
      </c>
      <c r="F199" s="79" t="s">
        <v>367</v>
      </c>
      <c r="G199" s="79" t="s">
        <v>368</v>
      </c>
      <c r="H199" s="79" t="s">
        <v>363</v>
      </c>
      <c r="I199" s="79">
        <v>69</v>
      </c>
    </row>
    <row r="200" spans="3:9" x14ac:dyDescent="0.2">
      <c r="C200" s="79" t="s">
        <v>292</v>
      </c>
      <c r="D200" s="79" t="s">
        <v>293</v>
      </c>
      <c r="E200" s="79" t="s">
        <v>375</v>
      </c>
      <c r="F200" s="79" t="s">
        <v>367</v>
      </c>
      <c r="G200" s="79" t="s">
        <v>368</v>
      </c>
      <c r="H200" s="79" t="s">
        <v>364</v>
      </c>
      <c r="I200" s="79">
        <v>4</v>
      </c>
    </row>
    <row r="201" spans="3:9" x14ac:dyDescent="0.2">
      <c r="C201" s="79" t="s">
        <v>292</v>
      </c>
      <c r="D201" s="79" t="s">
        <v>293</v>
      </c>
      <c r="E201" s="79" t="s">
        <v>375</v>
      </c>
      <c r="F201" s="79" t="s">
        <v>367</v>
      </c>
      <c r="G201" s="79" t="s">
        <v>368</v>
      </c>
      <c r="H201" s="79" t="s">
        <v>365</v>
      </c>
      <c r="I201" s="79" t="s">
        <v>452</v>
      </c>
    </row>
    <row r="202" spans="3:9" x14ac:dyDescent="0.2">
      <c r="C202" s="79" t="s">
        <v>292</v>
      </c>
      <c r="D202" s="79" t="s">
        <v>293</v>
      </c>
      <c r="E202" s="79" t="s">
        <v>376</v>
      </c>
      <c r="F202" s="79" t="s">
        <v>367</v>
      </c>
      <c r="G202" s="79" t="s">
        <v>368</v>
      </c>
      <c r="H202" s="79" t="s">
        <v>358</v>
      </c>
      <c r="I202" s="79">
        <v>803</v>
      </c>
    </row>
    <row r="203" spans="3:9" x14ac:dyDescent="0.2">
      <c r="C203" s="79" t="s">
        <v>292</v>
      </c>
      <c r="D203" s="79" t="s">
        <v>293</v>
      </c>
      <c r="E203" s="79" t="s">
        <v>376</v>
      </c>
      <c r="F203" s="79" t="s">
        <v>367</v>
      </c>
      <c r="G203" s="79" t="s">
        <v>368</v>
      </c>
      <c r="H203" s="79" t="s">
        <v>359</v>
      </c>
      <c r="I203" s="79">
        <v>2175</v>
      </c>
    </row>
    <row r="204" spans="3:9" x14ac:dyDescent="0.2">
      <c r="C204" s="79" t="s">
        <v>292</v>
      </c>
      <c r="D204" s="79" t="s">
        <v>293</v>
      </c>
      <c r="E204" s="79" t="s">
        <v>376</v>
      </c>
      <c r="F204" s="79" t="s">
        <v>367</v>
      </c>
      <c r="G204" s="79" t="s">
        <v>368</v>
      </c>
      <c r="H204" s="79" t="s">
        <v>360</v>
      </c>
      <c r="I204" s="79">
        <v>698</v>
      </c>
    </row>
    <row r="205" spans="3:9" x14ac:dyDescent="0.2">
      <c r="C205" s="79" t="s">
        <v>292</v>
      </c>
      <c r="D205" s="79" t="s">
        <v>293</v>
      </c>
      <c r="E205" s="79" t="s">
        <v>376</v>
      </c>
      <c r="F205" s="79" t="s">
        <v>367</v>
      </c>
      <c r="G205" s="79" t="s">
        <v>368</v>
      </c>
      <c r="H205" s="79" t="s">
        <v>361</v>
      </c>
      <c r="I205" s="79">
        <v>123</v>
      </c>
    </row>
    <row r="206" spans="3:9" x14ac:dyDescent="0.2">
      <c r="C206" s="79" t="s">
        <v>292</v>
      </c>
      <c r="D206" s="79" t="s">
        <v>293</v>
      </c>
      <c r="E206" s="79" t="s">
        <v>376</v>
      </c>
      <c r="F206" s="79" t="s">
        <v>367</v>
      </c>
      <c r="G206" s="79" t="s">
        <v>368</v>
      </c>
      <c r="H206" s="79" t="s">
        <v>362</v>
      </c>
      <c r="I206" s="79">
        <v>68</v>
      </c>
    </row>
    <row r="207" spans="3:9" x14ac:dyDescent="0.2">
      <c r="C207" s="79" t="s">
        <v>292</v>
      </c>
      <c r="D207" s="79" t="s">
        <v>293</v>
      </c>
      <c r="E207" s="79" t="s">
        <v>376</v>
      </c>
      <c r="F207" s="79" t="s">
        <v>367</v>
      </c>
      <c r="G207" s="79" t="s">
        <v>368</v>
      </c>
      <c r="H207" s="79" t="s">
        <v>363</v>
      </c>
      <c r="I207" s="79">
        <v>47</v>
      </c>
    </row>
    <row r="208" spans="3:9" x14ac:dyDescent="0.2">
      <c r="C208" s="79" t="s">
        <v>292</v>
      </c>
      <c r="D208" s="79" t="s">
        <v>293</v>
      </c>
      <c r="E208" s="79" t="s">
        <v>376</v>
      </c>
      <c r="F208" s="79" t="s">
        <v>367</v>
      </c>
      <c r="G208" s="79" t="s">
        <v>368</v>
      </c>
      <c r="H208" s="79" t="s">
        <v>364</v>
      </c>
      <c r="I208" s="79">
        <v>9</v>
      </c>
    </row>
    <row r="209" spans="3:9" x14ac:dyDescent="0.2">
      <c r="C209" s="79" t="s">
        <v>292</v>
      </c>
      <c r="D209" s="79" t="s">
        <v>293</v>
      </c>
      <c r="E209" s="79" t="s">
        <v>376</v>
      </c>
      <c r="F209" s="79" t="s">
        <v>367</v>
      </c>
      <c r="G209" s="79" t="s">
        <v>368</v>
      </c>
      <c r="H209" s="79" t="s">
        <v>365</v>
      </c>
      <c r="I209" s="79">
        <v>2</v>
      </c>
    </row>
    <row r="210" spans="3:9" x14ac:dyDescent="0.2">
      <c r="C210" s="79" t="s">
        <v>292</v>
      </c>
      <c r="D210" s="79" t="s">
        <v>293</v>
      </c>
      <c r="E210" s="79" t="s">
        <v>377</v>
      </c>
      <c r="F210" s="79" t="s">
        <v>367</v>
      </c>
      <c r="G210" s="79" t="s">
        <v>368</v>
      </c>
      <c r="H210" s="79" t="s">
        <v>358</v>
      </c>
      <c r="I210" s="79">
        <v>4024</v>
      </c>
    </row>
    <row r="211" spans="3:9" x14ac:dyDescent="0.2">
      <c r="C211" s="79" t="s">
        <v>292</v>
      </c>
      <c r="D211" s="79" t="s">
        <v>293</v>
      </c>
      <c r="E211" s="79" t="s">
        <v>377</v>
      </c>
      <c r="F211" s="79" t="s">
        <v>367</v>
      </c>
      <c r="G211" s="79" t="s">
        <v>368</v>
      </c>
      <c r="H211" s="79" t="s">
        <v>359</v>
      </c>
      <c r="I211" s="79">
        <v>68203</v>
      </c>
    </row>
    <row r="212" spans="3:9" x14ac:dyDescent="0.2">
      <c r="C212" s="79" t="s">
        <v>292</v>
      </c>
      <c r="D212" s="79" t="s">
        <v>293</v>
      </c>
      <c r="E212" s="79" t="s">
        <v>377</v>
      </c>
      <c r="F212" s="79" t="s">
        <v>367</v>
      </c>
      <c r="G212" s="79" t="s">
        <v>368</v>
      </c>
      <c r="H212" s="79" t="s">
        <v>360</v>
      </c>
      <c r="I212" s="79">
        <v>45069</v>
      </c>
    </row>
    <row r="213" spans="3:9" x14ac:dyDescent="0.2">
      <c r="C213" s="79" t="s">
        <v>292</v>
      </c>
      <c r="D213" s="79" t="s">
        <v>293</v>
      </c>
      <c r="E213" s="79" t="s">
        <v>377</v>
      </c>
      <c r="F213" s="79" t="s">
        <v>367</v>
      </c>
      <c r="G213" s="79" t="s">
        <v>368</v>
      </c>
      <c r="H213" s="79" t="s">
        <v>361</v>
      </c>
      <c r="I213" s="79">
        <v>6148</v>
      </c>
    </row>
    <row r="214" spans="3:9" x14ac:dyDescent="0.2">
      <c r="C214" s="79" t="s">
        <v>292</v>
      </c>
      <c r="D214" s="79" t="s">
        <v>293</v>
      </c>
      <c r="E214" s="79" t="s">
        <v>377</v>
      </c>
      <c r="F214" s="79" t="s">
        <v>367</v>
      </c>
      <c r="G214" s="79" t="s">
        <v>368</v>
      </c>
      <c r="H214" s="79" t="s">
        <v>362</v>
      </c>
      <c r="I214" s="79">
        <v>3492</v>
      </c>
    </row>
    <row r="215" spans="3:9" x14ac:dyDescent="0.2">
      <c r="C215" s="79" t="s">
        <v>292</v>
      </c>
      <c r="D215" s="79" t="s">
        <v>293</v>
      </c>
      <c r="E215" s="79" t="s">
        <v>377</v>
      </c>
      <c r="F215" s="79" t="s">
        <v>367</v>
      </c>
      <c r="G215" s="79" t="s">
        <v>368</v>
      </c>
      <c r="H215" s="79" t="s">
        <v>363</v>
      </c>
      <c r="I215" s="79">
        <v>2964</v>
      </c>
    </row>
    <row r="216" spans="3:9" x14ac:dyDescent="0.2">
      <c r="C216" s="79" t="s">
        <v>292</v>
      </c>
      <c r="D216" s="79" t="s">
        <v>293</v>
      </c>
      <c r="E216" s="79" t="s">
        <v>377</v>
      </c>
      <c r="F216" s="79" t="s">
        <v>367</v>
      </c>
      <c r="G216" s="79" t="s">
        <v>368</v>
      </c>
      <c r="H216" s="79" t="s">
        <v>364</v>
      </c>
      <c r="I216" s="79">
        <v>833</v>
      </c>
    </row>
    <row r="217" spans="3:9" x14ac:dyDescent="0.2">
      <c r="C217" s="79" t="s">
        <v>292</v>
      </c>
      <c r="D217" s="79" t="s">
        <v>293</v>
      </c>
      <c r="E217" s="79" t="s">
        <v>377</v>
      </c>
      <c r="F217" s="79" t="s">
        <v>367</v>
      </c>
      <c r="G217" s="79" t="s">
        <v>368</v>
      </c>
      <c r="H217" s="79" t="s">
        <v>365</v>
      </c>
      <c r="I217" s="79">
        <v>272</v>
      </c>
    </row>
  </sheetData>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B4C5B-708A-426A-8CB1-9E24D6F9CE5D}">
  <dimension ref="A1:Q221"/>
  <sheetViews>
    <sheetView workbookViewId="0"/>
  </sheetViews>
  <sheetFormatPr baseColWidth="10" defaultColWidth="11.42578125" defaultRowHeight="12.75" x14ac:dyDescent="0.2"/>
  <cols>
    <col min="1" max="1" width="14.7109375" style="79" customWidth="1" collapsed="1"/>
    <col min="2" max="2" width="14.85546875" style="79" customWidth="1" collapsed="1"/>
    <col min="3" max="3" width="9.42578125" style="79" customWidth="1" collapsed="1"/>
    <col min="4" max="4" width="19.7109375" style="79" customWidth="1" collapsed="1"/>
    <col min="5" max="5" width="20.85546875" style="79" customWidth="1" collapsed="1"/>
    <col min="6" max="6" width="44" style="79" customWidth="1" collapsed="1"/>
    <col min="7" max="7" width="51.140625" style="79" customWidth="1" collapsed="1"/>
    <col min="8" max="8" width="26.5703125" style="79" customWidth="1" collapsed="1"/>
    <col min="9" max="9" width="25.7109375" style="79" customWidth="1" collapsed="1"/>
    <col min="10" max="10" width="27.7109375" style="79" customWidth="1" collapsed="1"/>
    <col min="11" max="11" width="27.42578125" style="79" customWidth="1" collapsed="1"/>
    <col min="12" max="12" width="27.85546875" style="79" customWidth="1" collapsed="1"/>
    <col min="13" max="14" width="18.42578125" style="79" customWidth="1" collapsed="1"/>
    <col min="15" max="15" width="14.7109375" style="79" customWidth="1" collapsed="1"/>
    <col min="16" max="16" width="31" style="79" customWidth="1" collapsed="1"/>
    <col min="17" max="17" width="32.5703125" style="79" customWidth="1" collapsed="1"/>
    <col min="18" max="16384" width="11.42578125" style="79" collapsed="1"/>
  </cols>
  <sheetData>
    <row r="1" spans="1:17" x14ac:dyDescent="0.2">
      <c r="A1" s="79" t="s">
        <v>283</v>
      </c>
      <c r="B1" s="79" t="s">
        <v>26</v>
      </c>
      <c r="C1" s="80" t="s">
        <v>27</v>
      </c>
      <c r="D1" s="80" t="s">
        <v>284</v>
      </c>
      <c r="E1" s="80" t="s">
        <v>274</v>
      </c>
      <c r="F1" s="80" t="s">
        <v>285</v>
      </c>
      <c r="G1" s="80" t="s">
        <v>286</v>
      </c>
      <c r="H1" s="80" t="s">
        <v>287</v>
      </c>
      <c r="I1" s="80" t="s">
        <v>288</v>
      </c>
      <c r="J1" s="80" t="s">
        <v>289</v>
      </c>
      <c r="K1" s="80" t="s">
        <v>290</v>
      </c>
      <c r="L1" s="80"/>
      <c r="M1" s="80"/>
      <c r="N1" s="80"/>
      <c r="O1" s="80"/>
      <c r="P1" s="80"/>
      <c r="Q1" s="80"/>
    </row>
    <row r="2" spans="1:17" x14ac:dyDescent="0.2">
      <c r="A2" s="80">
        <v>52411</v>
      </c>
      <c r="B2" s="80" t="s">
        <v>291</v>
      </c>
      <c r="C2" s="80" t="s">
        <v>292</v>
      </c>
      <c r="D2" s="80" t="s">
        <v>293</v>
      </c>
      <c r="E2" s="80" t="s">
        <v>294</v>
      </c>
      <c r="F2" s="80" t="s">
        <v>295</v>
      </c>
      <c r="G2" s="80" t="s">
        <v>296</v>
      </c>
      <c r="H2" s="79" t="s">
        <v>297</v>
      </c>
      <c r="I2" s="79" t="s">
        <v>298</v>
      </c>
      <c r="J2" s="79" t="s">
        <v>299</v>
      </c>
      <c r="K2" s="79">
        <v>6</v>
      </c>
    </row>
    <row r="3" spans="1:17" x14ac:dyDescent="0.2">
      <c r="A3" s="80">
        <v>52411</v>
      </c>
      <c r="B3" s="80" t="s">
        <v>291</v>
      </c>
      <c r="C3" s="80" t="s">
        <v>292</v>
      </c>
      <c r="D3" s="80" t="s">
        <v>293</v>
      </c>
      <c r="E3" s="80" t="s">
        <v>294</v>
      </c>
      <c r="F3" s="80" t="s">
        <v>295</v>
      </c>
      <c r="G3" s="80" t="s">
        <v>296</v>
      </c>
      <c r="H3" s="79" t="s">
        <v>297</v>
      </c>
      <c r="I3" s="79" t="s">
        <v>298</v>
      </c>
      <c r="J3" s="79" t="s">
        <v>300</v>
      </c>
      <c r="K3" s="79">
        <v>14</v>
      </c>
    </row>
    <row r="4" spans="1:17" x14ac:dyDescent="0.2">
      <c r="A4" s="80">
        <v>52411</v>
      </c>
      <c r="B4" s="80" t="s">
        <v>291</v>
      </c>
      <c r="C4" s="80" t="s">
        <v>292</v>
      </c>
      <c r="D4" s="80" t="s">
        <v>293</v>
      </c>
      <c r="E4" s="80" t="s">
        <v>294</v>
      </c>
      <c r="F4" s="80" t="s">
        <v>295</v>
      </c>
      <c r="G4" s="80" t="s">
        <v>296</v>
      </c>
      <c r="H4" s="79" t="s">
        <v>297</v>
      </c>
      <c r="I4" s="79" t="s">
        <v>298</v>
      </c>
      <c r="J4" s="79" t="s">
        <v>301</v>
      </c>
      <c r="K4" s="79">
        <v>3</v>
      </c>
    </row>
    <row r="5" spans="1:17" x14ac:dyDescent="0.2">
      <c r="A5" s="80">
        <v>52411</v>
      </c>
      <c r="B5" s="80" t="s">
        <v>291</v>
      </c>
      <c r="C5" s="80" t="s">
        <v>292</v>
      </c>
      <c r="D5" s="80" t="s">
        <v>293</v>
      </c>
      <c r="E5" s="80" t="s">
        <v>294</v>
      </c>
      <c r="F5" s="80" t="s">
        <v>295</v>
      </c>
      <c r="G5" s="80" t="s">
        <v>296</v>
      </c>
      <c r="H5" s="79" t="s">
        <v>297</v>
      </c>
      <c r="I5" s="79" t="s">
        <v>298</v>
      </c>
      <c r="J5" s="79" t="s">
        <v>302</v>
      </c>
      <c r="K5" s="79">
        <v>12</v>
      </c>
    </row>
    <row r="6" spans="1:17" x14ac:dyDescent="0.2">
      <c r="A6" s="80">
        <v>52411</v>
      </c>
      <c r="B6" s="80" t="s">
        <v>291</v>
      </c>
      <c r="C6" s="80" t="s">
        <v>292</v>
      </c>
      <c r="D6" s="80" t="s">
        <v>293</v>
      </c>
      <c r="E6" s="80" t="s">
        <v>294</v>
      </c>
      <c r="F6" s="80" t="s">
        <v>295</v>
      </c>
      <c r="G6" s="80" t="s">
        <v>296</v>
      </c>
      <c r="H6" s="79" t="s">
        <v>297</v>
      </c>
      <c r="I6" s="79" t="s">
        <v>298</v>
      </c>
      <c r="J6" s="79" t="s">
        <v>303</v>
      </c>
      <c r="K6" s="79">
        <v>1</v>
      </c>
    </row>
    <row r="7" spans="1:17" x14ac:dyDescent="0.2">
      <c r="A7" s="80">
        <v>52411</v>
      </c>
      <c r="B7" s="80" t="s">
        <v>291</v>
      </c>
      <c r="C7" s="80" t="s">
        <v>292</v>
      </c>
      <c r="D7" s="80" t="s">
        <v>293</v>
      </c>
      <c r="E7" s="80" t="s">
        <v>294</v>
      </c>
      <c r="F7" s="80" t="s">
        <v>295</v>
      </c>
      <c r="G7" s="80" t="s">
        <v>296</v>
      </c>
      <c r="H7" s="79" t="s">
        <v>297</v>
      </c>
      <c r="I7" s="79" t="s">
        <v>298</v>
      </c>
      <c r="J7" s="79" t="s">
        <v>304</v>
      </c>
      <c r="K7" s="79">
        <v>81</v>
      </c>
    </row>
    <row r="8" spans="1:17" x14ac:dyDescent="0.2">
      <c r="A8" s="80">
        <v>52411</v>
      </c>
      <c r="B8" s="80" t="s">
        <v>291</v>
      </c>
      <c r="C8" s="80" t="s">
        <v>292</v>
      </c>
      <c r="D8" s="80" t="s">
        <v>293</v>
      </c>
      <c r="E8" s="80" t="s">
        <v>294</v>
      </c>
      <c r="F8" s="80" t="s">
        <v>305</v>
      </c>
      <c r="G8" s="80" t="s">
        <v>306</v>
      </c>
      <c r="H8" s="79" t="s">
        <v>297</v>
      </c>
      <c r="I8" s="79" t="s">
        <v>298</v>
      </c>
      <c r="J8" s="79" t="s">
        <v>299</v>
      </c>
      <c r="K8" s="79">
        <v>1</v>
      </c>
    </row>
    <row r="9" spans="1:17" x14ac:dyDescent="0.2">
      <c r="A9" s="80">
        <v>52411</v>
      </c>
      <c r="B9" s="80" t="s">
        <v>291</v>
      </c>
      <c r="C9" s="80" t="s">
        <v>292</v>
      </c>
      <c r="D9" s="80" t="s">
        <v>293</v>
      </c>
      <c r="E9" s="80" t="s">
        <v>294</v>
      </c>
      <c r="F9" s="80" t="s">
        <v>305</v>
      </c>
      <c r="G9" s="80" t="s">
        <v>306</v>
      </c>
      <c r="H9" s="79" t="s">
        <v>297</v>
      </c>
      <c r="I9" s="79" t="s">
        <v>298</v>
      </c>
      <c r="J9" s="79" t="s">
        <v>300</v>
      </c>
      <c r="K9" s="79" t="s">
        <v>452</v>
      </c>
    </row>
    <row r="10" spans="1:17" x14ac:dyDescent="0.2">
      <c r="A10" s="80">
        <v>52411</v>
      </c>
      <c r="B10" s="80" t="s">
        <v>291</v>
      </c>
      <c r="C10" s="80" t="s">
        <v>292</v>
      </c>
      <c r="D10" s="80" t="s">
        <v>293</v>
      </c>
      <c r="E10" s="80" t="s">
        <v>294</v>
      </c>
      <c r="F10" s="80" t="s">
        <v>305</v>
      </c>
      <c r="G10" s="80" t="s">
        <v>306</v>
      </c>
      <c r="H10" s="79" t="s">
        <v>297</v>
      </c>
      <c r="I10" s="79" t="s">
        <v>298</v>
      </c>
      <c r="J10" s="79" t="s">
        <v>301</v>
      </c>
      <c r="K10" s="79" t="s">
        <v>452</v>
      </c>
    </row>
    <row r="11" spans="1:17" x14ac:dyDescent="0.2">
      <c r="A11" s="80">
        <v>52411</v>
      </c>
      <c r="B11" s="80" t="s">
        <v>291</v>
      </c>
      <c r="C11" s="80" t="s">
        <v>292</v>
      </c>
      <c r="D11" s="80" t="s">
        <v>293</v>
      </c>
      <c r="E11" s="80" t="s">
        <v>294</v>
      </c>
      <c r="F11" s="80" t="s">
        <v>305</v>
      </c>
      <c r="G11" s="80" t="s">
        <v>306</v>
      </c>
      <c r="H11" s="79" t="s">
        <v>297</v>
      </c>
      <c r="I11" s="79" t="s">
        <v>298</v>
      </c>
      <c r="J11" s="79" t="s">
        <v>302</v>
      </c>
      <c r="K11" s="79" t="s">
        <v>452</v>
      </c>
    </row>
    <row r="12" spans="1:17" x14ac:dyDescent="0.2">
      <c r="A12" s="80">
        <v>52411</v>
      </c>
      <c r="B12" s="80" t="s">
        <v>291</v>
      </c>
      <c r="C12" s="80" t="s">
        <v>292</v>
      </c>
      <c r="D12" s="80" t="s">
        <v>293</v>
      </c>
      <c r="E12" s="80" t="s">
        <v>294</v>
      </c>
      <c r="F12" s="80" t="s">
        <v>305</v>
      </c>
      <c r="G12" s="80" t="s">
        <v>306</v>
      </c>
      <c r="H12" s="79" t="s">
        <v>297</v>
      </c>
      <c r="I12" s="79" t="s">
        <v>298</v>
      </c>
      <c r="J12" s="79" t="s">
        <v>303</v>
      </c>
      <c r="K12" s="79" t="s">
        <v>452</v>
      </c>
    </row>
    <row r="13" spans="1:17" x14ac:dyDescent="0.2">
      <c r="A13" s="80">
        <v>52411</v>
      </c>
      <c r="B13" s="80" t="s">
        <v>291</v>
      </c>
      <c r="C13" s="80" t="s">
        <v>292</v>
      </c>
      <c r="D13" s="80" t="s">
        <v>293</v>
      </c>
      <c r="E13" s="80" t="s">
        <v>294</v>
      </c>
      <c r="F13" s="80" t="s">
        <v>305</v>
      </c>
      <c r="G13" s="80" t="s">
        <v>306</v>
      </c>
      <c r="H13" s="79" t="s">
        <v>297</v>
      </c>
      <c r="I13" s="79" t="s">
        <v>298</v>
      </c>
      <c r="J13" s="79" t="s">
        <v>304</v>
      </c>
      <c r="K13" s="79">
        <v>2</v>
      </c>
    </row>
    <row r="14" spans="1:17" x14ac:dyDescent="0.2">
      <c r="A14" s="80">
        <v>52411</v>
      </c>
      <c r="B14" s="80" t="s">
        <v>291</v>
      </c>
      <c r="C14" s="80" t="s">
        <v>292</v>
      </c>
      <c r="D14" s="80" t="s">
        <v>293</v>
      </c>
      <c r="E14" s="80" t="s">
        <v>294</v>
      </c>
      <c r="F14" s="80" t="s">
        <v>307</v>
      </c>
      <c r="G14" s="80" t="s">
        <v>308</v>
      </c>
      <c r="H14" s="79" t="s">
        <v>297</v>
      </c>
      <c r="I14" s="79" t="s">
        <v>298</v>
      </c>
      <c r="J14" s="79" t="s">
        <v>299</v>
      </c>
      <c r="K14" s="79">
        <v>79</v>
      </c>
    </row>
    <row r="15" spans="1:17" x14ac:dyDescent="0.2">
      <c r="A15" s="80">
        <v>52411</v>
      </c>
      <c r="B15" s="80" t="s">
        <v>291</v>
      </c>
      <c r="C15" s="80" t="s">
        <v>292</v>
      </c>
      <c r="D15" s="80" t="s">
        <v>293</v>
      </c>
      <c r="E15" s="80" t="s">
        <v>294</v>
      </c>
      <c r="F15" s="80" t="s">
        <v>307</v>
      </c>
      <c r="G15" s="80" t="s">
        <v>308</v>
      </c>
      <c r="H15" s="79" t="s">
        <v>297</v>
      </c>
      <c r="I15" s="79" t="s">
        <v>298</v>
      </c>
      <c r="J15" s="79" t="s">
        <v>300</v>
      </c>
      <c r="K15" s="79">
        <v>191</v>
      </c>
    </row>
    <row r="16" spans="1:17" x14ac:dyDescent="0.2">
      <c r="A16" s="80">
        <v>52411</v>
      </c>
      <c r="B16" s="80" t="s">
        <v>291</v>
      </c>
      <c r="C16" s="80" t="s">
        <v>292</v>
      </c>
      <c r="D16" s="80" t="s">
        <v>293</v>
      </c>
      <c r="E16" s="80" t="s">
        <v>294</v>
      </c>
      <c r="F16" s="80" t="s">
        <v>307</v>
      </c>
      <c r="G16" s="80" t="s">
        <v>308</v>
      </c>
      <c r="H16" s="79" t="s">
        <v>297</v>
      </c>
      <c r="I16" s="79" t="s">
        <v>298</v>
      </c>
      <c r="J16" s="79" t="s">
        <v>301</v>
      </c>
      <c r="K16" s="79">
        <v>167</v>
      </c>
    </row>
    <row r="17" spans="1:11" x14ac:dyDescent="0.2">
      <c r="A17" s="80">
        <v>52411</v>
      </c>
      <c r="B17" s="80" t="s">
        <v>291</v>
      </c>
      <c r="C17" s="80" t="s">
        <v>292</v>
      </c>
      <c r="D17" s="80" t="s">
        <v>293</v>
      </c>
      <c r="E17" s="80" t="s">
        <v>294</v>
      </c>
      <c r="F17" s="80" t="s">
        <v>307</v>
      </c>
      <c r="G17" s="80" t="s">
        <v>308</v>
      </c>
      <c r="H17" s="79" t="s">
        <v>297</v>
      </c>
      <c r="I17" s="79" t="s">
        <v>298</v>
      </c>
      <c r="J17" s="79" t="s">
        <v>302</v>
      </c>
      <c r="K17" s="79">
        <v>539</v>
      </c>
    </row>
    <row r="18" spans="1:11" x14ac:dyDescent="0.2">
      <c r="A18" s="80">
        <v>52411</v>
      </c>
      <c r="B18" s="80" t="s">
        <v>291</v>
      </c>
      <c r="C18" s="80" t="s">
        <v>292</v>
      </c>
      <c r="D18" s="80" t="s">
        <v>293</v>
      </c>
      <c r="E18" s="80" t="s">
        <v>294</v>
      </c>
      <c r="F18" s="80" t="s">
        <v>307</v>
      </c>
      <c r="G18" s="80" t="s">
        <v>308</v>
      </c>
      <c r="H18" s="79" t="s">
        <v>297</v>
      </c>
      <c r="I18" s="79" t="s">
        <v>298</v>
      </c>
      <c r="J18" s="79" t="s">
        <v>303</v>
      </c>
      <c r="K18" s="79">
        <v>115</v>
      </c>
    </row>
    <row r="19" spans="1:11" x14ac:dyDescent="0.2">
      <c r="A19" s="80">
        <v>52411</v>
      </c>
      <c r="B19" s="80" t="s">
        <v>291</v>
      </c>
      <c r="C19" s="80" t="s">
        <v>292</v>
      </c>
      <c r="D19" s="80" t="s">
        <v>293</v>
      </c>
      <c r="E19" s="80" t="s">
        <v>294</v>
      </c>
      <c r="F19" s="80" t="s">
        <v>307</v>
      </c>
      <c r="G19" s="80" t="s">
        <v>308</v>
      </c>
      <c r="H19" s="79" t="s">
        <v>297</v>
      </c>
      <c r="I19" s="79" t="s">
        <v>298</v>
      </c>
      <c r="J19" s="79" t="s">
        <v>304</v>
      </c>
      <c r="K19" s="79">
        <v>837</v>
      </c>
    </row>
    <row r="20" spans="1:11" x14ac:dyDescent="0.2">
      <c r="A20" s="80">
        <v>52411</v>
      </c>
      <c r="B20" s="80" t="s">
        <v>291</v>
      </c>
      <c r="C20" s="80" t="s">
        <v>292</v>
      </c>
      <c r="D20" s="80" t="s">
        <v>293</v>
      </c>
      <c r="E20" s="80" t="s">
        <v>294</v>
      </c>
      <c r="F20" s="80" t="s">
        <v>309</v>
      </c>
      <c r="G20" s="80" t="s">
        <v>310</v>
      </c>
      <c r="H20" s="79" t="s">
        <v>297</v>
      </c>
      <c r="I20" s="79" t="s">
        <v>298</v>
      </c>
      <c r="J20" s="79" t="s">
        <v>299</v>
      </c>
      <c r="K20" s="79">
        <v>4</v>
      </c>
    </row>
    <row r="21" spans="1:11" x14ac:dyDescent="0.2">
      <c r="A21" s="80">
        <v>52411</v>
      </c>
      <c r="B21" s="80" t="s">
        <v>291</v>
      </c>
      <c r="C21" s="80" t="s">
        <v>292</v>
      </c>
      <c r="D21" s="80" t="s">
        <v>293</v>
      </c>
      <c r="E21" s="80" t="s">
        <v>294</v>
      </c>
      <c r="F21" s="80" t="s">
        <v>309</v>
      </c>
      <c r="G21" s="80" t="s">
        <v>310</v>
      </c>
      <c r="H21" s="79" t="s">
        <v>297</v>
      </c>
      <c r="I21" s="79" t="s">
        <v>298</v>
      </c>
      <c r="J21" s="79" t="s">
        <v>300</v>
      </c>
      <c r="K21" s="79">
        <v>6</v>
      </c>
    </row>
    <row r="22" spans="1:11" x14ac:dyDescent="0.2">
      <c r="A22" s="80">
        <v>52411</v>
      </c>
      <c r="B22" s="80" t="s">
        <v>291</v>
      </c>
      <c r="C22" s="80" t="s">
        <v>292</v>
      </c>
      <c r="D22" s="80" t="s">
        <v>293</v>
      </c>
      <c r="E22" s="80" t="s">
        <v>294</v>
      </c>
      <c r="F22" s="80" t="s">
        <v>309</v>
      </c>
      <c r="G22" s="80" t="s">
        <v>310</v>
      </c>
      <c r="H22" s="79" t="s">
        <v>297</v>
      </c>
      <c r="I22" s="79" t="s">
        <v>298</v>
      </c>
      <c r="J22" s="79" t="s">
        <v>301</v>
      </c>
      <c r="K22" s="79">
        <v>2</v>
      </c>
    </row>
    <row r="23" spans="1:11" x14ac:dyDescent="0.2">
      <c r="A23" s="80">
        <v>52411</v>
      </c>
      <c r="B23" s="80" t="s">
        <v>291</v>
      </c>
      <c r="C23" s="80" t="s">
        <v>292</v>
      </c>
      <c r="D23" s="80" t="s">
        <v>293</v>
      </c>
      <c r="E23" s="80" t="s">
        <v>294</v>
      </c>
      <c r="F23" s="80" t="s">
        <v>309</v>
      </c>
      <c r="G23" s="80" t="s">
        <v>310</v>
      </c>
      <c r="H23" s="79" t="s">
        <v>297</v>
      </c>
      <c r="I23" s="79" t="s">
        <v>298</v>
      </c>
      <c r="J23" s="79" t="s">
        <v>302</v>
      </c>
      <c r="K23" s="79">
        <v>5</v>
      </c>
    </row>
    <row r="24" spans="1:11" x14ac:dyDescent="0.2">
      <c r="A24" s="80">
        <v>52411</v>
      </c>
      <c r="B24" s="80" t="s">
        <v>291</v>
      </c>
      <c r="C24" s="80" t="s">
        <v>292</v>
      </c>
      <c r="D24" s="80" t="s">
        <v>293</v>
      </c>
      <c r="E24" s="80" t="s">
        <v>294</v>
      </c>
      <c r="F24" s="80" t="s">
        <v>309</v>
      </c>
      <c r="G24" s="80" t="s">
        <v>310</v>
      </c>
      <c r="H24" s="79" t="s">
        <v>297</v>
      </c>
      <c r="I24" s="79" t="s">
        <v>298</v>
      </c>
      <c r="J24" s="79" t="s">
        <v>303</v>
      </c>
      <c r="K24" s="79" t="s">
        <v>452</v>
      </c>
    </row>
    <row r="25" spans="1:11" x14ac:dyDescent="0.2">
      <c r="A25" s="80">
        <v>52411</v>
      </c>
      <c r="B25" s="80" t="s">
        <v>291</v>
      </c>
      <c r="C25" s="80" t="s">
        <v>292</v>
      </c>
      <c r="D25" s="80" t="s">
        <v>293</v>
      </c>
      <c r="E25" s="80" t="s">
        <v>294</v>
      </c>
      <c r="F25" s="80" t="s">
        <v>309</v>
      </c>
      <c r="G25" s="80" t="s">
        <v>310</v>
      </c>
      <c r="H25" s="79" t="s">
        <v>297</v>
      </c>
      <c r="I25" s="79" t="s">
        <v>298</v>
      </c>
      <c r="J25" s="79" t="s">
        <v>304</v>
      </c>
      <c r="K25" s="79">
        <v>66</v>
      </c>
    </row>
    <row r="26" spans="1:11" x14ac:dyDescent="0.2">
      <c r="A26" s="80">
        <v>52411</v>
      </c>
      <c r="B26" s="80" t="s">
        <v>291</v>
      </c>
      <c r="C26" s="80" t="s">
        <v>292</v>
      </c>
      <c r="D26" s="80" t="s">
        <v>293</v>
      </c>
      <c r="E26" s="80" t="s">
        <v>294</v>
      </c>
      <c r="F26" s="80" t="s">
        <v>311</v>
      </c>
      <c r="G26" s="80" t="s">
        <v>312</v>
      </c>
      <c r="H26" s="79" t="s">
        <v>297</v>
      </c>
      <c r="I26" s="79" t="s">
        <v>298</v>
      </c>
      <c r="J26" s="79" t="s">
        <v>299</v>
      </c>
      <c r="K26" s="79">
        <v>5</v>
      </c>
    </row>
    <row r="27" spans="1:11" x14ac:dyDescent="0.2">
      <c r="A27" s="80">
        <v>52411</v>
      </c>
      <c r="B27" s="80" t="s">
        <v>291</v>
      </c>
      <c r="C27" s="80" t="s">
        <v>292</v>
      </c>
      <c r="D27" s="80" t="s">
        <v>293</v>
      </c>
      <c r="E27" s="80" t="s">
        <v>294</v>
      </c>
      <c r="F27" s="80" t="s">
        <v>311</v>
      </c>
      <c r="G27" s="80" t="s">
        <v>312</v>
      </c>
      <c r="H27" s="79" t="s">
        <v>297</v>
      </c>
      <c r="I27" s="79" t="s">
        <v>298</v>
      </c>
      <c r="J27" s="79" t="s">
        <v>300</v>
      </c>
      <c r="K27" s="79">
        <v>3</v>
      </c>
    </row>
    <row r="28" spans="1:11" x14ac:dyDescent="0.2">
      <c r="A28" s="80">
        <v>52411</v>
      </c>
      <c r="B28" s="80" t="s">
        <v>291</v>
      </c>
      <c r="C28" s="80" t="s">
        <v>292</v>
      </c>
      <c r="D28" s="80" t="s">
        <v>293</v>
      </c>
      <c r="E28" s="80" t="s">
        <v>294</v>
      </c>
      <c r="F28" s="80" t="s">
        <v>311</v>
      </c>
      <c r="G28" s="80" t="s">
        <v>312</v>
      </c>
      <c r="H28" s="79" t="s">
        <v>297</v>
      </c>
      <c r="I28" s="79" t="s">
        <v>298</v>
      </c>
      <c r="J28" s="79" t="s">
        <v>301</v>
      </c>
      <c r="K28" s="79">
        <v>3</v>
      </c>
    </row>
    <row r="29" spans="1:11" x14ac:dyDescent="0.2">
      <c r="A29" s="80">
        <v>52411</v>
      </c>
      <c r="B29" s="80" t="s">
        <v>291</v>
      </c>
      <c r="C29" s="80" t="s">
        <v>292</v>
      </c>
      <c r="D29" s="80" t="s">
        <v>293</v>
      </c>
      <c r="E29" s="80" t="s">
        <v>294</v>
      </c>
      <c r="F29" s="80" t="s">
        <v>311</v>
      </c>
      <c r="G29" s="80" t="s">
        <v>312</v>
      </c>
      <c r="H29" s="79" t="s">
        <v>297</v>
      </c>
      <c r="I29" s="79" t="s">
        <v>298</v>
      </c>
      <c r="J29" s="79" t="s">
        <v>302</v>
      </c>
      <c r="K29" s="79">
        <v>4</v>
      </c>
    </row>
    <row r="30" spans="1:11" x14ac:dyDescent="0.2">
      <c r="A30" s="80">
        <v>52411</v>
      </c>
      <c r="B30" s="80" t="s">
        <v>291</v>
      </c>
      <c r="C30" s="80" t="s">
        <v>292</v>
      </c>
      <c r="D30" s="80" t="s">
        <v>293</v>
      </c>
      <c r="E30" s="80" t="s">
        <v>294</v>
      </c>
      <c r="F30" s="80" t="s">
        <v>311</v>
      </c>
      <c r="G30" s="80" t="s">
        <v>312</v>
      </c>
      <c r="H30" s="79" t="s">
        <v>297</v>
      </c>
      <c r="I30" s="79" t="s">
        <v>298</v>
      </c>
      <c r="J30" s="79" t="s">
        <v>303</v>
      </c>
      <c r="K30" s="79">
        <v>1</v>
      </c>
    </row>
    <row r="31" spans="1:11" x14ac:dyDescent="0.2">
      <c r="A31" s="80">
        <v>52411</v>
      </c>
      <c r="B31" s="80" t="s">
        <v>291</v>
      </c>
      <c r="C31" s="80" t="s">
        <v>292</v>
      </c>
      <c r="D31" s="80" t="s">
        <v>293</v>
      </c>
      <c r="E31" s="79" t="s">
        <v>294</v>
      </c>
      <c r="F31" s="79" t="s">
        <v>311</v>
      </c>
      <c r="G31" s="79" t="s">
        <v>312</v>
      </c>
      <c r="H31" s="79" t="s">
        <v>297</v>
      </c>
      <c r="I31" s="79" t="s">
        <v>298</v>
      </c>
      <c r="J31" s="79" t="s">
        <v>304</v>
      </c>
      <c r="K31" s="79">
        <v>22</v>
      </c>
    </row>
    <row r="32" spans="1:11" x14ac:dyDescent="0.2">
      <c r="A32" s="80">
        <v>52411</v>
      </c>
      <c r="B32" s="80" t="s">
        <v>291</v>
      </c>
      <c r="C32" s="80" t="s">
        <v>292</v>
      </c>
      <c r="D32" s="80" t="s">
        <v>293</v>
      </c>
      <c r="E32" s="79" t="s">
        <v>294</v>
      </c>
      <c r="F32" s="79" t="s">
        <v>313</v>
      </c>
      <c r="G32" s="79" t="s">
        <v>314</v>
      </c>
      <c r="H32" s="79" t="s">
        <v>297</v>
      </c>
      <c r="I32" s="79" t="s">
        <v>298</v>
      </c>
      <c r="J32" s="79" t="s">
        <v>299</v>
      </c>
      <c r="K32" s="79">
        <v>297</v>
      </c>
    </row>
    <row r="33" spans="1:11" x14ac:dyDescent="0.2">
      <c r="A33" s="80">
        <v>52411</v>
      </c>
      <c r="B33" s="80" t="s">
        <v>291</v>
      </c>
      <c r="C33" s="80" t="s">
        <v>292</v>
      </c>
      <c r="D33" s="80" t="s">
        <v>293</v>
      </c>
      <c r="E33" s="79" t="s">
        <v>294</v>
      </c>
      <c r="F33" s="79" t="s">
        <v>313</v>
      </c>
      <c r="G33" s="79" t="s">
        <v>314</v>
      </c>
      <c r="H33" s="79" t="s">
        <v>297</v>
      </c>
      <c r="I33" s="79" t="s">
        <v>298</v>
      </c>
      <c r="J33" s="79" t="s">
        <v>300</v>
      </c>
      <c r="K33" s="79">
        <v>493</v>
      </c>
    </row>
    <row r="34" spans="1:11" x14ac:dyDescent="0.2">
      <c r="A34" s="80">
        <v>52411</v>
      </c>
      <c r="B34" s="80" t="s">
        <v>291</v>
      </c>
      <c r="C34" s="80" t="s">
        <v>292</v>
      </c>
      <c r="D34" s="80" t="s">
        <v>293</v>
      </c>
      <c r="E34" s="79" t="s">
        <v>294</v>
      </c>
      <c r="F34" s="79" t="s">
        <v>313</v>
      </c>
      <c r="G34" s="79" t="s">
        <v>314</v>
      </c>
      <c r="H34" s="79" t="s">
        <v>297</v>
      </c>
      <c r="I34" s="79" t="s">
        <v>298</v>
      </c>
      <c r="J34" s="79" t="s">
        <v>301</v>
      </c>
      <c r="K34" s="79">
        <v>239</v>
      </c>
    </row>
    <row r="35" spans="1:11" x14ac:dyDescent="0.2">
      <c r="A35" s="80">
        <v>52411</v>
      </c>
      <c r="B35" s="80" t="s">
        <v>291</v>
      </c>
      <c r="C35" s="80" t="s">
        <v>292</v>
      </c>
      <c r="D35" s="80" t="s">
        <v>293</v>
      </c>
      <c r="E35" s="79" t="s">
        <v>294</v>
      </c>
      <c r="F35" s="79" t="s">
        <v>313</v>
      </c>
      <c r="G35" s="79" t="s">
        <v>314</v>
      </c>
      <c r="H35" s="79" t="s">
        <v>297</v>
      </c>
      <c r="I35" s="79" t="s">
        <v>298</v>
      </c>
      <c r="J35" s="79" t="s">
        <v>302</v>
      </c>
      <c r="K35" s="79">
        <v>288</v>
      </c>
    </row>
    <row r="36" spans="1:11" x14ac:dyDescent="0.2">
      <c r="A36" s="80">
        <v>52411</v>
      </c>
      <c r="B36" s="80" t="s">
        <v>291</v>
      </c>
      <c r="C36" s="80" t="s">
        <v>292</v>
      </c>
      <c r="D36" s="80" t="s">
        <v>293</v>
      </c>
      <c r="E36" s="79" t="s">
        <v>294</v>
      </c>
      <c r="F36" s="79" t="s">
        <v>313</v>
      </c>
      <c r="G36" s="79" t="s">
        <v>314</v>
      </c>
      <c r="H36" s="79" t="s">
        <v>297</v>
      </c>
      <c r="I36" s="79" t="s">
        <v>298</v>
      </c>
      <c r="J36" s="79" t="s">
        <v>303</v>
      </c>
      <c r="K36" s="79">
        <v>6</v>
      </c>
    </row>
    <row r="37" spans="1:11" x14ac:dyDescent="0.2">
      <c r="A37" s="80">
        <v>52411</v>
      </c>
      <c r="B37" s="80" t="s">
        <v>291</v>
      </c>
      <c r="C37" s="80" t="s">
        <v>292</v>
      </c>
      <c r="D37" s="80" t="s">
        <v>293</v>
      </c>
      <c r="E37" s="79" t="s">
        <v>294</v>
      </c>
      <c r="F37" s="79" t="s">
        <v>313</v>
      </c>
      <c r="G37" s="79" t="s">
        <v>314</v>
      </c>
      <c r="H37" s="79" t="s">
        <v>297</v>
      </c>
      <c r="I37" s="79" t="s">
        <v>298</v>
      </c>
      <c r="J37" s="79" t="s">
        <v>304</v>
      </c>
      <c r="K37" s="79">
        <v>2739</v>
      </c>
    </row>
    <row r="38" spans="1:11" x14ac:dyDescent="0.2">
      <c r="A38" s="80">
        <v>52411</v>
      </c>
      <c r="B38" s="80" t="s">
        <v>291</v>
      </c>
      <c r="C38" s="80" t="s">
        <v>292</v>
      </c>
      <c r="D38" s="80" t="s">
        <v>293</v>
      </c>
      <c r="E38" s="79" t="s">
        <v>294</v>
      </c>
      <c r="F38" s="79" t="s">
        <v>315</v>
      </c>
      <c r="G38" s="79" t="s">
        <v>316</v>
      </c>
      <c r="H38" s="79" t="s">
        <v>297</v>
      </c>
      <c r="I38" s="79" t="s">
        <v>298</v>
      </c>
      <c r="J38" s="79" t="s">
        <v>299</v>
      </c>
      <c r="K38" s="79">
        <v>281</v>
      </c>
    </row>
    <row r="39" spans="1:11" x14ac:dyDescent="0.2">
      <c r="A39" s="80">
        <v>52411</v>
      </c>
      <c r="B39" s="80" t="s">
        <v>291</v>
      </c>
      <c r="C39" s="80" t="s">
        <v>292</v>
      </c>
      <c r="D39" s="80" t="s">
        <v>293</v>
      </c>
      <c r="E39" s="79" t="s">
        <v>294</v>
      </c>
      <c r="F39" s="79" t="s">
        <v>315</v>
      </c>
      <c r="G39" s="79" t="s">
        <v>316</v>
      </c>
      <c r="H39" s="79" t="s">
        <v>297</v>
      </c>
      <c r="I39" s="79" t="s">
        <v>298</v>
      </c>
      <c r="J39" s="79" t="s">
        <v>300</v>
      </c>
      <c r="K39" s="79">
        <v>459</v>
      </c>
    </row>
    <row r="40" spans="1:11" x14ac:dyDescent="0.2">
      <c r="A40" s="80">
        <v>52411</v>
      </c>
      <c r="B40" s="80" t="s">
        <v>291</v>
      </c>
      <c r="C40" s="80" t="s">
        <v>292</v>
      </c>
      <c r="D40" s="80" t="s">
        <v>293</v>
      </c>
      <c r="E40" s="79" t="s">
        <v>294</v>
      </c>
      <c r="F40" s="79" t="s">
        <v>315</v>
      </c>
      <c r="G40" s="79" t="s">
        <v>316</v>
      </c>
      <c r="H40" s="79" t="s">
        <v>297</v>
      </c>
      <c r="I40" s="79" t="s">
        <v>298</v>
      </c>
      <c r="J40" s="79" t="s">
        <v>301</v>
      </c>
      <c r="K40" s="79">
        <v>180</v>
      </c>
    </row>
    <row r="41" spans="1:11" x14ac:dyDescent="0.2">
      <c r="A41" s="80">
        <v>52411</v>
      </c>
      <c r="B41" s="80" t="s">
        <v>291</v>
      </c>
      <c r="C41" s="80" t="s">
        <v>292</v>
      </c>
      <c r="D41" s="80" t="s">
        <v>293</v>
      </c>
      <c r="E41" s="79" t="s">
        <v>294</v>
      </c>
      <c r="F41" s="79" t="s">
        <v>315</v>
      </c>
      <c r="G41" s="79" t="s">
        <v>316</v>
      </c>
      <c r="H41" s="79" t="s">
        <v>297</v>
      </c>
      <c r="I41" s="79" t="s">
        <v>298</v>
      </c>
      <c r="J41" s="79" t="s">
        <v>302</v>
      </c>
      <c r="K41" s="79">
        <v>308</v>
      </c>
    </row>
    <row r="42" spans="1:11" x14ac:dyDescent="0.2">
      <c r="A42" s="80">
        <v>52411</v>
      </c>
      <c r="B42" s="80" t="s">
        <v>291</v>
      </c>
      <c r="C42" s="80" t="s">
        <v>292</v>
      </c>
      <c r="D42" s="80" t="s">
        <v>293</v>
      </c>
      <c r="E42" s="79" t="s">
        <v>294</v>
      </c>
      <c r="F42" s="79" t="s">
        <v>315</v>
      </c>
      <c r="G42" s="79" t="s">
        <v>316</v>
      </c>
      <c r="H42" s="79" t="s">
        <v>297</v>
      </c>
      <c r="I42" s="79" t="s">
        <v>298</v>
      </c>
      <c r="J42" s="79" t="s">
        <v>303</v>
      </c>
      <c r="K42" s="79">
        <v>34</v>
      </c>
    </row>
    <row r="43" spans="1:11" x14ac:dyDescent="0.2">
      <c r="A43" s="80">
        <v>52411</v>
      </c>
      <c r="B43" s="80" t="s">
        <v>291</v>
      </c>
      <c r="C43" s="80" t="s">
        <v>292</v>
      </c>
      <c r="D43" s="80" t="s">
        <v>293</v>
      </c>
      <c r="E43" s="79" t="s">
        <v>294</v>
      </c>
      <c r="F43" s="79" t="s">
        <v>315</v>
      </c>
      <c r="G43" s="79" t="s">
        <v>316</v>
      </c>
      <c r="H43" s="79" t="s">
        <v>297</v>
      </c>
      <c r="I43" s="79" t="s">
        <v>298</v>
      </c>
      <c r="J43" s="79" t="s">
        <v>304</v>
      </c>
      <c r="K43" s="79">
        <v>2561</v>
      </c>
    </row>
    <row r="44" spans="1:11" x14ac:dyDescent="0.2">
      <c r="A44" s="80">
        <v>52411</v>
      </c>
      <c r="B44" s="80" t="s">
        <v>291</v>
      </c>
      <c r="C44" s="80" t="s">
        <v>292</v>
      </c>
      <c r="D44" s="80" t="s">
        <v>293</v>
      </c>
      <c r="E44" s="79" t="s">
        <v>294</v>
      </c>
      <c r="F44" s="79" t="s">
        <v>317</v>
      </c>
      <c r="G44" s="79" t="s">
        <v>318</v>
      </c>
      <c r="H44" s="79" t="s">
        <v>297</v>
      </c>
      <c r="I44" s="79" t="s">
        <v>298</v>
      </c>
      <c r="J44" s="79" t="s">
        <v>299</v>
      </c>
      <c r="K44" s="79">
        <v>74</v>
      </c>
    </row>
    <row r="45" spans="1:11" x14ac:dyDescent="0.2">
      <c r="A45" s="80">
        <v>52411</v>
      </c>
      <c r="B45" s="80" t="s">
        <v>291</v>
      </c>
      <c r="C45" s="80" t="s">
        <v>292</v>
      </c>
      <c r="D45" s="80" t="s">
        <v>293</v>
      </c>
      <c r="E45" s="79" t="s">
        <v>294</v>
      </c>
      <c r="F45" s="79" t="s">
        <v>317</v>
      </c>
      <c r="G45" s="79" t="s">
        <v>318</v>
      </c>
      <c r="H45" s="79" t="s">
        <v>297</v>
      </c>
      <c r="I45" s="79" t="s">
        <v>298</v>
      </c>
      <c r="J45" s="79" t="s">
        <v>300</v>
      </c>
      <c r="K45" s="79">
        <v>139</v>
      </c>
    </row>
    <row r="46" spans="1:11" x14ac:dyDescent="0.2">
      <c r="A46" s="80">
        <v>52411</v>
      </c>
      <c r="B46" s="80" t="s">
        <v>291</v>
      </c>
      <c r="C46" s="80" t="s">
        <v>292</v>
      </c>
      <c r="D46" s="80" t="s">
        <v>293</v>
      </c>
      <c r="E46" s="79" t="s">
        <v>294</v>
      </c>
      <c r="F46" s="79" t="s">
        <v>317</v>
      </c>
      <c r="G46" s="79" t="s">
        <v>318</v>
      </c>
      <c r="H46" s="79" t="s">
        <v>297</v>
      </c>
      <c r="I46" s="79" t="s">
        <v>298</v>
      </c>
      <c r="J46" s="79" t="s">
        <v>301</v>
      </c>
      <c r="K46" s="79">
        <v>105</v>
      </c>
    </row>
    <row r="47" spans="1:11" x14ac:dyDescent="0.2">
      <c r="A47" s="80">
        <v>52411</v>
      </c>
      <c r="B47" s="80" t="s">
        <v>291</v>
      </c>
      <c r="C47" s="80" t="s">
        <v>292</v>
      </c>
      <c r="D47" s="80" t="s">
        <v>293</v>
      </c>
      <c r="E47" s="79" t="s">
        <v>294</v>
      </c>
      <c r="F47" s="79" t="s">
        <v>317</v>
      </c>
      <c r="G47" s="79" t="s">
        <v>318</v>
      </c>
      <c r="H47" s="79" t="s">
        <v>297</v>
      </c>
      <c r="I47" s="79" t="s">
        <v>298</v>
      </c>
      <c r="J47" s="79" t="s">
        <v>302</v>
      </c>
      <c r="K47" s="79">
        <v>175</v>
      </c>
    </row>
    <row r="48" spans="1:11" x14ac:dyDescent="0.2">
      <c r="A48" s="80">
        <v>52411</v>
      </c>
      <c r="B48" s="80" t="s">
        <v>291</v>
      </c>
      <c r="C48" s="80" t="s">
        <v>292</v>
      </c>
      <c r="D48" s="80" t="s">
        <v>293</v>
      </c>
      <c r="E48" s="79" t="s">
        <v>294</v>
      </c>
      <c r="F48" s="79" t="s">
        <v>317</v>
      </c>
      <c r="G48" s="79" t="s">
        <v>318</v>
      </c>
      <c r="H48" s="79" t="s">
        <v>297</v>
      </c>
      <c r="I48" s="79" t="s">
        <v>298</v>
      </c>
      <c r="J48" s="79" t="s">
        <v>303</v>
      </c>
      <c r="K48" s="79">
        <v>7</v>
      </c>
    </row>
    <row r="49" spans="1:11" x14ac:dyDescent="0.2">
      <c r="A49" s="80">
        <v>52411</v>
      </c>
      <c r="B49" s="80" t="s">
        <v>291</v>
      </c>
      <c r="C49" s="80" t="s">
        <v>292</v>
      </c>
      <c r="D49" s="80" t="s">
        <v>293</v>
      </c>
      <c r="E49" s="79" t="s">
        <v>294</v>
      </c>
      <c r="F49" s="79" t="s">
        <v>317</v>
      </c>
      <c r="G49" s="79" t="s">
        <v>318</v>
      </c>
      <c r="H49" s="79" t="s">
        <v>297</v>
      </c>
      <c r="I49" s="79" t="s">
        <v>298</v>
      </c>
      <c r="J49" s="79" t="s">
        <v>304</v>
      </c>
      <c r="K49" s="79">
        <v>915</v>
      </c>
    </row>
    <row r="50" spans="1:11" x14ac:dyDescent="0.2">
      <c r="A50" s="80">
        <v>52411</v>
      </c>
      <c r="B50" s="80" t="s">
        <v>291</v>
      </c>
      <c r="C50" s="80" t="s">
        <v>292</v>
      </c>
      <c r="D50" s="80" t="s">
        <v>293</v>
      </c>
      <c r="E50" s="79" t="s">
        <v>294</v>
      </c>
      <c r="F50" s="79" t="s">
        <v>319</v>
      </c>
      <c r="G50" s="79" t="s">
        <v>320</v>
      </c>
      <c r="H50" s="79" t="s">
        <v>297</v>
      </c>
      <c r="I50" s="79" t="s">
        <v>298</v>
      </c>
      <c r="J50" s="79" t="s">
        <v>299</v>
      </c>
      <c r="K50" s="79">
        <v>161</v>
      </c>
    </row>
    <row r="51" spans="1:11" x14ac:dyDescent="0.2">
      <c r="A51" s="80">
        <v>52411</v>
      </c>
      <c r="B51" s="80" t="s">
        <v>291</v>
      </c>
      <c r="C51" s="80" t="s">
        <v>292</v>
      </c>
      <c r="D51" s="80" t="s">
        <v>293</v>
      </c>
      <c r="E51" s="79" t="s">
        <v>294</v>
      </c>
      <c r="F51" s="79" t="s">
        <v>319</v>
      </c>
      <c r="G51" s="79" t="s">
        <v>320</v>
      </c>
      <c r="H51" s="79" t="s">
        <v>297</v>
      </c>
      <c r="I51" s="79" t="s">
        <v>298</v>
      </c>
      <c r="J51" s="79" t="s">
        <v>300</v>
      </c>
      <c r="K51" s="79">
        <v>362</v>
      </c>
    </row>
    <row r="52" spans="1:11" x14ac:dyDescent="0.2">
      <c r="A52" s="80">
        <v>52411</v>
      </c>
      <c r="B52" s="80" t="s">
        <v>291</v>
      </c>
      <c r="C52" s="80" t="s">
        <v>292</v>
      </c>
      <c r="D52" s="80" t="s">
        <v>293</v>
      </c>
      <c r="E52" s="79" t="s">
        <v>294</v>
      </c>
      <c r="F52" s="79" t="s">
        <v>319</v>
      </c>
      <c r="G52" s="79" t="s">
        <v>320</v>
      </c>
      <c r="H52" s="79" t="s">
        <v>297</v>
      </c>
      <c r="I52" s="79" t="s">
        <v>298</v>
      </c>
      <c r="J52" s="79" t="s">
        <v>301</v>
      </c>
      <c r="K52" s="79">
        <v>185</v>
      </c>
    </row>
    <row r="53" spans="1:11" x14ac:dyDescent="0.2">
      <c r="A53" s="80">
        <v>52411</v>
      </c>
      <c r="B53" s="80" t="s">
        <v>291</v>
      </c>
      <c r="C53" s="80" t="s">
        <v>292</v>
      </c>
      <c r="D53" s="80" t="s">
        <v>293</v>
      </c>
      <c r="E53" s="79" t="s">
        <v>294</v>
      </c>
      <c r="F53" s="79" t="s">
        <v>319</v>
      </c>
      <c r="G53" s="79" t="s">
        <v>320</v>
      </c>
      <c r="H53" s="79" t="s">
        <v>297</v>
      </c>
      <c r="I53" s="79" t="s">
        <v>298</v>
      </c>
      <c r="J53" s="79" t="s">
        <v>302</v>
      </c>
      <c r="K53" s="79">
        <v>305</v>
      </c>
    </row>
    <row r="54" spans="1:11" x14ac:dyDescent="0.2">
      <c r="A54" s="80">
        <v>52411</v>
      </c>
      <c r="B54" s="80" t="s">
        <v>291</v>
      </c>
      <c r="C54" s="80" t="s">
        <v>292</v>
      </c>
      <c r="D54" s="80" t="s">
        <v>293</v>
      </c>
      <c r="E54" s="79" t="s">
        <v>294</v>
      </c>
      <c r="F54" s="79" t="s">
        <v>319</v>
      </c>
      <c r="G54" s="79" t="s">
        <v>320</v>
      </c>
      <c r="H54" s="79" t="s">
        <v>297</v>
      </c>
      <c r="I54" s="79" t="s">
        <v>298</v>
      </c>
      <c r="J54" s="79" t="s">
        <v>303</v>
      </c>
      <c r="K54" s="79">
        <v>8</v>
      </c>
    </row>
    <row r="55" spans="1:11" x14ac:dyDescent="0.2">
      <c r="A55" s="80">
        <v>52411</v>
      </c>
      <c r="B55" s="80" t="s">
        <v>291</v>
      </c>
      <c r="C55" s="80" t="s">
        <v>292</v>
      </c>
      <c r="D55" s="80" t="s">
        <v>293</v>
      </c>
      <c r="E55" s="79" t="s">
        <v>294</v>
      </c>
      <c r="F55" s="79" t="s">
        <v>319</v>
      </c>
      <c r="G55" s="79" t="s">
        <v>320</v>
      </c>
      <c r="H55" s="79" t="s">
        <v>297</v>
      </c>
      <c r="I55" s="79" t="s">
        <v>298</v>
      </c>
      <c r="J55" s="79" t="s">
        <v>304</v>
      </c>
      <c r="K55" s="79">
        <v>1542</v>
      </c>
    </row>
    <row r="56" spans="1:11" x14ac:dyDescent="0.2">
      <c r="A56" s="80">
        <v>52411</v>
      </c>
      <c r="B56" s="80" t="s">
        <v>291</v>
      </c>
      <c r="C56" s="80" t="s">
        <v>292</v>
      </c>
      <c r="D56" s="80" t="s">
        <v>293</v>
      </c>
      <c r="E56" s="79" t="s">
        <v>294</v>
      </c>
      <c r="F56" s="79" t="s">
        <v>321</v>
      </c>
      <c r="G56" s="79" t="s">
        <v>322</v>
      </c>
      <c r="H56" s="79" t="s">
        <v>297</v>
      </c>
      <c r="I56" s="79" t="s">
        <v>298</v>
      </c>
      <c r="J56" s="79" t="s">
        <v>299</v>
      </c>
      <c r="K56" s="79">
        <v>57</v>
      </c>
    </row>
    <row r="57" spans="1:11" x14ac:dyDescent="0.2">
      <c r="A57" s="80">
        <v>52411</v>
      </c>
      <c r="B57" s="80" t="s">
        <v>291</v>
      </c>
      <c r="C57" s="80" t="s">
        <v>292</v>
      </c>
      <c r="D57" s="80" t="s">
        <v>293</v>
      </c>
      <c r="E57" s="79" t="s">
        <v>294</v>
      </c>
      <c r="F57" s="79" t="s">
        <v>321</v>
      </c>
      <c r="G57" s="79" t="s">
        <v>322</v>
      </c>
      <c r="H57" s="79" t="s">
        <v>297</v>
      </c>
      <c r="I57" s="79" t="s">
        <v>298</v>
      </c>
      <c r="J57" s="79" t="s">
        <v>300</v>
      </c>
      <c r="K57" s="79">
        <v>98</v>
      </c>
    </row>
    <row r="58" spans="1:11" x14ac:dyDescent="0.2">
      <c r="A58" s="80">
        <v>52411</v>
      </c>
      <c r="B58" s="80" t="s">
        <v>291</v>
      </c>
      <c r="C58" s="80" t="s">
        <v>292</v>
      </c>
      <c r="D58" s="80" t="s">
        <v>293</v>
      </c>
      <c r="E58" s="79" t="s">
        <v>294</v>
      </c>
      <c r="F58" s="79" t="s">
        <v>321</v>
      </c>
      <c r="G58" s="79" t="s">
        <v>322</v>
      </c>
      <c r="H58" s="79" t="s">
        <v>297</v>
      </c>
      <c r="I58" s="79" t="s">
        <v>298</v>
      </c>
      <c r="J58" s="79" t="s">
        <v>301</v>
      </c>
      <c r="K58" s="79">
        <v>53</v>
      </c>
    </row>
    <row r="59" spans="1:11" x14ac:dyDescent="0.2">
      <c r="A59" s="80">
        <v>52411</v>
      </c>
      <c r="B59" s="80" t="s">
        <v>291</v>
      </c>
      <c r="C59" s="80" t="s">
        <v>292</v>
      </c>
      <c r="D59" s="80" t="s">
        <v>293</v>
      </c>
      <c r="E59" s="79" t="s">
        <v>294</v>
      </c>
      <c r="F59" s="79" t="s">
        <v>321</v>
      </c>
      <c r="G59" s="79" t="s">
        <v>322</v>
      </c>
      <c r="H59" s="79" t="s">
        <v>297</v>
      </c>
      <c r="I59" s="79" t="s">
        <v>298</v>
      </c>
      <c r="J59" s="79" t="s">
        <v>302</v>
      </c>
      <c r="K59" s="79">
        <v>84</v>
      </c>
    </row>
    <row r="60" spans="1:11" x14ac:dyDescent="0.2">
      <c r="A60" s="80">
        <v>52411</v>
      </c>
      <c r="B60" s="80" t="s">
        <v>291</v>
      </c>
      <c r="C60" s="80" t="s">
        <v>292</v>
      </c>
      <c r="D60" s="80" t="s">
        <v>293</v>
      </c>
      <c r="E60" s="79" t="s">
        <v>294</v>
      </c>
      <c r="F60" s="79" t="s">
        <v>321</v>
      </c>
      <c r="G60" s="79" t="s">
        <v>322</v>
      </c>
      <c r="H60" s="79" t="s">
        <v>297</v>
      </c>
      <c r="I60" s="79" t="s">
        <v>298</v>
      </c>
      <c r="J60" s="79" t="s">
        <v>303</v>
      </c>
      <c r="K60" s="79">
        <v>2</v>
      </c>
    </row>
    <row r="61" spans="1:11" x14ac:dyDescent="0.2">
      <c r="A61" s="80">
        <v>52411</v>
      </c>
      <c r="B61" s="80" t="s">
        <v>291</v>
      </c>
      <c r="C61" s="80" t="s">
        <v>292</v>
      </c>
      <c r="D61" s="80" t="s">
        <v>293</v>
      </c>
      <c r="E61" s="79" t="s">
        <v>294</v>
      </c>
      <c r="F61" s="79" t="s">
        <v>321</v>
      </c>
      <c r="G61" s="79" t="s">
        <v>322</v>
      </c>
      <c r="H61" s="79" t="s">
        <v>297</v>
      </c>
      <c r="I61" s="79" t="s">
        <v>298</v>
      </c>
      <c r="J61" s="79" t="s">
        <v>304</v>
      </c>
      <c r="K61" s="79">
        <v>630</v>
      </c>
    </row>
    <row r="62" spans="1:11" x14ac:dyDescent="0.2">
      <c r="A62" s="80">
        <v>52411</v>
      </c>
      <c r="B62" s="80" t="s">
        <v>291</v>
      </c>
      <c r="C62" s="80" t="s">
        <v>292</v>
      </c>
      <c r="D62" s="80" t="s">
        <v>293</v>
      </c>
      <c r="E62" s="79" t="s">
        <v>294</v>
      </c>
      <c r="F62" s="79" t="s">
        <v>323</v>
      </c>
      <c r="G62" s="79" t="s">
        <v>324</v>
      </c>
      <c r="H62" s="79" t="s">
        <v>297</v>
      </c>
      <c r="I62" s="79" t="s">
        <v>298</v>
      </c>
      <c r="J62" s="79" t="s">
        <v>299</v>
      </c>
      <c r="K62" s="79">
        <v>33</v>
      </c>
    </row>
    <row r="63" spans="1:11" x14ac:dyDescent="0.2">
      <c r="A63" s="80">
        <v>52411</v>
      </c>
      <c r="B63" s="80" t="s">
        <v>291</v>
      </c>
      <c r="C63" s="80" t="s">
        <v>292</v>
      </c>
      <c r="D63" s="80" t="s">
        <v>293</v>
      </c>
      <c r="E63" s="79" t="s">
        <v>294</v>
      </c>
      <c r="F63" s="79" t="s">
        <v>323</v>
      </c>
      <c r="G63" s="79" t="s">
        <v>324</v>
      </c>
      <c r="H63" s="79" t="s">
        <v>297</v>
      </c>
      <c r="I63" s="79" t="s">
        <v>298</v>
      </c>
      <c r="J63" s="79" t="s">
        <v>300</v>
      </c>
      <c r="K63" s="79">
        <v>23</v>
      </c>
    </row>
    <row r="64" spans="1:11" x14ac:dyDescent="0.2">
      <c r="A64" s="80">
        <v>52411</v>
      </c>
      <c r="B64" s="80" t="s">
        <v>291</v>
      </c>
      <c r="C64" s="80" t="s">
        <v>292</v>
      </c>
      <c r="D64" s="80" t="s">
        <v>293</v>
      </c>
      <c r="E64" s="79" t="s">
        <v>294</v>
      </c>
      <c r="F64" s="79" t="s">
        <v>323</v>
      </c>
      <c r="G64" s="79" t="s">
        <v>324</v>
      </c>
      <c r="H64" s="79" t="s">
        <v>297</v>
      </c>
      <c r="I64" s="79" t="s">
        <v>298</v>
      </c>
      <c r="J64" s="79" t="s">
        <v>301</v>
      </c>
      <c r="K64" s="79">
        <v>7</v>
      </c>
    </row>
    <row r="65" spans="1:11" x14ac:dyDescent="0.2">
      <c r="A65" s="80">
        <v>52411</v>
      </c>
      <c r="B65" s="80" t="s">
        <v>291</v>
      </c>
      <c r="C65" s="80" t="s">
        <v>292</v>
      </c>
      <c r="D65" s="80" t="s">
        <v>293</v>
      </c>
      <c r="E65" s="79" t="s">
        <v>294</v>
      </c>
      <c r="F65" s="79" t="s">
        <v>323</v>
      </c>
      <c r="G65" s="79" t="s">
        <v>324</v>
      </c>
      <c r="H65" s="79" t="s">
        <v>297</v>
      </c>
      <c r="I65" s="79" t="s">
        <v>298</v>
      </c>
      <c r="J65" s="79" t="s">
        <v>302</v>
      </c>
      <c r="K65" s="79">
        <v>17</v>
      </c>
    </row>
    <row r="66" spans="1:11" x14ac:dyDescent="0.2">
      <c r="A66" s="80">
        <v>52411</v>
      </c>
      <c r="B66" s="80" t="s">
        <v>291</v>
      </c>
      <c r="C66" s="80" t="s">
        <v>292</v>
      </c>
      <c r="D66" s="80" t="s">
        <v>293</v>
      </c>
      <c r="E66" s="79" t="s">
        <v>294</v>
      </c>
      <c r="F66" s="79" t="s">
        <v>323</v>
      </c>
      <c r="G66" s="79" t="s">
        <v>324</v>
      </c>
      <c r="H66" s="79" t="s">
        <v>297</v>
      </c>
      <c r="I66" s="79" t="s">
        <v>298</v>
      </c>
      <c r="J66" s="79" t="s">
        <v>303</v>
      </c>
      <c r="K66" s="79" t="s">
        <v>452</v>
      </c>
    </row>
    <row r="67" spans="1:11" x14ac:dyDescent="0.2">
      <c r="A67" s="80">
        <v>52411</v>
      </c>
      <c r="B67" s="80" t="s">
        <v>291</v>
      </c>
      <c r="C67" s="80" t="s">
        <v>292</v>
      </c>
      <c r="D67" s="80" t="s">
        <v>293</v>
      </c>
      <c r="E67" s="79" t="s">
        <v>294</v>
      </c>
      <c r="F67" s="79" t="s">
        <v>323</v>
      </c>
      <c r="G67" s="79" t="s">
        <v>324</v>
      </c>
      <c r="H67" s="79" t="s">
        <v>297</v>
      </c>
      <c r="I67" s="79" t="s">
        <v>298</v>
      </c>
      <c r="J67" s="79" t="s">
        <v>304</v>
      </c>
      <c r="K67" s="79">
        <v>528</v>
      </c>
    </row>
    <row r="68" spans="1:11" x14ac:dyDescent="0.2">
      <c r="A68" s="80">
        <v>52411</v>
      </c>
      <c r="B68" s="80" t="s">
        <v>291</v>
      </c>
      <c r="C68" s="80" t="s">
        <v>292</v>
      </c>
      <c r="D68" s="80" t="s">
        <v>293</v>
      </c>
      <c r="E68" s="79" t="s">
        <v>294</v>
      </c>
      <c r="F68" s="79" t="s">
        <v>325</v>
      </c>
      <c r="G68" s="79" t="s">
        <v>326</v>
      </c>
      <c r="H68" s="79" t="s">
        <v>297</v>
      </c>
      <c r="I68" s="79" t="s">
        <v>298</v>
      </c>
      <c r="J68" s="79" t="s">
        <v>299</v>
      </c>
      <c r="K68" s="79">
        <v>93</v>
      </c>
    </row>
    <row r="69" spans="1:11" x14ac:dyDescent="0.2">
      <c r="A69" s="80">
        <v>52411</v>
      </c>
      <c r="B69" s="80" t="s">
        <v>291</v>
      </c>
      <c r="C69" s="80" t="s">
        <v>292</v>
      </c>
      <c r="D69" s="80" t="s">
        <v>293</v>
      </c>
      <c r="E69" s="79" t="s">
        <v>294</v>
      </c>
      <c r="F69" s="79" t="s">
        <v>325</v>
      </c>
      <c r="G69" s="79" t="s">
        <v>326</v>
      </c>
      <c r="H69" s="79" t="s">
        <v>297</v>
      </c>
      <c r="I69" s="79" t="s">
        <v>298</v>
      </c>
      <c r="J69" s="79" t="s">
        <v>300</v>
      </c>
      <c r="K69" s="79">
        <v>52</v>
      </c>
    </row>
    <row r="70" spans="1:11" x14ac:dyDescent="0.2">
      <c r="A70" s="80">
        <v>52411</v>
      </c>
      <c r="B70" s="80" t="s">
        <v>291</v>
      </c>
      <c r="C70" s="80" t="s">
        <v>292</v>
      </c>
      <c r="D70" s="80" t="s">
        <v>293</v>
      </c>
      <c r="E70" s="79" t="s">
        <v>294</v>
      </c>
      <c r="F70" s="79" t="s">
        <v>325</v>
      </c>
      <c r="G70" s="79" t="s">
        <v>326</v>
      </c>
      <c r="H70" s="79" t="s">
        <v>297</v>
      </c>
      <c r="I70" s="79" t="s">
        <v>298</v>
      </c>
      <c r="J70" s="79" t="s">
        <v>301</v>
      </c>
      <c r="K70" s="79">
        <v>17</v>
      </c>
    </row>
    <row r="71" spans="1:11" x14ac:dyDescent="0.2">
      <c r="A71" s="80">
        <v>52411</v>
      </c>
      <c r="B71" s="80" t="s">
        <v>291</v>
      </c>
      <c r="C71" s="80" t="s">
        <v>292</v>
      </c>
      <c r="D71" s="80" t="s">
        <v>293</v>
      </c>
      <c r="E71" s="79" t="s">
        <v>294</v>
      </c>
      <c r="F71" s="79" t="s">
        <v>325</v>
      </c>
      <c r="G71" s="79" t="s">
        <v>326</v>
      </c>
      <c r="H71" s="79" t="s">
        <v>297</v>
      </c>
      <c r="I71" s="79" t="s">
        <v>298</v>
      </c>
      <c r="J71" s="79" t="s">
        <v>302</v>
      </c>
      <c r="K71" s="79">
        <v>25</v>
      </c>
    </row>
    <row r="72" spans="1:11" x14ac:dyDescent="0.2">
      <c r="A72" s="80">
        <v>52411</v>
      </c>
      <c r="B72" s="80" t="s">
        <v>291</v>
      </c>
      <c r="C72" s="80" t="s">
        <v>292</v>
      </c>
      <c r="D72" s="80" t="s">
        <v>293</v>
      </c>
      <c r="E72" s="79" t="s">
        <v>294</v>
      </c>
      <c r="F72" s="79" t="s">
        <v>325</v>
      </c>
      <c r="G72" s="79" t="s">
        <v>326</v>
      </c>
      <c r="H72" s="79" t="s">
        <v>297</v>
      </c>
      <c r="I72" s="79" t="s">
        <v>298</v>
      </c>
      <c r="J72" s="79" t="s">
        <v>303</v>
      </c>
      <c r="K72" s="79" t="s">
        <v>452</v>
      </c>
    </row>
    <row r="73" spans="1:11" x14ac:dyDescent="0.2">
      <c r="A73" s="80">
        <v>52411</v>
      </c>
      <c r="B73" s="80" t="s">
        <v>291</v>
      </c>
      <c r="C73" s="80" t="s">
        <v>292</v>
      </c>
      <c r="D73" s="80" t="s">
        <v>293</v>
      </c>
      <c r="E73" s="79" t="s">
        <v>294</v>
      </c>
      <c r="F73" s="79" t="s">
        <v>325</v>
      </c>
      <c r="G73" s="79" t="s">
        <v>326</v>
      </c>
      <c r="H73" s="79" t="s">
        <v>297</v>
      </c>
      <c r="I73" s="79" t="s">
        <v>298</v>
      </c>
      <c r="J73" s="79" t="s">
        <v>304</v>
      </c>
      <c r="K73" s="79">
        <v>908</v>
      </c>
    </row>
    <row r="74" spans="1:11" x14ac:dyDescent="0.2">
      <c r="A74" s="80">
        <v>52411</v>
      </c>
      <c r="B74" s="80" t="s">
        <v>291</v>
      </c>
      <c r="C74" s="80" t="s">
        <v>292</v>
      </c>
      <c r="D74" s="80" t="s">
        <v>293</v>
      </c>
      <c r="E74" s="79" t="s">
        <v>294</v>
      </c>
      <c r="F74" s="79" t="s">
        <v>327</v>
      </c>
      <c r="G74" s="79" t="s">
        <v>328</v>
      </c>
      <c r="H74" s="79" t="s">
        <v>297</v>
      </c>
      <c r="I74" s="79" t="s">
        <v>298</v>
      </c>
      <c r="J74" s="79" t="s">
        <v>299</v>
      </c>
      <c r="K74" s="79">
        <v>202</v>
      </c>
    </row>
    <row r="75" spans="1:11" x14ac:dyDescent="0.2">
      <c r="A75" s="80">
        <v>52411</v>
      </c>
      <c r="B75" s="80" t="s">
        <v>291</v>
      </c>
      <c r="C75" s="80" t="s">
        <v>292</v>
      </c>
      <c r="D75" s="80" t="s">
        <v>293</v>
      </c>
      <c r="E75" s="79" t="s">
        <v>294</v>
      </c>
      <c r="F75" s="79" t="s">
        <v>327</v>
      </c>
      <c r="G75" s="79" t="s">
        <v>328</v>
      </c>
      <c r="H75" s="79" t="s">
        <v>297</v>
      </c>
      <c r="I75" s="79" t="s">
        <v>298</v>
      </c>
      <c r="J75" s="79" t="s">
        <v>300</v>
      </c>
      <c r="K75" s="79">
        <v>197</v>
      </c>
    </row>
    <row r="76" spans="1:11" x14ac:dyDescent="0.2">
      <c r="A76" s="80">
        <v>52411</v>
      </c>
      <c r="B76" s="80" t="s">
        <v>291</v>
      </c>
      <c r="C76" s="80" t="s">
        <v>292</v>
      </c>
      <c r="D76" s="80" t="s">
        <v>293</v>
      </c>
      <c r="E76" s="79" t="s">
        <v>294</v>
      </c>
      <c r="F76" s="79" t="s">
        <v>327</v>
      </c>
      <c r="G76" s="79" t="s">
        <v>328</v>
      </c>
      <c r="H76" s="79" t="s">
        <v>297</v>
      </c>
      <c r="I76" s="79" t="s">
        <v>298</v>
      </c>
      <c r="J76" s="79" t="s">
        <v>301</v>
      </c>
      <c r="K76" s="79">
        <v>92</v>
      </c>
    </row>
    <row r="77" spans="1:11" x14ac:dyDescent="0.2">
      <c r="A77" s="80">
        <v>52411</v>
      </c>
      <c r="B77" s="80" t="s">
        <v>291</v>
      </c>
      <c r="C77" s="80" t="s">
        <v>292</v>
      </c>
      <c r="D77" s="80" t="s">
        <v>293</v>
      </c>
      <c r="E77" s="79" t="s">
        <v>294</v>
      </c>
      <c r="F77" s="79" t="s">
        <v>327</v>
      </c>
      <c r="G77" s="79" t="s">
        <v>328</v>
      </c>
      <c r="H77" s="79" t="s">
        <v>297</v>
      </c>
      <c r="I77" s="79" t="s">
        <v>298</v>
      </c>
      <c r="J77" s="79" t="s">
        <v>302</v>
      </c>
      <c r="K77" s="79">
        <v>149</v>
      </c>
    </row>
    <row r="78" spans="1:11" x14ac:dyDescent="0.2">
      <c r="A78" s="80">
        <v>52411</v>
      </c>
      <c r="B78" s="80" t="s">
        <v>291</v>
      </c>
      <c r="C78" s="80" t="s">
        <v>292</v>
      </c>
      <c r="D78" s="80" t="s">
        <v>293</v>
      </c>
      <c r="E78" s="79" t="s">
        <v>294</v>
      </c>
      <c r="F78" s="79" t="s">
        <v>327</v>
      </c>
      <c r="G78" s="79" t="s">
        <v>328</v>
      </c>
      <c r="H78" s="79" t="s">
        <v>297</v>
      </c>
      <c r="I78" s="79" t="s">
        <v>298</v>
      </c>
      <c r="J78" s="79" t="s">
        <v>303</v>
      </c>
      <c r="K78" s="79">
        <v>17</v>
      </c>
    </row>
    <row r="79" spans="1:11" x14ac:dyDescent="0.2">
      <c r="A79" s="80">
        <v>52411</v>
      </c>
      <c r="B79" s="80" t="s">
        <v>291</v>
      </c>
      <c r="C79" s="80" t="s">
        <v>292</v>
      </c>
      <c r="D79" s="80" t="s">
        <v>293</v>
      </c>
      <c r="E79" s="79" t="s">
        <v>294</v>
      </c>
      <c r="F79" s="79" t="s">
        <v>327</v>
      </c>
      <c r="G79" s="79" t="s">
        <v>328</v>
      </c>
      <c r="H79" s="79" t="s">
        <v>297</v>
      </c>
      <c r="I79" s="79" t="s">
        <v>298</v>
      </c>
      <c r="J79" s="79" t="s">
        <v>304</v>
      </c>
      <c r="K79" s="79">
        <v>2097</v>
      </c>
    </row>
    <row r="80" spans="1:11" x14ac:dyDescent="0.2">
      <c r="A80" s="80">
        <v>52411</v>
      </c>
      <c r="B80" s="80" t="s">
        <v>291</v>
      </c>
      <c r="C80" s="80" t="s">
        <v>292</v>
      </c>
      <c r="D80" s="80" t="s">
        <v>293</v>
      </c>
      <c r="E80" s="79" t="s">
        <v>294</v>
      </c>
      <c r="F80" s="79" t="s">
        <v>329</v>
      </c>
      <c r="G80" s="79" t="s">
        <v>330</v>
      </c>
      <c r="H80" s="79" t="s">
        <v>297</v>
      </c>
      <c r="I80" s="79" t="s">
        <v>298</v>
      </c>
      <c r="J80" s="79" t="s">
        <v>299</v>
      </c>
      <c r="K80" s="79">
        <v>155</v>
      </c>
    </row>
    <row r="81" spans="1:11" x14ac:dyDescent="0.2">
      <c r="A81" s="80">
        <v>52411</v>
      </c>
      <c r="B81" s="80" t="s">
        <v>291</v>
      </c>
      <c r="C81" s="80" t="s">
        <v>292</v>
      </c>
      <c r="D81" s="80" t="s">
        <v>293</v>
      </c>
      <c r="E81" s="79" t="s">
        <v>294</v>
      </c>
      <c r="F81" s="79" t="s">
        <v>329</v>
      </c>
      <c r="G81" s="79" t="s">
        <v>330</v>
      </c>
      <c r="H81" s="79" t="s">
        <v>297</v>
      </c>
      <c r="I81" s="79" t="s">
        <v>298</v>
      </c>
      <c r="J81" s="79" t="s">
        <v>300</v>
      </c>
      <c r="K81" s="79">
        <v>223</v>
      </c>
    </row>
    <row r="82" spans="1:11" x14ac:dyDescent="0.2">
      <c r="A82" s="80">
        <v>52411</v>
      </c>
      <c r="B82" s="80" t="s">
        <v>291</v>
      </c>
      <c r="C82" s="80" t="s">
        <v>292</v>
      </c>
      <c r="D82" s="80" t="s">
        <v>293</v>
      </c>
      <c r="E82" s="79" t="s">
        <v>294</v>
      </c>
      <c r="F82" s="79" t="s">
        <v>329</v>
      </c>
      <c r="G82" s="79" t="s">
        <v>330</v>
      </c>
      <c r="H82" s="79" t="s">
        <v>297</v>
      </c>
      <c r="I82" s="79" t="s">
        <v>298</v>
      </c>
      <c r="J82" s="79" t="s">
        <v>301</v>
      </c>
      <c r="K82" s="79">
        <v>106</v>
      </c>
    </row>
    <row r="83" spans="1:11" x14ac:dyDescent="0.2">
      <c r="A83" s="80">
        <v>52411</v>
      </c>
      <c r="B83" s="80" t="s">
        <v>291</v>
      </c>
      <c r="C83" s="80" t="s">
        <v>292</v>
      </c>
      <c r="D83" s="80" t="s">
        <v>293</v>
      </c>
      <c r="E83" s="79" t="s">
        <v>294</v>
      </c>
      <c r="F83" s="79" t="s">
        <v>329</v>
      </c>
      <c r="G83" s="79" t="s">
        <v>330</v>
      </c>
      <c r="H83" s="79" t="s">
        <v>297</v>
      </c>
      <c r="I83" s="79" t="s">
        <v>298</v>
      </c>
      <c r="J83" s="79" t="s">
        <v>302</v>
      </c>
      <c r="K83" s="79">
        <v>233</v>
      </c>
    </row>
    <row r="84" spans="1:11" x14ac:dyDescent="0.2">
      <c r="A84" s="80">
        <v>52411</v>
      </c>
      <c r="B84" s="80" t="s">
        <v>291</v>
      </c>
      <c r="C84" s="80" t="s">
        <v>292</v>
      </c>
      <c r="D84" s="80" t="s">
        <v>293</v>
      </c>
      <c r="E84" s="79" t="s">
        <v>294</v>
      </c>
      <c r="F84" s="79" t="s">
        <v>329</v>
      </c>
      <c r="G84" s="79" t="s">
        <v>330</v>
      </c>
      <c r="H84" s="79" t="s">
        <v>297</v>
      </c>
      <c r="I84" s="79" t="s">
        <v>298</v>
      </c>
      <c r="J84" s="79" t="s">
        <v>303</v>
      </c>
      <c r="K84" s="79">
        <v>25</v>
      </c>
    </row>
    <row r="85" spans="1:11" x14ac:dyDescent="0.2">
      <c r="A85" s="80">
        <v>52411</v>
      </c>
      <c r="B85" s="80" t="s">
        <v>291</v>
      </c>
      <c r="C85" s="80" t="s">
        <v>292</v>
      </c>
      <c r="D85" s="80" t="s">
        <v>293</v>
      </c>
      <c r="E85" s="79" t="s">
        <v>294</v>
      </c>
      <c r="F85" s="79" t="s">
        <v>329</v>
      </c>
      <c r="G85" s="79" t="s">
        <v>330</v>
      </c>
      <c r="H85" s="79" t="s">
        <v>297</v>
      </c>
      <c r="I85" s="79" t="s">
        <v>298</v>
      </c>
      <c r="J85" s="79" t="s">
        <v>304</v>
      </c>
      <c r="K85" s="79">
        <v>1651</v>
      </c>
    </row>
    <row r="86" spans="1:11" x14ac:dyDescent="0.2">
      <c r="A86" s="80">
        <v>52411</v>
      </c>
      <c r="B86" s="80" t="s">
        <v>291</v>
      </c>
      <c r="C86" s="80" t="s">
        <v>292</v>
      </c>
      <c r="D86" s="80" t="s">
        <v>293</v>
      </c>
      <c r="E86" s="79" t="s">
        <v>294</v>
      </c>
      <c r="F86" s="79" t="s">
        <v>331</v>
      </c>
      <c r="G86" s="79" t="s">
        <v>332</v>
      </c>
      <c r="H86" s="79" t="s">
        <v>297</v>
      </c>
      <c r="I86" s="79" t="s">
        <v>298</v>
      </c>
      <c r="J86" s="79" t="s">
        <v>299</v>
      </c>
      <c r="K86" s="79" t="s">
        <v>452</v>
      </c>
    </row>
    <row r="87" spans="1:11" x14ac:dyDescent="0.2">
      <c r="A87" s="80">
        <v>52411</v>
      </c>
      <c r="B87" s="80" t="s">
        <v>291</v>
      </c>
      <c r="C87" s="80" t="s">
        <v>292</v>
      </c>
      <c r="D87" s="80" t="s">
        <v>293</v>
      </c>
      <c r="E87" s="79" t="s">
        <v>294</v>
      </c>
      <c r="F87" s="79" t="s">
        <v>331</v>
      </c>
      <c r="G87" s="79" t="s">
        <v>332</v>
      </c>
      <c r="H87" s="79" t="s">
        <v>297</v>
      </c>
      <c r="I87" s="79" t="s">
        <v>298</v>
      </c>
      <c r="J87" s="79" t="s">
        <v>300</v>
      </c>
      <c r="K87" s="79" t="s">
        <v>452</v>
      </c>
    </row>
    <row r="88" spans="1:11" x14ac:dyDescent="0.2">
      <c r="A88" s="80">
        <v>52411</v>
      </c>
      <c r="B88" s="80" t="s">
        <v>291</v>
      </c>
      <c r="C88" s="80" t="s">
        <v>292</v>
      </c>
      <c r="D88" s="80" t="s">
        <v>293</v>
      </c>
      <c r="E88" s="79" t="s">
        <v>294</v>
      </c>
      <c r="F88" s="79" t="s">
        <v>331</v>
      </c>
      <c r="G88" s="79" t="s">
        <v>332</v>
      </c>
      <c r="H88" s="79" t="s">
        <v>297</v>
      </c>
      <c r="I88" s="79" t="s">
        <v>298</v>
      </c>
      <c r="J88" s="79" t="s">
        <v>301</v>
      </c>
      <c r="K88" s="79" t="s">
        <v>452</v>
      </c>
    </row>
    <row r="89" spans="1:11" x14ac:dyDescent="0.2">
      <c r="A89" s="80">
        <v>52411</v>
      </c>
      <c r="B89" s="80" t="s">
        <v>291</v>
      </c>
      <c r="C89" s="80" t="s">
        <v>292</v>
      </c>
      <c r="D89" s="80" t="s">
        <v>293</v>
      </c>
      <c r="E89" s="79" t="s">
        <v>294</v>
      </c>
      <c r="F89" s="79" t="s">
        <v>331</v>
      </c>
      <c r="G89" s="79" t="s">
        <v>332</v>
      </c>
      <c r="H89" s="79" t="s">
        <v>297</v>
      </c>
      <c r="I89" s="79" t="s">
        <v>298</v>
      </c>
      <c r="J89" s="79" t="s">
        <v>302</v>
      </c>
      <c r="K89" s="79" t="s">
        <v>452</v>
      </c>
    </row>
    <row r="90" spans="1:11" x14ac:dyDescent="0.2">
      <c r="A90" s="80">
        <v>52411</v>
      </c>
      <c r="B90" s="80" t="s">
        <v>291</v>
      </c>
      <c r="C90" s="80" t="s">
        <v>292</v>
      </c>
      <c r="D90" s="80" t="s">
        <v>293</v>
      </c>
      <c r="E90" s="79" t="s">
        <v>294</v>
      </c>
      <c r="F90" s="79" t="s">
        <v>331</v>
      </c>
      <c r="G90" s="79" t="s">
        <v>332</v>
      </c>
      <c r="H90" s="79" t="s">
        <v>297</v>
      </c>
      <c r="I90" s="79" t="s">
        <v>298</v>
      </c>
      <c r="J90" s="79" t="s">
        <v>303</v>
      </c>
      <c r="K90" s="79" t="s">
        <v>452</v>
      </c>
    </row>
    <row r="91" spans="1:11" x14ac:dyDescent="0.2">
      <c r="A91" s="80">
        <v>52411</v>
      </c>
      <c r="B91" s="80" t="s">
        <v>291</v>
      </c>
      <c r="C91" s="80" t="s">
        <v>292</v>
      </c>
      <c r="D91" s="80" t="s">
        <v>293</v>
      </c>
      <c r="E91" s="79" t="s">
        <v>294</v>
      </c>
      <c r="F91" s="79" t="s">
        <v>331</v>
      </c>
      <c r="G91" s="79" t="s">
        <v>332</v>
      </c>
      <c r="H91" s="79" t="s">
        <v>297</v>
      </c>
      <c r="I91" s="79" t="s">
        <v>298</v>
      </c>
      <c r="J91" s="79" t="s">
        <v>304</v>
      </c>
      <c r="K91" s="79" t="s">
        <v>452</v>
      </c>
    </row>
    <row r="92" spans="1:11" x14ac:dyDescent="0.2">
      <c r="A92" s="80">
        <v>52411</v>
      </c>
      <c r="B92" s="80" t="s">
        <v>291</v>
      </c>
      <c r="C92" s="80" t="s">
        <v>292</v>
      </c>
      <c r="D92" s="80" t="s">
        <v>293</v>
      </c>
      <c r="E92" s="79" t="s">
        <v>294</v>
      </c>
      <c r="F92" s="79" t="s">
        <v>333</v>
      </c>
      <c r="G92" s="79" t="s">
        <v>334</v>
      </c>
      <c r="H92" s="79" t="s">
        <v>297</v>
      </c>
      <c r="I92" s="79" t="s">
        <v>298</v>
      </c>
      <c r="J92" s="79" t="s">
        <v>299</v>
      </c>
      <c r="K92" s="79">
        <v>27</v>
      </c>
    </row>
    <row r="93" spans="1:11" x14ac:dyDescent="0.2">
      <c r="A93" s="80">
        <v>52411</v>
      </c>
      <c r="B93" s="80" t="s">
        <v>291</v>
      </c>
      <c r="C93" s="80" t="s">
        <v>292</v>
      </c>
      <c r="D93" s="80" t="s">
        <v>293</v>
      </c>
      <c r="E93" s="79" t="s">
        <v>294</v>
      </c>
      <c r="F93" s="79" t="s">
        <v>333</v>
      </c>
      <c r="G93" s="79" t="s">
        <v>334</v>
      </c>
      <c r="H93" s="79" t="s">
        <v>297</v>
      </c>
      <c r="I93" s="79" t="s">
        <v>298</v>
      </c>
      <c r="J93" s="79" t="s">
        <v>300</v>
      </c>
      <c r="K93" s="79">
        <v>31</v>
      </c>
    </row>
    <row r="94" spans="1:11" x14ac:dyDescent="0.2">
      <c r="A94" s="80">
        <v>52411</v>
      </c>
      <c r="B94" s="80" t="s">
        <v>291</v>
      </c>
      <c r="C94" s="80" t="s">
        <v>292</v>
      </c>
      <c r="D94" s="80" t="s">
        <v>293</v>
      </c>
      <c r="E94" s="79" t="s">
        <v>294</v>
      </c>
      <c r="F94" s="79" t="s">
        <v>333</v>
      </c>
      <c r="G94" s="79" t="s">
        <v>334</v>
      </c>
      <c r="H94" s="79" t="s">
        <v>297</v>
      </c>
      <c r="I94" s="79" t="s">
        <v>298</v>
      </c>
      <c r="J94" s="79" t="s">
        <v>301</v>
      </c>
      <c r="K94" s="79">
        <v>13</v>
      </c>
    </row>
    <row r="95" spans="1:11" x14ac:dyDescent="0.2">
      <c r="A95" s="80">
        <v>52411</v>
      </c>
      <c r="B95" s="80" t="s">
        <v>291</v>
      </c>
      <c r="C95" s="80" t="s">
        <v>292</v>
      </c>
      <c r="D95" s="80" t="s">
        <v>293</v>
      </c>
      <c r="E95" s="79" t="s">
        <v>294</v>
      </c>
      <c r="F95" s="79" t="s">
        <v>333</v>
      </c>
      <c r="G95" s="79" t="s">
        <v>334</v>
      </c>
      <c r="H95" s="79" t="s">
        <v>297</v>
      </c>
      <c r="I95" s="79" t="s">
        <v>298</v>
      </c>
      <c r="J95" s="79" t="s">
        <v>302</v>
      </c>
      <c r="K95" s="79">
        <v>19</v>
      </c>
    </row>
    <row r="96" spans="1:11" x14ac:dyDescent="0.2">
      <c r="A96" s="80">
        <v>52411</v>
      </c>
      <c r="B96" s="80" t="s">
        <v>291</v>
      </c>
      <c r="C96" s="80" t="s">
        <v>292</v>
      </c>
      <c r="D96" s="80" t="s">
        <v>293</v>
      </c>
      <c r="E96" s="79" t="s">
        <v>294</v>
      </c>
      <c r="F96" s="79" t="s">
        <v>333</v>
      </c>
      <c r="G96" s="79" t="s">
        <v>334</v>
      </c>
      <c r="H96" s="79" t="s">
        <v>297</v>
      </c>
      <c r="I96" s="79" t="s">
        <v>298</v>
      </c>
      <c r="J96" s="79" t="s">
        <v>303</v>
      </c>
      <c r="K96" s="79">
        <v>2</v>
      </c>
    </row>
    <row r="97" spans="1:11" x14ac:dyDescent="0.2">
      <c r="A97" s="80">
        <v>52411</v>
      </c>
      <c r="B97" s="80" t="s">
        <v>291</v>
      </c>
      <c r="C97" s="80" t="s">
        <v>292</v>
      </c>
      <c r="D97" s="80" t="s">
        <v>293</v>
      </c>
      <c r="E97" s="79" t="s">
        <v>294</v>
      </c>
      <c r="F97" s="79" t="s">
        <v>333</v>
      </c>
      <c r="G97" s="79" t="s">
        <v>334</v>
      </c>
      <c r="H97" s="79" t="s">
        <v>297</v>
      </c>
      <c r="I97" s="79" t="s">
        <v>298</v>
      </c>
      <c r="J97" s="79" t="s">
        <v>304</v>
      </c>
      <c r="K97" s="79">
        <v>209</v>
      </c>
    </row>
    <row r="98" spans="1:11" x14ac:dyDescent="0.2">
      <c r="A98" s="80">
        <v>52411</v>
      </c>
      <c r="B98" s="80" t="s">
        <v>291</v>
      </c>
      <c r="C98" s="80" t="s">
        <v>292</v>
      </c>
      <c r="D98" s="80" t="s">
        <v>293</v>
      </c>
      <c r="E98" s="79" t="s">
        <v>294</v>
      </c>
      <c r="F98" s="79" t="s">
        <v>335</v>
      </c>
      <c r="G98" s="79" t="s">
        <v>336</v>
      </c>
      <c r="H98" s="79" t="s">
        <v>297</v>
      </c>
      <c r="I98" s="79" t="s">
        <v>298</v>
      </c>
      <c r="J98" s="79" t="s">
        <v>299</v>
      </c>
      <c r="K98" s="79">
        <v>26</v>
      </c>
    </row>
    <row r="99" spans="1:11" x14ac:dyDescent="0.2">
      <c r="A99" s="80">
        <v>52411</v>
      </c>
      <c r="B99" s="80" t="s">
        <v>291</v>
      </c>
      <c r="C99" s="80" t="s">
        <v>292</v>
      </c>
      <c r="D99" s="80" t="s">
        <v>293</v>
      </c>
      <c r="E99" s="79" t="s">
        <v>294</v>
      </c>
      <c r="F99" s="79" t="s">
        <v>335</v>
      </c>
      <c r="G99" s="79" t="s">
        <v>336</v>
      </c>
      <c r="H99" s="79" t="s">
        <v>297</v>
      </c>
      <c r="I99" s="79" t="s">
        <v>298</v>
      </c>
      <c r="J99" s="79" t="s">
        <v>300</v>
      </c>
      <c r="K99" s="79">
        <v>65</v>
      </c>
    </row>
    <row r="100" spans="1:11" x14ac:dyDescent="0.2">
      <c r="A100" s="80">
        <v>52411</v>
      </c>
      <c r="B100" s="80" t="s">
        <v>291</v>
      </c>
      <c r="C100" s="80" t="s">
        <v>292</v>
      </c>
      <c r="D100" s="80" t="s">
        <v>293</v>
      </c>
      <c r="E100" s="79" t="s">
        <v>294</v>
      </c>
      <c r="F100" s="79" t="s">
        <v>335</v>
      </c>
      <c r="G100" s="79" t="s">
        <v>336</v>
      </c>
      <c r="H100" s="79" t="s">
        <v>297</v>
      </c>
      <c r="I100" s="79" t="s">
        <v>298</v>
      </c>
      <c r="J100" s="79" t="s">
        <v>301</v>
      </c>
      <c r="K100" s="79">
        <v>32</v>
      </c>
    </row>
    <row r="101" spans="1:11" x14ac:dyDescent="0.2">
      <c r="A101" s="80">
        <v>52411</v>
      </c>
      <c r="B101" s="80" t="s">
        <v>291</v>
      </c>
      <c r="C101" s="80" t="s">
        <v>292</v>
      </c>
      <c r="D101" s="80" t="s">
        <v>293</v>
      </c>
      <c r="E101" s="79" t="s">
        <v>294</v>
      </c>
      <c r="F101" s="79" t="s">
        <v>335</v>
      </c>
      <c r="G101" s="79" t="s">
        <v>336</v>
      </c>
      <c r="H101" s="79" t="s">
        <v>297</v>
      </c>
      <c r="I101" s="79" t="s">
        <v>298</v>
      </c>
      <c r="J101" s="79" t="s">
        <v>302</v>
      </c>
      <c r="K101" s="79">
        <v>137</v>
      </c>
    </row>
    <row r="102" spans="1:11" x14ac:dyDescent="0.2">
      <c r="A102" s="80">
        <v>52411</v>
      </c>
      <c r="B102" s="80" t="s">
        <v>291</v>
      </c>
      <c r="C102" s="80" t="s">
        <v>292</v>
      </c>
      <c r="D102" s="80" t="s">
        <v>293</v>
      </c>
      <c r="E102" s="79" t="s">
        <v>294</v>
      </c>
      <c r="F102" s="79" t="s">
        <v>335</v>
      </c>
      <c r="G102" s="79" t="s">
        <v>336</v>
      </c>
      <c r="H102" s="79" t="s">
        <v>297</v>
      </c>
      <c r="I102" s="79" t="s">
        <v>298</v>
      </c>
      <c r="J102" s="79" t="s">
        <v>303</v>
      </c>
      <c r="K102" s="79">
        <v>42</v>
      </c>
    </row>
    <row r="103" spans="1:11" x14ac:dyDescent="0.2">
      <c r="A103" s="80">
        <v>52411</v>
      </c>
      <c r="B103" s="80" t="s">
        <v>291</v>
      </c>
      <c r="C103" s="80" t="s">
        <v>292</v>
      </c>
      <c r="D103" s="80" t="s">
        <v>293</v>
      </c>
      <c r="E103" s="79" t="s">
        <v>294</v>
      </c>
      <c r="F103" s="79" t="s">
        <v>335</v>
      </c>
      <c r="G103" s="79" t="s">
        <v>336</v>
      </c>
      <c r="H103" s="79" t="s">
        <v>297</v>
      </c>
      <c r="I103" s="79" t="s">
        <v>298</v>
      </c>
      <c r="J103" s="79" t="s">
        <v>304</v>
      </c>
      <c r="K103" s="79">
        <v>345</v>
      </c>
    </row>
    <row r="104" spans="1:11" x14ac:dyDescent="0.2">
      <c r="A104" s="80">
        <v>52411</v>
      </c>
      <c r="B104" s="80" t="s">
        <v>291</v>
      </c>
      <c r="C104" s="80" t="s">
        <v>292</v>
      </c>
      <c r="D104" s="80" t="s">
        <v>293</v>
      </c>
      <c r="E104" s="79" t="s">
        <v>294</v>
      </c>
      <c r="F104" s="79" t="s">
        <v>337</v>
      </c>
      <c r="G104" s="79" t="s">
        <v>338</v>
      </c>
      <c r="H104" s="79" t="s">
        <v>297</v>
      </c>
      <c r="I104" s="79" t="s">
        <v>298</v>
      </c>
      <c r="J104" s="79" t="s">
        <v>299</v>
      </c>
      <c r="K104" s="79">
        <v>29</v>
      </c>
    </row>
    <row r="105" spans="1:11" x14ac:dyDescent="0.2">
      <c r="A105" s="80">
        <v>52411</v>
      </c>
      <c r="B105" s="80" t="s">
        <v>291</v>
      </c>
      <c r="C105" s="80" t="s">
        <v>292</v>
      </c>
      <c r="D105" s="80" t="s">
        <v>293</v>
      </c>
      <c r="E105" s="79" t="s">
        <v>294</v>
      </c>
      <c r="F105" s="79" t="s">
        <v>337</v>
      </c>
      <c r="G105" s="79" t="s">
        <v>338</v>
      </c>
      <c r="H105" s="79" t="s">
        <v>297</v>
      </c>
      <c r="I105" s="79" t="s">
        <v>298</v>
      </c>
      <c r="J105" s="79" t="s">
        <v>300</v>
      </c>
      <c r="K105" s="79">
        <v>34</v>
      </c>
    </row>
    <row r="106" spans="1:11" x14ac:dyDescent="0.2">
      <c r="A106" s="80">
        <v>52411</v>
      </c>
      <c r="B106" s="80" t="s">
        <v>291</v>
      </c>
      <c r="C106" s="80" t="s">
        <v>292</v>
      </c>
      <c r="D106" s="80" t="s">
        <v>293</v>
      </c>
      <c r="E106" s="79" t="s">
        <v>294</v>
      </c>
      <c r="F106" s="79" t="s">
        <v>337</v>
      </c>
      <c r="G106" s="79" t="s">
        <v>338</v>
      </c>
      <c r="H106" s="79" t="s">
        <v>297</v>
      </c>
      <c r="I106" s="79" t="s">
        <v>298</v>
      </c>
      <c r="J106" s="79" t="s">
        <v>301</v>
      </c>
      <c r="K106" s="79">
        <v>26</v>
      </c>
    </row>
    <row r="107" spans="1:11" x14ac:dyDescent="0.2">
      <c r="A107" s="80">
        <v>52411</v>
      </c>
      <c r="B107" s="80" t="s">
        <v>291</v>
      </c>
      <c r="C107" s="80" t="s">
        <v>292</v>
      </c>
      <c r="D107" s="80" t="s">
        <v>293</v>
      </c>
      <c r="E107" s="79" t="s">
        <v>294</v>
      </c>
      <c r="F107" s="79" t="s">
        <v>337</v>
      </c>
      <c r="G107" s="79" t="s">
        <v>338</v>
      </c>
      <c r="H107" s="79" t="s">
        <v>297</v>
      </c>
      <c r="I107" s="79" t="s">
        <v>298</v>
      </c>
      <c r="J107" s="79" t="s">
        <v>302</v>
      </c>
      <c r="K107" s="79">
        <v>42</v>
      </c>
    </row>
    <row r="108" spans="1:11" x14ac:dyDescent="0.2">
      <c r="A108" s="80">
        <v>52411</v>
      </c>
      <c r="B108" s="80" t="s">
        <v>291</v>
      </c>
      <c r="C108" s="80" t="s">
        <v>292</v>
      </c>
      <c r="D108" s="80" t="s">
        <v>293</v>
      </c>
      <c r="E108" s="79" t="s">
        <v>294</v>
      </c>
      <c r="F108" s="79" t="s">
        <v>337</v>
      </c>
      <c r="G108" s="79" t="s">
        <v>338</v>
      </c>
      <c r="H108" s="79" t="s">
        <v>297</v>
      </c>
      <c r="I108" s="79" t="s">
        <v>298</v>
      </c>
      <c r="J108" s="79" t="s">
        <v>303</v>
      </c>
      <c r="K108" s="79">
        <v>1</v>
      </c>
    </row>
    <row r="109" spans="1:11" x14ac:dyDescent="0.2">
      <c r="A109" s="80">
        <v>52411</v>
      </c>
      <c r="B109" s="80" t="s">
        <v>291</v>
      </c>
      <c r="C109" s="80" t="s">
        <v>292</v>
      </c>
      <c r="D109" s="80" t="s">
        <v>293</v>
      </c>
      <c r="E109" s="79" t="s">
        <v>294</v>
      </c>
      <c r="F109" s="79" t="s">
        <v>337</v>
      </c>
      <c r="G109" s="79" t="s">
        <v>338</v>
      </c>
      <c r="H109" s="79" t="s">
        <v>297</v>
      </c>
      <c r="I109" s="79" t="s">
        <v>298</v>
      </c>
      <c r="J109" s="79" t="s">
        <v>304</v>
      </c>
      <c r="K109" s="79">
        <v>334</v>
      </c>
    </row>
    <row r="110" spans="1:11" x14ac:dyDescent="0.2">
      <c r="A110" s="80">
        <v>52411</v>
      </c>
      <c r="B110" s="80" t="s">
        <v>291</v>
      </c>
      <c r="C110" s="80" t="s">
        <v>292</v>
      </c>
      <c r="D110" s="80" t="s">
        <v>293</v>
      </c>
      <c r="E110" s="79" t="s">
        <v>294</v>
      </c>
      <c r="F110" s="79" t="s">
        <v>339</v>
      </c>
      <c r="G110" s="79" t="s">
        <v>340</v>
      </c>
      <c r="H110" s="79" t="s">
        <v>297</v>
      </c>
      <c r="I110" s="79" t="s">
        <v>298</v>
      </c>
      <c r="J110" s="79" t="s">
        <v>299</v>
      </c>
      <c r="K110" s="79">
        <v>80</v>
      </c>
    </row>
    <row r="111" spans="1:11" x14ac:dyDescent="0.2">
      <c r="A111" s="80">
        <v>52411</v>
      </c>
      <c r="B111" s="80" t="s">
        <v>291</v>
      </c>
      <c r="C111" s="80" t="s">
        <v>292</v>
      </c>
      <c r="D111" s="80" t="s">
        <v>293</v>
      </c>
      <c r="E111" s="79" t="s">
        <v>294</v>
      </c>
      <c r="F111" s="79" t="s">
        <v>339</v>
      </c>
      <c r="G111" s="79" t="s">
        <v>340</v>
      </c>
      <c r="H111" s="79" t="s">
        <v>297</v>
      </c>
      <c r="I111" s="79" t="s">
        <v>298</v>
      </c>
      <c r="J111" s="79" t="s">
        <v>300</v>
      </c>
      <c r="K111" s="79">
        <v>124</v>
      </c>
    </row>
    <row r="112" spans="1:11" x14ac:dyDescent="0.2">
      <c r="A112" s="80">
        <v>52411</v>
      </c>
      <c r="B112" s="80" t="s">
        <v>291</v>
      </c>
      <c r="C112" s="80" t="s">
        <v>292</v>
      </c>
      <c r="D112" s="80" t="s">
        <v>293</v>
      </c>
      <c r="E112" s="79" t="s">
        <v>294</v>
      </c>
      <c r="F112" s="79" t="s">
        <v>339</v>
      </c>
      <c r="G112" s="79" t="s">
        <v>340</v>
      </c>
      <c r="H112" s="79" t="s">
        <v>297</v>
      </c>
      <c r="I112" s="79" t="s">
        <v>298</v>
      </c>
      <c r="J112" s="79" t="s">
        <v>301</v>
      </c>
      <c r="K112" s="79">
        <v>35</v>
      </c>
    </row>
    <row r="113" spans="1:11" x14ac:dyDescent="0.2">
      <c r="A113" s="80">
        <v>52411</v>
      </c>
      <c r="B113" s="80" t="s">
        <v>291</v>
      </c>
      <c r="C113" s="80" t="s">
        <v>292</v>
      </c>
      <c r="D113" s="80" t="s">
        <v>293</v>
      </c>
      <c r="E113" s="79" t="s">
        <v>294</v>
      </c>
      <c r="F113" s="79" t="s">
        <v>339</v>
      </c>
      <c r="G113" s="79" t="s">
        <v>340</v>
      </c>
      <c r="H113" s="79" t="s">
        <v>297</v>
      </c>
      <c r="I113" s="79" t="s">
        <v>298</v>
      </c>
      <c r="J113" s="79" t="s">
        <v>302</v>
      </c>
      <c r="K113" s="79">
        <v>25</v>
      </c>
    </row>
    <row r="114" spans="1:11" x14ac:dyDescent="0.2">
      <c r="A114" s="80">
        <v>52411</v>
      </c>
      <c r="B114" s="80" t="s">
        <v>291</v>
      </c>
      <c r="C114" s="80" t="s">
        <v>292</v>
      </c>
      <c r="D114" s="80" t="s">
        <v>293</v>
      </c>
      <c r="E114" s="79" t="s">
        <v>294</v>
      </c>
      <c r="F114" s="79" t="s">
        <v>339</v>
      </c>
      <c r="G114" s="79" t="s">
        <v>340</v>
      </c>
      <c r="H114" s="79" t="s">
        <v>297</v>
      </c>
      <c r="I114" s="79" t="s">
        <v>298</v>
      </c>
      <c r="J114" s="79" t="s">
        <v>303</v>
      </c>
      <c r="K114" s="79">
        <v>2</v>
      </c>
    </row>
    <row r="115" spans="1:11" x14ac:dyDescent="0.2">
      <c r="A115" s="80">
        <v>52411</v>
      </c>
      <c r="B115" s="80" t="s">
        <v>291</v>
      </c>
      <c r="C115" s="80" t="s">
        <v>292</v>
      </c>
      <c r="D115" s="80" t="s">
        <v>293</v>
      </c>
      <c r="E115" s="79" t="s">
        <v>294</v>
      </c>
      <c r="F115" s="79" t="s">
        <v>339</v>
      </c>
      <c r="G115" s="79" t="s">
        <v>340</v>
      </c>
      <c r="H115" s="79" t="s">
        <v>297</v>
      </c>
      <c r="I115" s="79" t="s">
        <v>298</v>
      </c>
      <c r="J115" s="79" t="s">
        <v>304</v>
      </c>
      <c r="K115" s="79">
        <v>578</v>
      </c>
    </row>
    <row r="116" spans="1:11" x14ac:dyDescent="0.2">
      <c r="A116" s="80">
        <v>52411</v>
      </c>
      <c r="B116" s="80" t="s">
        <v>291</v>
      </c>
      <c r="C116" s="80" t="s">
        <v>292</v>
      </c>
      <c r="D116" s="80" t="s">
        <v>293</v>
      </c>
      <c r="E116" s="79" t="s">
        <v>294</v>
      </c>
      <c r="F116" s="79" t="s">
        <v>341</v>
      </c>
      <c r="G116" s="79" t="s">
        <v>342</v>
      </c>
      <c r="H116" s="79" t="s">
        <v>343</v>
      </c>
      <c r="I116" s="79" t="s">
        <v>298</v>
      </c>
      <c r="J116" s="79" t="s">
        <v>299</v>
      </c>
      <c r="K116" s="79">
        <v>526</v>
      </c>
    </row>
    <row r="117" spans="1:11" x14ac:dyDescent="0.2">
      <c r="A117" s="80">
        <v>52411</v>
      </c>
      <c r="B117" s="80" t="s">
        <v>291</v>
      </c>
      <c r="C117" s="80" t="s">
        <v>292</v>
      </c>
      <c r="D117" s="80" t="s">
        <v>293</v>
      </c>
      <c r="E117" s="79" t="s">
        <v>294</v>
      </c>
      <c r="F117" s="79" t="s">
        <v>341</v>
      </c>
      <c r="G117" s="79" t="s">
        <v>342</v>
      </c>
      <c r="H117" s="79" t="s">
        <v>343</v>
      </c>
      <c r="I117" s="79" t="s">
        <v>298</v>
      </c>
      <c r="J117" s="79" t="s">
        <v>300</v>
      </c>
      <c r="K117" s="79">
        <v>864</v>
      </c>
    </row>
    <row r="118" spans="1:11" x14ac:dyDescent="0.2">
      <c r="A118" s="80">
        <v>52411</v>
      </c>
      <c r="B118" s="80" t="s">
        <v>291</v>
      </c>
      <c r="C118" s="80" t="s">
        <v>292</v>
      </c>
      <c r="D118" s="80" t="s">
        <v>293</v>
      </c>
      <c r="E118" s="79" t="s">
        <v>294</v>
      </c>
      <c r="F118" s="79" t="s">
        <v>341</v>
      </c>
      <c r="G118" s="79" t="s">
        <v>342</v>
      </c>
      <c r="H118" s="79" t="s">
        <v>343</v>
      </c>
      <c r="I118" s="79" t="s">
        <v>298</v>
      </c>
      <c r="J118" s="79" t="s">
        <v>301</v>
      </c>
      <c r="K118" s="79">
        <v>271</v>
      </c>
    </row>
    <row r="119" spans="1:11" x14ac:dyDescent="0.2">
      <c r="A119" s="80">
        <v>52411</v>
      </c>
      <c r="B119" s="80" t="s">
        <v>291</v>
      </c>
      <c r="C119" s="80" t="s">
        <v>292</v>
      </c>
      <c r="D119" s="80" t="s">
        <v>293</v>
      </c>
      <c r="E119" s="79" t="s">
        <v>294</v>
      </c>
      <c r="F119" s="79" t="s">
        <v>341</v>
      </c>
      <c r="G119" s="79" t="s">
        <v>342</v>
      </c>
      <c r="H119" s="79" t="s">
        <v>343</v>
      </c>
      <c r="I119" s="79" t="s">
        <v>298</v>
      </c>
      <c r="J119" s="79" t="s">
        <v>302</v>
      </c>
      <c r="K119" s="79">
        <v>291</v>
      </c>
    </row>
    <row r="120" spans="1:11" x14ac:dyDescent="0.2">
      <c r="A120" s="80">
        <v>52411</v>
      </c>
      <c r="B120" s="80" t="s">
        <v>291</v>
      </c>
      <c r="C120" s="80" t="s">
        <v>292</v>
      </c>
      <c r="D120" s="80" t="s">
        <v>293</v>
      </c>
      <c r="E120" s="79" t="s">
        <v>294</v>
      </c>
      <c r="F120" s="79" t="s">
        <v>341</v>
      </c>
      <c r="G120" s="79" t="s">
        <v>342</v>
      </c>
      <c r="H120" s="79" t="s">
        <v>343</v>
      </c>
      <c r="I120" s="79" t="s">
        <v>298</v>
      </c>
      <c r="J120" s="79" t="s">
        <v>303</v>
      </c>
      <c r="K120" s="79">
        <v>2</v>
      </c>
    </row>
    <row r="121" spans="1:11" x14ac:dyDescent="0.2">
      <c r="A121" s="80">
        <v>52411</v>
      </c>
      <c r="B121" s="80" t="s">
        <v>291</v>
      </c>
      <c r="C121" s="80" t="s">
        <v>292</v>
      </c>
      <c r="D121" s="80" t="s">
        <v>293</v>
      </c>
      <c r="E121" s="79" t="s">
        <v>294</v>
      </c>
      <c r="F121" s="79" t="s">
        <v>341</v>
      </c>
      <c r="G121" s="79" t="s">
        <v>342</v>
      </c>
      <c r="H121" s="79" t="s">
        <v>343</v>
      </c>
      <c r="I121" s="79" t="s">
        <v>298</v>
      </c>
      <c r="J121" s="79" t="s">
        <v>304</v>
      </c>
      <c r="K121" s="79">
        <v>4554</v>
      </c>
    </row>
    <row r="122" spans="1:11" x14ac:dyDescent="0.2">
      <c r="A122" s="80">
        <v>52411</v>
      </c>
      <c r="B122" s="80" t="s">
        <v>291</v>
      </c>
      <c r="C122" s="80" t="s">
        <v>292</v>
      </c>
      <c r="D122" s="80" t="s">
        <v>293</v>
      </c>
      <c r="E122" s="79" t="s">
        <v>294</v>
      </c>
      <c r="F122" s="79" t="s">
        <v>341</v>
      </c>
      <c r="G122" s="79" t="s">
        <v>342</v>
      </c>
      <c r="H122" s="79" t="s">
        <v>344</v>
      </c>
      <c r="I122" s="79" t="s">
        <v>298</v>
      </c>
      <c r="J122" s="79" t="s">
        <v>299</v>
      </c>
      <c r="K122" s="79">
        <v>101</v>
      </c>
    </row>
    <row r="123" spans="1:11" x14ac:dyDescent="0.2">
      <c r="A123" s="80">
        <v>52411</v>
      </c>
      <c r="B123" s="80" t="s">
        <v>291</v>
      </c>
      <c r="C123" s="80" t="s">
        <v>292</v>
      </c>
      <c r="D123" s="80" t="s">
        <v>293</v>
      </c>
      <c r="E123" s="79" t="s">
        <v>294</v>
      </c>
      <c r="F123" s="79" t="s">
        <v>341</v>
      </c>
      <c r="G123" s="79" t="s">
        <v>342</v>
      </c>
      <c r="H123" s="79" t="s">
        <v>344</v>
      </c>
      <c r="I123" s="79" t="s">
        <v>298</v>
      </c>
      <c r="J123" s="79" t="s">
        <v>300</v>
      </c>
      <c r="K123" s="79">
        <v>135</v>
      </c>
    </row>
    <row r="124" spans="1:11" x14ac:dyDescent="0.2">
      <c r="A124" s="80">
        <v>52411</v>
      </c>
      <c r="B124" s="80" t="s">
        <v>291</v>
      </c>
      <c r="C124" s="80" t="s">
        <v>292</v>
      </c>
      <c r="D124" s="80" t="s">
        <v>293</v>
      </c>
      <c r="E124" s="79" t="s">
        <v>294</v>
      </c>
      <c r="F124" s="79" t="s">
        <v>341</v>
      </c>
      <c r="G124" s="79" t="s">
        <v>342</v>
      </c>
      <c r="H124" s="79" t="s">
        <v>344</v>
      </c>
      <c r="I124" s="79" t="s">
        <v>298</v>
      </c>
      <c r="J124" s="79" t="s">
        <v>301</v>
      </c>
      <c r="K124" s="79">
        <v>110</v>
      </c>
    </row>
    <row r="125" spans="1:11" x14ac:dyDescent="0.2">
      <c r="A125" s="80">
        <v>52411</v>
      </c>
      <c r="B125" s="80" t="s">
        <v>291</v>
      </c>
      <c r="C125" s="80" t="s">
        <v>292</v>
      </c>
      <c r="D125" s="80" t="s">
        <v>293</v>
      </c>
      <c r="E125" s="79" t="s">
        <v>294</v>
      </c>
      <c r="F125" s="79" t="s">
        <v>341</v>
      </c>
      <c r="G125" s="79" t="s">
        <v>342</v>
      </c>
      <c r="H125" s="79" t="s">
        <v>344</v>
      </c>
      <c r="I125" s="79" t="s">
        <v>298</v>
      </c>
      <c r="J125" s="79" t="s">
        <v>302</v>
      </c>
      <c r="K125" s="79">
        <v>280</v>
      </c>
    </row>
    <row r="126" spans="1:11" x14ac:dyDescent="0.2">
      <c r="A126" s="80">
        <v>52411</v>
      </c>
      <c r="B126" s="80" t="s">
        <v>291</v>
      </c>
      <c r="C126" s="80" t="s">
        <v>292</v>
      </c>
      <c r="D126" s="80" t="s">
        <v>293</v>
      </c>
      <c r="E126" s="79" t="s">
        <v>294</v>
      </c>
      <c r="F126" s="79" t="s">
        <v>341</v>
      </c>
      <c r="G126" s="79" t="s">
        <v>342</v>
      </c>
      <c r="H126" s="79" t="s">
        <v>344</v>
      </c>
      <c r="I126" s="79" t="s">
        <v>298</v>
      </c>
      <c r="J126" s="79" t="s">
        <v>303</v>
      </c>
      <c r="K126" s="79">
        <v>40</v>
      </c>
    </row>
    <row r="127" spans="1:11" x14ac:dyDescent="0.2">
      <c r="A127" s="80">
        <v>52411</v>
      </c>
      <c r="B127" s="80" t="s">
        <v>291</v>
      </c>
      <c r="C127" s="80" t="s">
        <v>292</v>
      </c>
      <c r="D127" s="80" t="s">
        <v>293</v>
      </c>
      <c r="E127" s="79" t="s">
        <v>294</v>
      </c>
      <c r="F127" s="79" t="s">
        <v>341</v>
      </c>
      <c r="G127" s="79" t="s">
        <v>342</v>
      </c>
      <c r="H127" s="79" t="s">
        <v>344</v>
      </c>
      <c r="I127" s="79" t="s">
        <v>298</v>
      </c>
      <c r="J127" s="79" t="s">
        <v>304</v>
      </c>
      <c r="K127" s="79">
        <v>981</v>
      </c>
    </row>
    <row r="128" spans="1:11" x14ac:dyDescent="0.2">
      <c r="A128" s="80">
        <v>52411</v>
      </c>
      <c r="B128" s="80" t="s">
        <v>291</v>
      </c>
      <c r="C128" s="80" t="s">
        <v>292</v>
      </c>
      <c r="D128" s="80" t="s">
        <v>293</v>
      </c>
      <c r="E128" s="79" t="s">
        <v>294</v>
      </c>
      <c r="F128" s="79" t="s">
        <v>341</v>
      </c>
      <c r="G128" s="79" t="s">
        <v>342</v>
      </c>
      <c r="H128" s="79" t="s">
        <v>345</v>
      </c>
      <c r="I128" s="79" t="s">
        <v>298</v>
      </c>
      <c r="J128" s="79" t="s">
        <v>299</v>
      </c>
      <c r="K128" s="79">
        <v>74</v>
      </c>
    </row>
    <row r="129" spans="1:11" x14ac:dyDescent="0.2">
      <c r="A129" s="80">
        <v>52411</v>
      </c>
      <c r="B129" s="80" t="s">
        <v>291</v>
      </c>
      <c r="C129" s="80" t="s">
        <v>292</v>
      </c>
      <c r="D129" s="80" t="s">
        <v>293</v>
      </c>
      <c r="E129" s="79" t="s">
        <v>294</v>
      </c>
      <c r="F129" s="79" t="s">
        <v>341</v>
      </c>
      <c r="G129" s="79" t="s">
        <v>342</v>
      </c>
      <c r="H129" s="79" t="s">
        <v>345</v>
      </c>
      <c r="I129" s="79" t="s">
        <v>298</v>
      </c>
      <c r="J129" s="79" t="s">
        <v>300</v>
      </c>
      <c r="K129" s="79">
        <v>99</v>
      </c>
    </row>
    <row r="130" spans="1:11" x14ac:dyDescent="0.2">
      <c r="A130" s="80">
        <v>52411</v>
      </c>
      <c r="B130" s="80" t="s">
        <v>291</v>
      </c>
      <c r="C130" s="80" t="s">
        <v>292</v>
      </c>
      <c r="D130" s="80" t="s">
        <v>293</v>
      </c>
      <c r="E130" s="79" t="s">
        <v>294</v>
      </c>
      <c r="F130" s="79" t="s">
        <v>341</v>
      </c>
      <c r="G130" s="79" t="s">
        <v>342</v>
      </c>
      <c r="H130" s="79" t="s">
        <v>345</v>
      </c>
      <c r="I130" s="79" t="s">
        <v>298</v>
      </c>
      <c r="J130" s="79" t="s">
        <v>301</v>
      </c>
      <c r="K130" s="79">
        <v>80</v>
      </c>
    </row>
    <row r="131" spans="1:11" x14ac:dyDescent="0.2">
      <c r="A131" s="80">
        <v>52411</v>
      </c>
      <c r="B131" s="80" t="s">
        <v>291</v>
      </c>
      <c r="C131" s="80" t="s">
        <v>292</v>
      </c>
      <c r="D131" s="80" t="s">
        <v>293</v>
      </c>
      <c r="E131" s="79" t="s">
        <v>294</v>
      </c>
      <c r="F131" s="79" t="s">
        <v>341</v>
      </c>
      <c r="G131" s="79" t="s">
        <v>342</v>
      </c>
      <c r="H131" s="79" t="s">
        <v>345</v>
      </c>
      <c r="I131" s="79" t="s">
        <v>298</v>
      </c>
      <c r="J131" s="79" t="s">
        <v>302</v>
      </c>
      <c r="K131" s="79">
        <v>230</v>
      </c>
    </row>
    <row r="132" spans="1:11" x14ac:dyDescent="0.2">
      <c r="A132" s="80">
        <v>52411</v>
      </c>
      <c r="B132" s="80" t="s">
        <v>291</v>
      </c>
      <c r="C132" s="80" t="s">
        <v>292</v>
      </c>
      <c r="D132" s="80" t="s">
        <v>293</v>
      </c>
      <c r="E132" s="79" t="s">
        <v>294</v>
      </c>
      <c r="F132" s="79" t="s">
        <v>341</v>
      </c>
      <c r="G132" s="79" t="s">
        <v>342</v>
      </c>
      <c r="H132" s="79" t="s">
        <v>345</v>
      </c>
      <c r="I132" s="79" t="s">
        <v>298</v>
      </c>
      <c r="J132" s="79" t="s">
        <v>303</v>
      </c>
      <c r="K132" s="79">
        <v>39</v>
      </c>
    </row>
    <row r="133" spans="1:11" x14ac:dyDescent="0.2">
      <c r="A133" s="80">
        <v>52411</v>
      </c>
      <c r="B133" s="80" t="s">
        <v>291</v>
      </c>
      <c r="C133" s="80" t="s">
        <v>292</v>
      </c>
      <c r="D133" s="80" t="s">
        <v>293</v>
      </c>
      <c r="E133" s="79" t="s">
        <v>294</v>
      </c>
      <c r="F133" s="79" t="s">
        <v>341</v>
      </c>
      <c r="G133" s="79" t="s">
        <v>342</v>
      </c>
      <c r="H133" s="79" t="s">
        <v>345</v>
      </c>
      <c r="I133" s="79" t="s">
        <v>298</v>
      </c>
      <c r="J133" s="79" t="s">
        <v>304</v>
      </c>
      <c r="K133" s="79">
        <v>767</v>
      </c>
    </row>
    <row r="134" spans="1:11" x14ac:dyDescent="0.2">
      <c r="A134" s="80">
        <v>52411</v>
      </c>
      <c r="B134" s="80" t="s">
        <v>291</v>
      </c>
      <c r="C134" s="80" t="s">
        <v>292</v>
      </c>
      <c r="D134" s="80" t="s">
        <v>293</v>
      </c>
      <c r="E134" s="79" t="s">
        <v>294</v>
      </c>
      <c r="F134" s="79" t="s">
        <v>341</v>
      </c>
      <c r="G134" s="79" t="s">
        <v>342</v>
      </c>
      <c r="H134" s="79" t="s">
        <v>346</v>
      </c>
      <c r="I134" s="79" t="s">
        <v>298</v>
      </c>
      <c r="J134" s="79" t="s">
        <v>299</v>
      </c>
      <c r="K134" s="79">
        <v>21</v>
      </c>
    </row>
    <row r="135" spans="1:11" x14ac:dyDescent="0.2">
      <c r="A135" s="80">
        <v>52411</v>
      </c>
      <c r="B135" s="80" t="s">
        <v>291</v>
      </c>
      <c r="C135" s="80" t="s">
        <v>292</v>
      </c>
      <c r="D135" s="80" t="s">
        <v>293</v>
      </c>
      <c r="E135" s="79" t="s">
        <v>294</v>
      </c>
      <c r="F135" s="79" t="s">
        <v>341</v>
      </c>
      <c r="G135" s="79" t="s">
        <v>342</v>
      </c>
      <c r="H135" s="79" t="s">
        <v>346</v>
      </c>
      <c r="I135" s="79" t="s">
        <v>298</v>
      </c>
      <c r="J135" s="79" t="s">
        <v>300</v>
      </c>
      <c r="K135" s="79">
        <v>28</v>
      </c>
    </row>
    <row r="136" spans="1:11" x14ac:dyDescent="0.2">
      <c r="A136" s="80">
        <v>52411</v>
      </c>
      <c r="B136" s="80" t="s">
        <v>291</v>
      </c>
      <c r="C136" s="80" t="s">
        <v>292</v>
      </c>
      <c r="D136" s="80" t="s">
        <v>293</v>
      </c>
      <c r="E136" s="79" t="s">
        <v>294</v>
      </c>
      <c r="F136" s="79" t="s">
        <v>341</v>
      </c>
      <c r="G136" s="79" t="s">
        <v>342</v>
      </c>
      <c r="H136" s="79" t="s">
        <v>346</v>
      </c>
      <c r="I136" s="79" t="s">
        <v>298</v>
      </c>
      <c r="J136" s="79" t="s">
        <v>301</v>
      </c>
      <c r="K136" s="79">
        <v>20</v>
      </c>
    </row>
    <row r="137" spans="1:11" x14ac:dyDescent="0.2">
      <c r="A137" s="80">
        <v>52411</v>
      </c>
      <c r="B137" s="80" t="s">
        <v>291</v>
      </c>
      <c r="C137" s="80" t="s">
        <v>292</v>
      </c>
      <c r="D137" s="80" t="s">
        <v>293</v>
      </c>
      <c r="E137" s="79" t="s">
        <v>294</v>
      </c>
      <c r="F137" s="79" t="s">
        <v>341</v>
      </c>
      <c r="G137" s="79" t="s">
        <v>342</v>
      </c>
      <c r="H137" s="79" t="s">
        <v>346</v>
      </c>
      <c r="I137" s="79" t="s">
        <v>298</v>
      </c>
      <c r="J137" s="79" t="s">
        <v>302</v>
      </c>
      <c r="K137" s="79">
        <v>33</v>
      </c>
    </row>
    <row r="138" spans="1:11" x14ac:dyDescent="0.2">
      <c r="A138" s="80">
        <v>52411</v>
      </c>
      <c r="B138" s="80" t="s">
        <v>291</v>
      </c>
      <c r="C138" s="80" t="s">
        <v>292</v>
      </c>
      <c r="D138" s="80" t="s">
        <v>293</v>
      </c>
      <c r="E138" s="79" t="s">
        <v>294</v>
      </c>
      <c r="F138" s="79" t="s">
        <v>341</v>
      </c>
      <c r="G138" s="79" t="s">
        <v>342</v>
      </c>
      <c r="H138" s="79" t="s">
        <v>346</v>
      </c>
      <c r="I138" s="79" t="s">
        <v>298</v>
      </c>
      <c r="J138" s="79" t="s">
        <v>303</v>
      </c>
      <c r="K138" s="79">
        <v>1</v>
      </c>
    </row>
    <row r="139" spans="1:11" x14ac:dyDescent="0.2">
      <c r="A139" s="80">
        <v>52411</v>
      </c>
      <c r="B139" s="80" t="s">
        <v>291</v>
      </c>
      <c r="C139" s="80" t="s">
        <v>292</v>
      </c>
      <c r="D139" s="80" t="s">
        <v>293</v>
      </c>
      <c r="E139" s="79" t="s">
        <v>294</v>
      </c>
      <c r="F139" s="79" t="s">
        <v>341</v>
      </c>
      <c r="G139" s="79" t="s">
        <v>342</v>
      </c>
      <c r="H139" s="79" t="s">
        <v>346</v>
      </c>
      <c r="I139" s="79" t="s">
        <v>298</v>
      </c>
      <c r="J139" s="79" t="s">
        <v>304</v>
      </c>
      <c r="K139" s="79">
        <v>156</v>
      </c>
    </row>
    <row r="140" spans="1:11" x14ac:dyDescent="0.2">
      <c r="A140" s="80">
        <v>52411</v>
      </c>
      <c r="B140" s="80" t="s">
        <v>291</v>
      </c>
      <c r="C140" s="80" t="s">
        <v>292</v>
      </c>
      <c r="D140" s="80" t="s">
        <v>293</v>
      </c>
      <c r="E140" s="79" t="s">
        <v>294</v>
      </c>
      <c r="F140" s="79" t="s">
        <v>341</v>
      </c>
      <c r="G140" s="79" t="s">
        <v>342</v>
      </c>
      <c r="H140" s="79" t="s">
        <v>347</v>
      </c>
      <c r="I140" s="79" t="s">
        <v>298</v>
      </c>
      <c r="J140" s="79" t="s">
        <v>299</v>
      </c>
      <c r="K140" s="79">
        <v>954</v>
      </c>
    </row>
    <row r="141" spans="1:11" x14ac:dyDescent="0.2">
      <c r="A141" s="80">
        <v>52411</v>
      </c>
      <c r="B141" s="80" t="s">
        <v>291</v>
      </c>
      <c r="C141" s="80" t="s">
        <v>292</v>
      </c>
      <c r="D141" s="80" t="s">
        <v>293</v>
      </c>
      <c r="E141" s="79" t="s">
        <v>294</v>
      </c>
      <c r="F141" s="79" t="s">
        <v>341</v>
      </c>
      <c r="G141" s="79" t="s">
        <v>342</v>
      </c>
      <c r="H141" s="79" t="s">
        <v>347</v>
      </c>
      <c r="I141" s="79" t="s">
        <v>298</v>
      </c>
      <c r="J141" s="79" t="s">
        <v>300</v>
      </c>
      <c r="K141" s="79">
        <v>1478</v>
      </c>
    </row>
    <row r="142" spans="1:11" x14ac:dyDescent="0.2">
      <c r="A142" s="80">
        <v>52411</v>
      </c>
      <c r="B142" s="80" t="s">
        <v>291</v>
      </c>
      <c r="C142" s="80" t="s">
        <v>292</v>
      </c>
      <c r="D142" s="80" t="s">
        <v>293</v>
      </c>
      <c r="E142" s="79" t="s">
        <v>294</v>
      </c>
      <c r="F142" s="79" t="s">
        <v>341</v>
      </c>
      <c r="G142" s="79" t="s">
        <v>342</v>
      </c>
      <c r="H142" s="79" t="s">
        <v>347</v>
      </c>
      <c r="I142" s="79" t="s">
        <v>298</v>
      </c>
      <c r="J142" s="79" t="s">
        <v>301</v>
      </c>
      <c r="K142" s="79">
        <v>871</v>
      </c>
    </row>
    <row r="143" spans="1:11" x14ac:dyDescent="0.2">
      <c r="A143" s="80">
        <v>52411</v>
      </c>
      <c r="B143" s="80" t="s">
        <v>291</v>
      </c>
      <c r="C143" s="80" t="s">
        <v>292</v>
      </c>
      <c r="D143" s="80" t="s">
        <v>293</v>
      </c>
      <c r="E143" s="79" t="s">
        <v>294</v>
      </c>
      <c r="F143" s="79" t="s">
        <v>341</v>
      </c>
      <c r="G143" s="79" t="s">
        <v>342</v>
      </c>
      <c r="H143" s="79" t="s">
        <v>347</v>
      </c>
      <c r="I143" s="79" t="s">
        <v>298</v>
      </c>
      <c r="J143" s="79" t="s">
        <v>302</v>
      </c>
      <c r="K143" s="79">
        <v>1752</v>
      </c>
    </row>
    <row r="144" spans="1:11" x14ac:dyDescent="0.2">
      <c r="A144" s="80">
        <v>52411</v>
      </c>
      <c r="B144" s="80" t="s">
        <v>291</v>
      </c>
      <c r="C144" s="80" t="s">
        <v>292</v>
      </c>
      <c r="D144" s="80" t="s">
        <v>293</v>
      </c>
      <c r="E144" s="79" t="s">
        <v>294</v>
      </c>
      <c r="F144" s="79" t="s">
        <v>341</v>
      </c>
      <c r="G144" s="79" t="s">
        <v>342</v>
      </c>
      <c r="H144" s="79" t="s">
        <v>347</v>
      </c>
      <c r="I144" s="79" t="s">
        <v>298</v>
      </c>
      <c r="J144" s="79" t="s">
        <v>303</v>
      </c>
      <c r="K144" s="79">
        <v>199</v>
      </c>
    </row>
    <row r="145" spans="1:11" x14ac:dyDescent="0.2">
      <c r="A145" s="80">
        <v>52411</v>
      </c>
      <c r="B145" s="80" t="s">
        <v>291</v>
      </c>
      <c r="C145" s="80" t="s">
        <v>292</v>
      </c>
      <c r="D145" s="80" t="s">
        <v>293</v>
      </c>
      <c r="E145" s="79" t="s">
        <v>294</v>
      </c>
      <c r="F145" s="79" t="s">
        <v>341</v>
      </c>
      <c r="G145" s="79" t="s">
        <v>342</v>
      </c>
      <c r="H145" s="79" t="s">
        <v>347</v>
      </c>
      <c r="I145" s="79" t="s">
        <v>298</v>
      </c>
      <c r="J145" s="79" t="s">
        <v>304</v>
      </c>
      <c r="K145" s="79">
        <v>10263</v>
      </c>
    </row>
    <row r="146" spans="1:11" x14ac:dyDescent="0.2">
      <c r="A146" s="80">
        <v>52411</v>
      </c>
      <c r="B146" s="80" t="s">
        <v>291</v>
      </c>
      <c r="C146" s="80" t="s">
        <v>292</v>
      </c>
      <c r="D146" s="80" t="s">
        <v>293</v>
      </c>
      <c r="E146" s="79" t="s">
        <v>294</v>
      </c>
      <c r="F146" s="79" t="s">
        <v>341</v>
      </c>
      <c r="G146" s="79" t="s">
        <v>342</v>
      </c>
      <c r="H146" s="79" t="s">
        <v>348</v>
      </c>
      <c r="I146" s="79" t="s">
        <v>298</v>
      </c>
      <c r="J146" s="79" t="s">
        <v>299</v>
      </c>
      <c r="K146" s="79">
        <v>762</v>
      </c>
    </row>
    <row r="147" spans="1:11" x14ac:dyDescent="0.2">
      <c r="A147" s="80">
        <v>52411</v>
      </c>
      <c r="B147" s="80" t="s">
        <v>291</v>
      </c>
      <c r="C147" s="80" t="s">
        <v>292</v>
      </c>
      <c r="D147" s="80" t="s">
        <v>293</v>
      </c>
      <c r="E147" s="79" t="s">
        <v>294</v>
      </c>
      <c r="F147" s="79" t="s">
        <v>341</v>
      </c>
      <c r="G147" s="79" t="s">
        <v>342</v>
      </c>
      <c r="H147" s="79" t="s">
        <v>348</v>
      </c>
      <c r="I147" s="79" t="s">
        <v>298</v>
      </c>
      <c r="J147" s="79" t="s">
        <v>300</v>
      </c>
      <c r="K147" s="79">
        <v>1251</v>
      </c>
    </row>
    <row r="148" spans="1:11" x14ac:dyDescent="0.2">
      <c r="A148" s="80">
        <v>52411</v>
      </c>
      <c r="B148" s="80" t="s">
        <v>291</v>
      </c>
      <c r="C148" s="80" t="s">
        <v>292</v>
      </c>
      <c r="D148" s="80" t="s">
        <v>293</v>
      </c>
      <c r="E148" s="79" t="s">
        <v>294</v>
      </c>
      <c r="F148" s="79" t="s">
        <v>341</v>
      </c>
      <c r="G148" s="79" t="s">
        <v>342</v>
      </c>
      <c r="H148" s="79" t="s">
        <v>348</v>
      </c>
      <c r="I148" s="79" t="s">
        <v>298</v>
      </c>
      <c r="J148" s="79" t="s">
        <v>301</v>
      </c>
      <c r="K148" s="79">
        <v>774</v>
      </c>
    </row>
    <row r="149" spans="1:11" x14ac:dyDescent="0.2">
      <c r="A149" s="80">
        <v>52411</v>
      </c>
      <c r="B149" s="80" t="s">
        <v>291</v>
      </c>
      <c r="C149" s="80" t="s">
        <v>292</v>
      </c>
      <c r="D149" s="80" t="s">
        <v>293</v>
      </c>
      <c r="E149" s="79" t="s">
        <v>294</v>
      </c>
      <c r="F149" s="79" t="s">
        <v>341</v>
      </c>
      <c r="G149" s="79" t="s">
        <v>342</v>
      </c>
      <c r="H149" s="79" t="s">
        <v>348</v>
      </c>
      <c r="I149" s="79" t="s">
        <v>298</v>
      </c>
      <c r="J149" s="79" t="s">
        <v>302</v>
      </c>
      <c r="K149" s="79">
        <v>1673</v>
      </c>
    </row>
    <row r="150" spans="1:11" x14ac:dyDescent="0.2">
      <c r="A150" s="80">
        <v>52411</v>
      </c>
      <c r="B150" s="80" t="s">
        <v>291</v>
      </c>
      <c r="C150" s="80" t="s">
        <v>292</v>
      </c>
      <c r="D150" s="80" t="s">
        <v>293</v>
      </c>
      <c r="E150" s="79" t="s">
        <v>294</v>
      </c>
      <c r="F150" s="79" t="s">
        <v>341</v>
      </c>
      <c r="G150" s="79" t="s">
        <v>342</v>
      </c>
      <c r="H150" s="79" t="s">
        <v>348</v>
      </c>
      <c r="I150" s="79" t="s">
        <v>298</v>
      </c>
      <c r="J150" s="79" t="s">
        <v>303</v>
      </c>
      <c r="K150" s="79">
        <v>198</v>
      </c>
    </row>
    <row r="151" spans="1:11" x14ac:dyDescent="0.2">
      <c r="A151" s="80">
        <v>52411</v>
      </c>
      <c r="B151" s="80" t="s">
        <v>291</v>
      </c>
      <c r="C151" s="80" t="s">
        <v>292</v>
      </c>
      <c r="D151" s="80" t="s">
        <v>293</v>
      </c>
      <c r="E151" s="79" t="s">
        <v>294</v>
      </c>
      <c r="F151" s="79" t="s">
        <v>341</v>
      </c>
      <c r="G151" s="79" t="s">
        <v>342</v>
      </c>
      <c r="H151" s="79" t="s">
        <v>348</v>
      </c>
      <c r="I151" s="79" t="s">
        <v>298</v>
      </c>
      <c r="J151" s="79" t="s">
        <v>304</v>
      </c>
      <c r="K151" s="79">
        <v>8204</v>
      </c>
    </row>
    <row r="152" spans="1:11" x14ac:dyDescent="0.2">
      <c r="A152" s="80">
        <v>52411</v>
      </c>
      <c r="B152" s="80" t="s">
        <v>291</v>
      </c>
      <c r="C152" s="80" t="s">
        <v>292</v>
      </c>
      <c r="D152" s="80" t="s">
        <v>293</v>
      </c>
      <c r="E152" s="79" t="s">
        <v>294</v>
      </c>
      <c r="F152" s="79" t="s">
        <v>341</v>
      </c>
      <c r="G152" s="79" t="s">
        <v>342</v>
      </c>
      <c r="H152" s="79" t="s">
        <v>349</v>
      </c>
      <c r="I152" s="79" t="s">
        <v>298</v>
      </c>
      <c r="J152" s="79" t="s">
        <v>299</v>
      </c>
      <c r="K152" s="79">
        <v>192</v>
      </c>
    </row>
    <row r="153" spans="1:11" x14ac:dyDescent="0.2">
      <c r="A153" s="80">
        <v>52411</v>
      </c>
      <c r="B153" s="80" t="s">
        <v>291</v>
      </c>
      <c r="C153" s="80" t="s">
        <v>292</v>
      </c>
      <c r="D153" s="80" t="s">
        <v>293</v>
      </c>
      <c r="E153" s="79" t="s">
        <v>294</v>
      </c>
      <c r="F153" s="79" t="s">
        <v>341</v>
      </c>
      <c r="G153" s="79" t="s">
        <v>342</v>
      </c>
      <c r="H153" s="79" t="s">
        <v>349</v>
      </c>
      <c r="I153" s="79" t="s">
        <v>298</v>
      </c>
      <c r="J153" s="79" t="s">
        <v>300</v>
      </c>
      <c r="K153" s="79">
        <v>227</v>
      </c>
    </row>
    <row r="154" spans="1:11" x14ac:dyDescent="0.2">
      <c r="A154" s="80">
        <v>52411</v>
      </c>
      <c r="B154" s="80" t="s">
        <v>291</v>
      </c>
      <c r="C154" s="80" t="s">
        <v>292</v>
      </c>
      <c r="D154" s="80" t="s">
        <v>293</v>
      </c>
      <c r="E154" s="79" t="s">
        <v>294</v>
      </c>
      <c r="F154" s="79" t="s">
        <v>341</v>
      </c>
      <c r="G154" s="79" t="s">
        <v>342</v>
      </c>
      <c r="H154" s="79" t="s">
        <v>349</v>
      </c>
      <c r="I154" s="79" t="s">
        <v>298</v>
      </c>
      <c r="J154" s="79" t="s">
        <v>301</v>
      </c>
      <c r="K154" s="79">
        <v>97</v>
      </c>
    </row>
    <row r="155" spans="1:11" x14ac:dyDescent="0.2">
      <c r="A155" s="80">
        <v>52411</v>
      </c>
      <c r="B155" s="80" t="s">
        <v>291</v>
      </c>
      <c r="C155" s="80" t="s">
        <v>292</v>
      </c>
      <c r="D155" s="80" t="s">
        <v>293</v>
      </c>
      <c r="E155" s="79" t="s">
        <v>294</v>
      </c>
      <c r="F155" s="79" t="s">
        <v>341</v>
      </c>
      <c r="G155" s="79" t="s">
        <v>342</v>
      </c>
      <c r="H155" s="79" t="s">
        <v>349</v>
      </c>
      <c r="I155" s="79" t="s">
        <v>298</v>
      </c>
      <c r="J155" s="79" t="s">
        <v>302</v>
      </c>
      <c r="K155" s="79">
        <v>79</v>
      </c>
    </row>
    <row r="156" spans="1:11" x14ac:dyDescent="0.2">
      <c r="A156" s="80">
        <v>52411</v>
      </c>
      <c r="B156" s="80" t="s">
        <v>291</v>
      </c>
      <c r="C156" s="80" t="s">
        <v>292</v>
      </c>
      <c r="D156" s="80" t="s">
        <v>293</v>
      </c>
      <c r="E156" s="79" t="s">
        <v>294</v>
      </c>
      <c r="F156" s="79" t="s">
        <v>341</v>
      </c>
      <c r="G156" s="79" t="s">
        <v>342</v>
      </c>
      <c r="H156" s="79" t="s">
        <v>349</v>
      </c>
      <c r="I156" s="79" t="s">
        <v>298</v>
      </c>
      <c r="J156" s="79" t="s">
        <v>303</v>
      </c>
      <c r="K156" s="79">
        <v>1</v>
      </c>
    </row>
    <row r="157" spans="1:11" x14ac:dyDescent="0.2">
      <c r="A157" s="80">
        <v>52411</v>
      </c>
      <c r="B157" s="80" t="s">
        <v>291</v>
      </c>
      <c r="C157" s="80" t="s">
        <v>292</v>
      </c>
      <c r="D157" s="80" t="s">
        <v>293</v>
      </c>
      <c r="E157" s="79" t="s">
        <v>294</v>
      </c>
      <c r="F157" s="79" t="s">
        <v>341</v>
      </c>
      <c r="G157" s="79" t="s">
        <v>342</v>
      </c>
      <c r="H157" s="79" t="s">
        <v>349</v>
      </c>
      <c r="I157" s="79" t="s">
        <v>298</v>
      </c>
      <c r="J157" s="79" t="s">
        <v>304</v>
      </c>
      <c r="K157" s="79">
        <v>2059</v>
      </c>
    </row>
    <row r="158" spans="1:11" x14ac:dyDescent="0.2">
      <c r="A158" s="80">
        <v>52411</v>
      </c>
      <c r="B158" s="80" t="s">
        <v>291</v>
      </c>
      <c r="C158" s="80" t="s">
        <v>292</v>
      </c>
      <c r="D158" s="80" t="s">
        <v>293</v>
      </c>
      <c r="E158" s="79" t="s">
        <v>294</v>
      </c>
      <c r="F158" s="79" t="s">
        <v>341</v>
      </c>
      <c r="G158" s="79" t="s">
        <v>342</v>
      </c>
      <c r="H158" s="79" t="s">
        <v>350</v>
      </c>
      <c r="I158" s="79" t="s">
        <v>298</v>
      </c>
      <c r="J158" s="79" t="s">
        <v>299</v>
      </c>
      <c r="K158" s="79">
        <v>12</v>
      </c>
    </row>
    <row r="159" spans="1:11" x14ac:dyDescent="0.2">
      <c r="A159" s="80">
        <v>52411</v>
      </c>
      <c r="B159" s="80" t="s">
        <v>291</v>
      </c>
      <c r="C159" s="80" t="s">
        <v>292</v>
      </c>
      <c r="D159" s="80" t="s">
        <v>293</v>
      </c>
      <c r="E159" s="79" t="s">
        <v>294</v>
      </c>
      <c r="F159" s="79" t="s">
        <v>341</v>
      </c>
      <c r="G159" s="79" t="s">
        <v>342</v>
      </c>
      <c r="H159" s="79" t="s">
        <v>350</v>
      </c>
      <c r="I159" s="79" t="s">
        <v>298</v>
      </c>
      <c r="J159" s="79" t="s">
        <v>300</v>
      </c>
      <c r="K159" s="79">
        <v>10</v>
      </c>
    </row>
    <row r="160" spans="1:11" x14ac:dyDescent="0.2">
      <c r="A160" s="80">
        <v>52411</v>
      </c>
      <c r="B160" s="80" t="s">
        <v>291</v>
      </c>
      <c r="C160" s="80" t="s">
        <v>292</v>
      </c>
      <c r="D160" s="80" t="s">
        <v>293</v>
      </c>
      <c r="E160" s="79" t="s">
        <v>294</v>
      </c>
      <c r="F160" s="79" t="s">
        <v>341</v>
      </c>
      <c r="G160" s="79" t="s">
        <v>342</v>
      </c>
      <c r="H160" s="79" t="s">
        <v>350</v>
      </c>
      <c r="I160" s="79" t="s">
        <v>298</v>
      </c>
      <c r="J160" s="79" t="s">
        <v>301</v>
      </c>
      <c r="K160" s="79">
        <v>5</v>
      </c>
    </row>
    <row r="161" spans="1:11" x14ac:dyDescent="0.2">
      <c r="A161" s="80">
        <v>52411</v>
      </c>
      <c r="B161" s="80" t="s">
        <v>291</v>
      </c>
      <c r="C161" s="80" t="s">
        <v>292</v>
      </c>
      <c r="D161" s="80" t="s">
        <v>293</v>
      </c>
      <c r="E161" s="79" t="s">
        <v>294</v>
      </c>
      <c r="F161" s="79" t="s">
        <v>341</v>
      </c>
      <c r="G161" s="79" t="s">
        <v>342</v>
      </c>
      <c r="H161" s="79" t="s">
        <v>350</v>
      </c>
      <c r="I161" s="79" t="s">
        <v>298</v>
      </c>
      <c r="J161" s="79" t="s">
        <v>302</v>
      </c>
      <c r="K161" s="79">
        <v>23</v>
      </c>
    </row>
    <row r="162" spans="1:11" x14ac:dyDescent="0.2">
      <c r="A162" s="80">
        <v>52411</v>
      </c>
      <c r="B162" s="80" t="s">
        <v>291</v>
      </c>
      <c r="C162" s="80" t="s">
        <v>292</v>
      </c>
      <c r="D162" s="80" t="s">
        <v>293</v>
      </c>
      <c r="E162" s="79" t="s">
        <v>294</v>
      </c>
      <c r="F162" s="79" t="s">
        <v>341</v>
      </c>
      <c r="G162" s="79" t="s">
        <v>342</v>
      </c>
      <c r="H162" s="79" t="s">
        <v>350</v>
      </c>
      <c r="I162" s="79" t="s">
        <v>298</v>
      </c>
      <c r="J162" s="79" t="s">
        <v>303</v>
      </c>
      <c r="K162" s="79">
        <v>12</v>
      </c>
    </row>
    <row r="163" spans="1:11" x14ac:dyDescent="0.2">
      <c r="A163" s="80">
        <v>52411</v>
      </c>
      <c r="B163" s="80" t="s">
        <v>291</v>
      </c>
      <c r="C163" s="80" t="s">
        <v>292</v>
      </c>
      <c r="D163" s="80" t="s">
        <v>293</v>
      </c>
      <c r="E163" s="79" t="s">
        <v>294</v>
      </c>
      <c r="F163" s="79" t="s">
        <v>341</v>
      </c>
      <c r="G163" s="79" t="s">
        <v>342</v>
      </c>
      <c r="H163" s="79" t="s">
        <v>350</v>
      </c>
      <c r="I163" s="79" t="s">
        <v>298</v>
      </c>
      <c r="J163" s="79" t="s">
        <v>304</v>
      </c>
      <c r="K163" s="79">
        <v>67</v>
      </c>
    </row>
    <row r="164" spans="1:11" x14ac:dyDescent="0.2">
      <c r="A164" s="80">
        <v>52411</v>
      </c>
      <c r="B164" s="80" t="s">
        <v>291</v>
      </c>
      <c r="C164" s="80" t="s">
        <v>292</v>
      </c>
      <c r="D164" s="80" t="s">
        <v>293</v>
      </c>
      <c r="E164" s="79" t="s">
        <v>294</v>
      </c>
      <c r="F164" s="79" t="s">
        <v>341</v>
      </c>
      <c r="G164" s="79" t="s">
        <v>342</v>
      </c>
      <c r="H164" s="79" t="s">
        <v>351</v>
      </c>
      <c r="I164" s="79" t="s">
        <v>298</v>
      </c>
      <c r="J164" s="79" t="s">
        <v>299</v>
      </c>
      <c r="K164" s="79">
        <v>1</v>
      </c>
    </row>
    <row r="165" spans="1:11" x14ac:dyDescent="0.2">
      <c r="A165" s="80">
        <v>52411</v>
      </c>
      <c r="B165" s="80" t="s">
        <v>291</v>
      </c>
      <c r="C165" s="80" t="s">
        <v>292</v>
      </c>
      <c r="D165" s="80" t="s">
        <v>293</v>
      </c>
      <c r="E165" s="79" t="s">
        <v>294</v>
      </c>
      <c r="F165" s="79" t="s">
        <v>341</v>
      </c>
      <c r="G165" s="79" t="s">
        <v>342</v>
      </c>
      <c r="H165" s="79" t="s">
        <v>351</v>
      </c>
      <c r="I165" s="79" t="s">
        <v>298</v>
      </c>
      <c r="J165" s="79" t="s">
        <v>300</v>
      </c>
      <c r="K165" s="79">
        <v>2</v>
      </c>
    </row>
    <row r="166" spans="1:11" x14ac:dyDescent="0.2">
      <c r="A166" s="80">
        <v>52411</v>
      </c>
      <c r="B166" s="80" t="s">
        <v>291</v>
      </c>
      <c r="C166" s="80" t="s">
        <v>292</v>
      </c>
      <c r="D166" s="80" t="s">
        <v>293</v>
      </c>
      <c r="E166" s="79" t="s">
        <v>294</v>
      </c>
      <c r="F166" s="79" t="s">
        <v>341</v>
      </c>
      <c r="G166" s="79" t="s">
        <v>342</v>
      </c>
      <c r="H166" s="79" t="s">
        <v>351</v>
      </c>
      <c r="I166" s="79" t="s">
        <v>298</v>
      </c>
      <c r="J166" s="79" t="s">
        <v>301</v>
      </c>
      <c r="K166" s="79">
        <v>1</v>
      </c>
    </row>
    <row r="167" spans="1:11" x14ac:dyDescent="0.2">
      <c r="A167" s="80">
        <v>52411</v>
      </c>
      <c r="B167" s="80" t="s">
        <v>291</v>
      </c>
      <c r="C167" s="80" t="s">
        <v>292</v>
      </c>
      <c r="D167" s="80" t="s">
        <v>293</v>
      </c>
      <c r="E167" s="79" t="s">
        <v>294</v>
      </c>
      <c r="F167" s="79" t="s">
        <v>341</v>
      </c>
      <c r="G167" s="79" t="s">
        <v>342</v>
      </c>
      <c r="H167" s="79" t="s">
        <v>351</v>
      </c>
      <c r="I167" s="79" t="s">
        <v>298</v>
      </c>
      <c r="J167" s="79" t="s">
        <v>302</v>
      </c>
      <c r="K167" s="79">
        <v>1</v>
      </c>
    </row>
    <row r="168" spans="1:11" x14ac:dyDescent="0.2">
      <c r="A168" s="80">
        <v>52411</v>
      </c>
      <c r="B168" s="80" t="s">
        <v>291</v>
      </c>
      <c r="C168" s="80" t="s">
        <v>292</v>
      </c>
      <c r="D168" s="80" t="s">
        <v>293</v>
      </c>
      <c r="E168" s="79" t="s">
        <v>294</v>
      </c>
      <c r="F168" s="79" t="s">
        <v>341</v>
      </c>
      <c r="G168" s="79" t="s">
        <v>342</v>
      </c>
      <c r="H168" s="79" t="s">
        <v>351</v>
      </c>
      <c r="I168" s="79" t="s">
        <v>298</v>
      </c>
      <c r="J168" s="79" t="s">
        <v>303</v>
      </c>
      <c r="K168" s="79" t="s">
        <v>452</v>
      </c>
    </row>
    <row r="169" spans="1:11" x14ac:dyDescent="0.2">
      <c r="A169" s="80">
        <v>52411</v>
      </c>
      <c r="B169" s="80" t="s">
        <v>291</v>
      </c>
      <c r="C169" s="80" t="s">
        <v>292</v>
      </c>
      <c r="D169" s="80" t="s">
        <v>293</v>
      </c>
      <c r="E169" s="79" t="s">
        <v>294</v>
      </c>
      <c r="F169" s="79" t="s">
        <v>341</v>
      </c>
      <c r="G169" s="79" t="s">
        <v>342</v>
      </c>
      <c r="H169" s="79" t="s">
        <v>351</v>
      </c>
      <c r="I169" s="79" t="s">
        <v>298</v>
      </c>
      <c r="J169" s="79" t="s">
        <v>304</v>
      </c>
      <c r="K169" s="79">
        <v>12</v>
      </c>
    </row>
    <row r="170" spans="1:11" x14ac:dyDescent="0.2">
      <c r="A170" s="80">
        <v>52411</v>
      </c>
      <c r="B170" s="80" t="s">
        <v>291</v>
      </c>
      <c r="C170" s="80" t="s">
        <v>292</v>
      </c>
      <c r="D170" s="80" t="s">
        <v>293</v>
      </c>
      <c r="E170" s="79" t="s">
        <v>294</v>
      </c>
      <c r="F170" s="79" t="s">
        <v>341</v>
      </c>
      <c r="G170" s="79" t="s">
        <v>342</v>
      </c>
      <c r="H170" s="79" t="s">
        <v>352</v>
      </c>
      <c r="I170" s="79" t="s">
        <v>298</v>
      </c>
      <c r="J170" s="79" t="s">
        <v>299</v>
      </c>
      <c r="K170" s="79">
        <v>16</v>
      </c>
    </row>
    <row r="171" spans="1:11" x14ac:dyDescent="0.2">
      <c r="A171" s="80">
        <v>52411</v>
      </c>
      <c r="B171" s="80" t="s">
        <v>291</v>
      </c>
      <c r="C171" s="80" t="s">
        <v>292</v>
      </c>
      <c r="D171" s="80" t="s">
        <v>293</v>
      </c>
      <c r="E171" s="79" t="s">
        <v>294</v>
      </c>
      <c r="F171" s="79" t="s">
        <v>341</v>
      </c>
      <c r="G171" s="79" t="s">
        <v>342</v>
      </c>
      <c r="H171" s="79" t="s">
        <v>352</v>
      </c>
      <c r="I171" s="79" t="s">
        <v>298</v>
      </c>
      <c r="J171" s="79" t="s">
        <v>300</v>
      </c>
      <c r="K171" s="79">
        <v>25</v>
      </c>
    </row>
    <row r="172" spans="1:11" x14ac:dyDescent="0.2">
      <c r="A172" s="80">
        <v>52411</v>
      </c>
      <c r="B172" s="80" t="s">
        <v>291</v>
      </c>
      <c r="C172" s="80" t="s">
        <v>292</v>
      </c>
      <c r="D172" s="80" t="s">
        <v>293</v>
      </c>
      <c r="E172" s="79" t="s">
        <v>294</v>
      </c>
      <c r="F172" s="79" t="s">
        <v>341</v>
      </c>
      <c r="G172" s="79" t="s">
        <v>342</v>
      </c>
      <c r="H172" s="79" t="s">
        <v>352</v>
      </c>
      <c r="I172" s="79" t="s">
        <v>298</v>
      </c>
      <c r="J172" s="79" t="s">
        <v>301</v>
      </c>
      <c r="K172" s="79">
        <v>7</v>
      </c>
    </row>
    <row r="173" spans="1:11" x14ac:dyDescent="0.2">
      <c r="A173" s="80">
        <v>52411</v>
      </c>
      <c r="B173" s="80" t="s">
        <v>291</v>
      </c>
      <c r="C173" s="80" t="s">
        <v>292</v>
      </c>
      <c r="D173" s="80" t="s">
        <v>293</v>
      </c>
      <c r="E173" s="79" t="s">
        <v>294</v>
      </c>
      <c r="F173" s="79" t="s">
        <v>341</v>
      </c>
      <c r="G173" s="79" t="s">
        <v>342</v>
      </c>
      <c r="H173" s="79" t="s">
        <v>352</v>
      </c>
      <c r="I173" s="79" t="s">
        <v>298</v>
      </c>
      <c r="J173" s="79" t="s">
        <v>302</v>
      </c>
      <c r="K173" s="79">
        <v>20</v>
      </c>
    </row>
    <row r="174" spans="1:11" x14ac:dyDescent="0.2">
      <c r="A174" s="80">
        <v>52411</v>
      </c>
      <c r="B174" s="80" t="s">
        <v>291</v>
      </c>
      <c r="C174" s="80" t="s">
        <v>292</v>
      </c>
      <c r="D174" s="80" t="s">
        <v>293</v>
      </c>
      <c r="E174" s="79" t="s">
        <v>294</v>
      </c>
      <c r="F174" s="79" t="s">
        <v>341</v>
      </c>
      <c r="G174" s="79" t="s">
        <v>342</v>
      </c>
      <c r="H174" s="79" t="s">
        <v>352</v>
      </c>
      <c r="I174" s="79" t="s">
        <v>298</v>
      </c>
      <c r="J174" s="79" t="s">
        <v>303</v>
      </c>
      <c r="K174" s="79">
        <v>10</v>
      </c>
    </row>
    <row r="175" spans="1:11" x14ac:dyDescent="0.2">
      <c r="A175" s="80">
        <v>52411</v>
      </c>
      <c r="B175" s="80" t="s">
        <v>291</v>
      </c>
      <c r="C175" s="80" t="s">
        <v>292</v>
      </c>
      <c r="D175" s="80" t="s">
        <v>293</v>
      </c>
      <c r="E175" s="79" t="s">
        <v>294</v>
      </c>
      <c r="F175" s="79" t="s">
        <v>341</v>
      </c>
      <c r="G175" s="79" t="s">
        <v>342</v>
      </c>
      <c r="H175" s="79" t="s">
        <v>352</v>
      </c>
      <c r="I175" s="79" t="s">
        <v>298</v>
      </c>
      <c r="J175" s="79" t="s">
        <v>304</v>
      </c>
      <c r="K175" s="79">
        <v>168</v>
      </c>
    </row>
    <row r="176" spans="1:11" x14ac:dyDescent="0.2">
      <c r="A176" s="80">
        <v>52411</v>
      </c>
      <c r="B176" s="80" t="s">
        <v>291</v>
      </c>
      <c r="C176" s="80" t="s">
        <v>292</v>
      </c>
      <c r="D176" s="80" t="s">
        <v>293</v>
      </c>
      <c r="E176" s="79" t="s">
        <v>294</v>
      </c>
      <c r="F176" s="79" t="s">
        <v>341</v>
      </c>
      <c r="G176" s="79" t="s">
        <v>342</v>
      </c>
      <c r="H176" s="79" t="s">
        <v>297</v>
      </c>
      <c r="I176" s="79" t="s">
        <v>353</v>
      </c>
      <c r="J176" s="79" t="s">
        <v>299</v>
      </c>
      <c r="K176" s="79">
        <v>820</v>
      </c>
    </row>
    <row r="177" spans="1:11" x14ac:dyDescent="0.2">
      <c r="A177" s="80">
        <v>52411</v>
      </c>
      <c r="B177" s="80" t="s">
        <v>291</v>
      </c>
      <c r="C177" s="80" t="s">
        <v>292</v>
      </c>
      <c r="D177" s="80" t="s">
        <v>293</v>
      </c>
      <c r="E177" s="79" t="s">
        <v>294</v>
      </c>
      <c r="F177" s="79" t="s">
        <v>341</v>
      </c>
      <c r="G177" s="79" t="s">
        <v>342</v>
      </c>
      <c r="H177" s="79" t="s">
        <v>297</v>
      </c>
      <c r="I177" s="79" t="s">
        <v>353</v>
      </c>
      <c r="J177" s="79" t="s">
        <v>300</v>
      </c>
      <c r="K177" s="79">
        <v>1212</v>
      </c>
    </row>
    <row r="178" spans="1:11" x14ac:dyDescent="0.2">
      <c r="A178" s="80">
        <v>52411</v>
      </c>
      <c r="B178" s="80" t="s">
        <v>291</v>
      </c>
      <c r="C178" s="80" t="s">
        <v>292</v>
      </c>
      <c r="D178" s="80" t="s">
        <v>293</v>
      </c>
      <c r="E178" s="79" t="s">
        <v>294</v>
      </c>
      <c r="F178" s="79" t="s">
        <v>341</v>
      </c>
      <c r="G178" s="79" t="s">
        <v>342</v>
      </c>
      <c r="H178" s="79" t="s">
        <v>297</v>
      </c>
      <c r="I178" s="79" t="s">
        <v>353</v>
      </c>
      <c r="J178" s="79" t="s">
        <v>301</v>
      </c>
      <c r="K178" s="79">
        <v>569</v>
      </c>
    </row>
    <row r="179" spans="1:11" x14ac:dyDescent="0.2">
      <c r="A179" s="80">
        <v>52411</v>
      </c>
      <c r="B179" s="80" t="s">
        <v>291</v>
      </c>
      <c r="C179" s="80" t="s">
        <v>292</v>
      </c>
      <c r="D179" s="80" t="s">
        <v>293</v>
      </c>
      <c r="E179" s="79" t="s">
        <v>294</v>
      </c>
      <c r="F179" s="79" t="s">
        <v>341</v>
      </c>
      <c r="G179" s="79" t="s">
        <v>342</v>
      </c>
      <c r="H179" s="79" t="s">
        <v>297</v>
      </c>
      <c r="I179" s="79" t="s">
        <v>353</v>
      </c>
      <c r="J179" s="79" t="s">
        <v>302</v>
      </c>
      <c r="K179" s="79">
        <v>810</v>
      </c>
    </row>
    <row r="180" spans="1:11" x14ac:dyDescent="0.2">
      <c r="A180" s="80">
        <v>52411</v>
      </c>
      <c r="B180" s="80" t="s">
        <v>291</v>
      </c>
      <c r="C180" s="80" t="s">
        <v>292</v>
      </c>
      <c r="D180" s="80" t="s">
        <v>293</v>
      </c>
      <c r="E180" s="79" t="s">
        <v>294</v>
      </c>
      <c r="F180" s="79" t="s">
        <v>341</v>
      </c>
      <c r="G180" s="79" t="s">
        <v>342</v>
      </c>
      <c r="H180" s="79" t="s">
        <v>297</v>
      </c>
      <c r="I180" s="79" t="s">
        <v>353</v>
      </c>
      <c r="J180" s="79" t="s">
        <v>303</v>
      </c>
      <c r="K180" s="79">
        <v>40</v>
      </c>
    </row>
    <row r="181" spans="1:11" x14ac:dyDescent="0.2">
      <c r="A181" s="80">
        <v>52411</v>
      </c>
      <c r="B181" s="80" t="s">
        <v>291</v>
      </c>
      <c r="C181" s="80" t="s">
        <v>292</v>
      </c>
      <c r="D181" s="80" t="s">
        <v>293</v>
      </c>
      <c r="E181" s="79" t="s">
        <v>294</v>
      </c>
      <c r="F181" s="79" t="s">
        <v>341</v>
      </c>
      <c r="G181" s="79" t="s">
        <v>342</v>
      </c>
      <c r="H181" s="79" t="s">
        <v>297</v>
      </c>
      <c r="I181" s="79" t="s">
        <v>353</v>
      </c>
      <c r="J181" s="79" t="s">
        <v>304</v>
      </c>
      <c r="K181" s="79">
        <v>7458</v>
      </c>
    </row>
    <row r="182" spans="1:11" x14ac:dyDescent="0.2">
      <c r="A182" s="80">
        <v>52411</v>
      </c>
      <c r="B182" s="80" t="s">
        <v>291</v>
      </c>
      <c r="C182" s="80" t="s">
        <v>292</v>
      </c>
      <c r="D182" s="80" t="s">
        <v>293</v>
      </c>
      <c r="E182" s="79" t="s">
        <v>294</v>
      </c>
      <c r="F182" s="79" t="s">
        <v>341</v>
      </c>
      <c r="G182" s="79" t="s">
        <v>342</v>
      </c>
      <c r="H182" s="79" t="s">
        <v>297</v>
      </c>
      <c r="I182" s="79" t="s">
        <v>354</v>
      </c>
      <c r="J182" s="79" t="s">
        <v>299</v>
      </c>
      <c r="K182" s="79">
        <v>331</v>
      </c>
    </row>
    <row r="183" spans="1:11" x14ac:dyDescent="0.2">
      <c r="A183" s="80">
        <v>52411</v>
      </c>
      <c r="B183" s="80" t="s">
        <v>291</v>
      </c>
      <c r="C183" s="80" t="s">
        <v>292</v>
      </c>
      <c r="D183" s="80" t="s">
        <v>293</v>
      </c>
      <c r="E183" s="79" t="s">
        <v>294</v>
      </c>
      <c r="F183" s="79" t="s">
        <v>341</v>
      </c>
      <c r="G183" s="79" t="s">
        <v>342</v>
      </c>
      <c r="H183" s="79" t="s">
        <v>297</v>
      </c>
      <c r="I183" s="79" t="s">
        <v>354</v>
      </c>
      <c r="J183" s="79" t="s">
        <v>300</v>
      </c>
      <c r="K183" s="79">
        <v>528</v>
      </c>
    </row>
    <row r="184" spans="1:11" x14ac:dyDescent="0.2">
      <c r="A184" s="80">
        <v>52411</v>
      </c>
      <c r="B184" s="80" t="s">
        <v>291</v>
      </c>
      <c r="C184" s="80" t="s">
        <v>292</v>
      </c>
      <c r="D184" s="80" t="s">
        <v>293</v>
      </c>
      <c r="E184" s="79" t="s">
        <v>294</v>
      </c>
      <c r="F184" s="79" t="s">
        <v>341</v>
      </c>
      <c r="G184" s="79" t="s">
        <v>342</v>
      </c>
      <c r="H184" s="79" t="s">
        <v>297</v>
      </c>
      <c r="I184" s="79" t="s">
        <v>354</v>
      </c>
      <c r="J184" s="79" t="s">
        <v>301</v>
      </c>
      <c r="K184" s="79">
        <v>242</v>
      </c>
    </row>
    <row r="185" spans="1:11" x14ac:dyDescent="0.2">
      <c r="A185" s="80">
        <v>52411</v>
      </c>
      <c r="B185" s="80" t="s">
        <v>291</v>
      </c>
      <c r="C185" s="80" t="s">
        <v>292</v>
      </c>
      <c r="D185" s="80" t="s">
        <v>293</v>
      </c>
      <c r="E185" s="79" t="s">
        <v>294</v>
      </c>
      <c r="F185" s="79" t="s">
        <v>341</v>
      </c>
      <c r="G185" s="79" t="s">
        <v>342</v>
      </c>
      <c r="H185" s="79" t="s">
        <v>297</v>
      </c>
      <c r="I185" s="79" t="s">
        <v>354</v>
      </c>
      <c r="J185" s="79" t="s">
        <v>302</v>
      </c>
      <c r="K185" s="79">
        <v>326</v>
      </c>
    </row>
    <row r="186" spans="1:11" x14ac:dyDescent="0.2">
      <c r="A186" s="80">
        <v>52411</v>
      </c>
      <c r="B186" s="80" t="s">
        <v>291</v>
      </c>
      <c r="C186" s="80" t="s">
        <v>292</v>
      </c>
      <c r="D186" s="80" t="s">
        <v>293</v>
      </c>
      <c r="E186" s="79" t="s">
        <v>294</v>
      </c>
      <c r="F186" s="79" t="s">
        <v>341</v>
      </c>
      <c r="G186" s="79" t="s">
        <v>342</v>
      </c>
      <c r="H186" s="79" t="s">
        <v>297</v>
      </c>
      <c r="I186" s="79" t="s">
        <v>354</v>
      </c>
      <c r="J186" s="79" t="s">
        <v>303</v>
      </c>
      <c r="K186" s="79">
        <v>14</v>
      </c>
    </row>
    <row r="187" spans="1:11" x14ac:dyDescent="0.2">
      <c r="A187" s="80">
        <v>52411</v>
      </c>
      <c r="B187" s="80" t="s">
        <v>291</v>
      </c>
      <c r="C187" s="80" t="s">
        <v>292</v>
      </c>
      <c r="D187" s="80" t="s">
        <v>293</v>
      </c>
      <c r="E187" s="79" t="s">
        <v>294</v>
      </c>
      <c r="F187" s="79" t="s">
        <v>341</v>
      </c>
      <c r="G187" s="79" t="s">
        <v>342</v>
      </c>
      <c r="H187" s="79" t="s">
        <v>297</v>
      </c>
      <c r="I187" s="79" t="s">
        <v>354</v>
      </c>
      <c r="J187" s="79" t="s">
        <v>304</v>
      </c>
      <c r="K187" s="79">
        <v>2813</v>
      </c>
    </row>
    <row r="188" spans="1:11" x14ac:dyDescent="0.2">
      <c r="A188" s="80">
        <v>52411</v>
      </c>
      <c r="B188" s="80" t="s">
        <v>291</v>
      </c>
      <c r="C188" s="80" t="s">
        <v>292</v>
      </c>
      <c r="D188" s="80" t="s">
        <v>293</v>
      </c>
      <c r="E188" s="79" t="s">
        <v>294</v>
      </c>
      <c r="F188" s="79" t="s">
        <v>341</v>
      </c>
      <c r="G188" s="79" t="s">
        <v>342</v>
      </c>
      <c r="H188" s="79" t="s">
        <v>297</v>
      </c>
      <c r="I188" s="79" t="s">
        <v>355</v>
      </c>
      <c r="J188" s="79" t="s">
        <v>299</v>
      </c>
      <c r="K188" s="79">
        <v>610</v>
      </c>
    </row>
    <row r="189" spans="1:11" x14ac:dyDescent="0.2">
      <c r="A189" s="80">
        <v>52411</v>
      </c>
      <c r="B189" s="80" t="s">
        <v>291</v>
      </c>
      <c r="C189" s="80" t="s">
        <v>292</v>
      </c>
      <c r="D189" s="80" t="s">
        <v>293</v>
      </c>
      <c r="E189" s="79" t="s">
        <v>294</v>
      </c>
      <c r="F189" s="79" t="s">
        <v>341</v>
      </c>
      <c r="G189" s="79" t="s">
        <v>342</v>
      </c>
      <c r="H189" s="79" t="s">
        <v>297</v>
      </c>
      <c r="I189" s="79" t="s">
        <v>355</v>
      </c>
      <c r="J189" s="79" t="s">
        <v>300</v>
      </c>
      <c r="K189" s="79">
        <v>1021</v>
      </c>
    </row>
    <row r="190" spans="1:11" x14ac:dyDescent="0.2">
      <c r="A190" s="80">
        <v>52411</v>
      </c>
      <c r="B190" s="80" t="s">
        <v>291</v>
      </c>
      <c r="C190" s="80" t="s">
        <v>292</v>
      </c>
      <c r="D190" s="80" t="s">
        <v>293</v>
      </c>
      <c r="E190" s="79" t="s">
        <v>294</v>
      </c>
      <c r="F190" s="79" t="s">
        <v>341</v>
      </c>
      <c r="G190" s="79" t="s">
        <v>342</v>
      </c>
      <c r="H190" s="79" t="s">
        <v>297</v>
      </c>
      <c r="I190" s="79" t="s">
        <v>355</v>
      </c>
      <c r="J190" s="79" t="s">
        <v>301</v>
      </c>
      <c r="K190" s="79">
        <v>595</v>
      </c>
    </row>
    <row r="191" spans="1:11" x14ac:dyDescent="0.2">
      <c r="A191" s="80">
        <v>52411</v>
      </c>
      <c r="B191" s="80" t="s">
        <v>291</v>
      </c>
      <c r="C191" s="80" t="s">
        <v>292</v>
      </c>
      <c r="D191" s="80" t="s">
        <v>293</v>
      </c>
      <c r="E191" s="79" t="s">
        <v>294</v>
      </c>
      <c r="F191" s="79" t="s">
        <v>341</v>
      </c>
      <c r="G191" s="79" t="s">
        <v>342</v>
      </c>
      <c r="H191" s="79" t="s">
        <v>297</v>
      </c>
      <c r="I191" s="79" t="s">
        <v>355</v>
      </c>
      <c r="J191" s="79" t="s">
        <v>302</v>
      </c>
      <c r="K191" s="79">
        <v>1430</v>
      </c>
    </row>
    <row r="192" spans="1:11" x14ac:dyDescent="0.2">
      <c r="A192" s="80">
        <v>52411</v>
      </c>
      <c r="B192" s="80" t="s">
        <v>291</v>
      </c>
      <c r="C192" s="80" t="s">
        <v>292</v>
      </c>
      <c r="D192" s="80" t="s">
        <v>293</v>
      </c>
      <c r="E192" s="79" t="s">
        <v>294</v>
      </c>
      <c r="F192" s="79" t="s">
        <v>341</v>
      </c>
      <c r="G192" s="79" t="s">
        <v>342</v>
      </c>
      <c r="H192" s="79" t="s">
        <v>297</v>
      </c>
      <c r="I192" s="79" t="s">
        <v>355</v>
      </c>
      <c r="J192" s="79" t="s">
        <v>303</v>
      </c>
      <c r="K192" s="79">
        <v>214</v>
      </c>
    </row>
    <row r="193" spans="1:11" x14ac:dyDescent="0.2">
      <c r="A193" s="80">
        <v>52411</v>
      </c>
      <c r="B193" s="80" t="s">
        <v>291</v>
      </c>
      <c r="C193" s="80" t="s">
        <v>292</v>
      </c>
      <c r="D193" s="80" t="s">
        <v>293</v>
      </c>
      <c r="E193" s="79" t="s">
        <v>294</v>
      </c>
      <c r="F193" s="79" t="s">
        <v>341</v>
      </c>
      <c r="G193" s="79" t="s">
        <v>342</v>
      </c>
      <c r="H193" s="79" t="s">
        <v>297</v>
      </c>
      <c r="I193" s="79" t="s">
        <v>355</v>
      </c>
      <c r="J193" s="79" t="s">
        <v>304</v>
      </c>
      <c r="K193" s="79">
        <v>5965</v>
      </c>
    </row>
    <row r="194" spans="1:11" x14ac:dyDescent="0.2">
      <c r="A194" s="80">
        <v>52411</v>
      </c>
      <c r="B194" s="80" t="s">
        <v>291</v>
      </c>
      <c r="C194" s="80" t="s">
        <v>292</v>
      </c>
      <c r="D194" s="80" t="s">
        <v>293</v>
      </c>
      <c r="E194" s="79" t="s">
        <v>294</v>
      </c>
      <c r="F194" s="79" t="s">
        <v>341</v>
      </c>
      <c r="G194" s="79" t="s">
        <v>342</v>
      </c>
      <c r="H194" s="79" t="s">
        <v>297</v>
      </c>
      <c r="I194" s="79" t="s">
        <v>356</v>
      </c>
      <c r="J194" s="79" t="s">
        <v>299</v>
      </c>
      <c r="K194" s="79">
        <v>180</v>
      </c>
    </row>
    <row r="195" spans="1:11" x14ac:dyDescent="0.2">
      <c r="A195" s="80">
        <v>52411</v>
      </c>
      <c r="B195" s="80" t="s">
        <v>291</v>
      </c>
      <c r="C195" s="80" t="s">
        <v>292</v>
      </c>
      <c r="D195" s="80" t="s">
        <v>293</v>
      </c>
      <c r="E195" s="79" t="s">
        <v>294</v>
      </c>
      <c r="F195" s="79" t="s">
        <v>341</v>
      </c>
      <c r="G195" s="79" t="s">
        <v>342</v>
      </c>
      <c r="H195" s="79" t="s">
        <v>297</v>
      </c>
      <c r="I195" s="79" t="s">
        <v>356</v>
      </c>
      <c r="J195" s="79" t="s">
        <v>300</v>
      </c>
      <c r="K195" s="79">
        <v>281</v>
      </c>
    </row>
    <row r="196" spans="1:11" x14ac:dyDescent="0.2">
      <c r="A196" s="80">
        <v>52411</v>
      </c>
      <c r="B196" s="80" t="s">
        <v>291</v>
      </c>
      <c r="C196" s="80" t="s">
        <v>292</v>
      </c>
      <c r="D196" s="80" t="s">
        <v>293</v>
      </c>
      <c r="E196" s="79" t="s">
        <v>294</v>
      </c>
      <c r="F196" s="79" t="s">
        <v>341</v>
      </c>
      <c r="G196" s="79" t="s">
        <v>342</v>
      </c>
      <c r="H196" s="79" t="s">
        <v>297</v>
      </c>
      <c r="I196" s="79" t="s">
        <v>356</v>
      </c>
      <c r="J196" s="79" t="s">
        <v>301</v>
      </c>
      <c r="K196" s="79">
        <v>101</v>
      </c>
    </row>
    <row r="197" spans="1:11" x14ac:dyDescent="0.2">
      <c r="A197" s="80">
        <v>52411</v>
      </c>
      <c r="B197" s="80" t="s">
        <v>291</v>
      </c>
      <c r="C197" s="80" t="s">
        <v>292</v>
      </c>
      <c r="D197" s="80" t="s">
        <v>293</v>
      </c>
      <c r="E197" s="79" t="s">
        <v>294</v>
      </c>
      <c r="F197" s="79" t="s">
        <v>341</v>
      </c>
      <c r="G197" s="79" t="s">
        <v>342</v>
      </c>
      <c r="H197" s="79" t="s">
        <v>297</v>
      </c>
      <c r="I197" s="79" t="s">
        <v>356</v>
      </c>
      <c r="J197" s="79" t="s">
        <v>302</v>
      </c>
      <c r="K197" s="79">
        <v>127</v>
      </c>
    </row>
    <row r="198" spans="1:11" x14ac:dyDescent="0.2">
      <c r="A198" s="80">
        <v>52411</v>
      </c>
      <c r="B198" s="80" t="s">
        <v>291</v>
      </c>
      <c r="C198" s="80" t="s">
        <v>292</v>
      </c>
      <c r="D198" s="80" t="s">
        <v>293</v>
      </c>
      <c r="E198" s="79" t="s">
        <v>294</v>
      </c>
      <c r="F198" s="79" t="s">
        <v>341</v>
      </c>
      <c r="G198" s="79" t="s">
        <v>342</v>
      </c>
      <c r="H198" s="79" t="s">
        <v>297</v>
      </c>
      <c r="I198" s="79" t="s">
        <v>356</v>
      </c>
      <c r="J198" s="79" t="s">
        <v>303</v>
      </c>
      <c r="K198" s="79">
        <v>9</v>
      </c>
    </row>
    <row r="199" spans="1:11" x14ac:dyDescent="0.2">
      <c r="A199" s="80">
        <v>52411</v>
      </c>
      <c r="B199" s="80" t="s">
        <v>291</v>
      </c>
      <c r="C199" s="80" t="s">
        <v>292</v>
      </c>
      <c r="D199" s="80" t="s">
        <v>293</v>
      </c>
      <c r="E199" s="79" t="s">
        <v>294</v>
      </c>
      <c r="F199" s="79" t="s">
        <v>341</v>
      </c>
      <c r="G199" s="79" t="s">
        <v>342</v>
      </c>
      <c r="H199" s="79" t="s">
        <v>297</v>
      </c>
      <c r="I199" s="79" t="s">
        <v>356</v>
      </c>
      <c r="J199" s="79" t="s">
        <v>304</v>
      </c>
      <c r="K199" s="79">
        <v>2622</v>
      </c>
    </row>
    <row r="200" spans="1:11" x14ac:dyDescent="0.2">
      <c r="A200" s="80">
        <v>52411</v>
      </c>
      <c r="B200" s="80" t="s">
        <v>291</v>
      </c>
      <c r="C200" s="80" t="s">
        <v>292</v>
      </c>
      <c r="D200" s="80" t="s">
        <v>293</v>
      </c>
      <c r="E200" s="79" t="s">
        <v>294</v>
      </c>
      <c r="F200" s="79" t="s">
        <v>341</v>
      </c>
      <c r="G200" s="79" t="s">
        <v>342</v>
      </c>
      <c r="H200" s="79" t="s">
        <v>297</v>
      </c>
      <c r="I200" s="79" t="s">
        <v>298</v>
      </c>
      <c r="J200" s="79" t="s">
        <v>299</v>
      </c>
      <c r="K200" s="79">
        <v>1610</v>
      </c>
    </row>
    <row r="201" spans="1:11" x14ac:dyDescent="0.2">
      <c r="A201" s="80">
        <v>52411</v>
      </c>
      <c r="B201" s="80" t="s">
        <v>291</v>
      </c>
      <c r="C201" s="80" t="s">
        <v>292</v>
      </c>
      <c r="D201" s="80" t="s">
        <v>293</v>
      </c>
      <c r="E201" s="79" t="s">
        <v>294</v>
      </c>
      <c r="F201" s="79" t="s">
        <v>341</v>
      </c>
      <c r="G201" s="79" t="s">
        <v>342</v>
      </c>
      <c r="H201" s="79" t="s">
        <v>297</v>
      </c>
      <c r="I201" s="79" t="s">
        <v>298</v>
      </c>
      <c r="J201" s="79" t="s">
        <v>300</v>
      </c>
      <c r="K201" s="79">
        <v>2514</v>
      </c>
    </row>
    <row r="202" spans="1:11" x14ac:dyDescent="0.2">
      <c r="A202" s="80">
        <v>52411</v>
      </c>
      <c r="B202" s="80" t="s">
        <v>291</v>
      </c>
      <c r="C202" s="80" t="s">
        <v>292</v>
      </c>
      <c r="D202" s="80" t="s">
        <v>293</v>
      </c>
      <c r="E202" s="79" t="s">
        <v>294</v>
      </c>
      <c r="F202" s="79" t="s">
        <v>341</v>
      </c>
      <c r="G202" s="79" t="s">
        <v>342</v>
      </c>
      <c r="H202" s="79" t="s">
        <v>297</v>
      </c>
      <c r="I202" s="79" t="s">
        <v>298</v>
      </c>
      <c r="J202" s="79" t="s">
        <v>301</v>
      </c>
      <c r="K202" s="79">
        <v>1265</v>
      </c>
    </row>
    <row r="203" spans="1:11" x14ac:dyDescent="0.2">
      <c r="A203" s="80">
        <v>52411</v>
      </c>
      <c r="B203" s="80" t="s">
        <v>291</v>
      </c>
      <c r="C203" s="80" t="s">
        <v>292</v>
      </c>
      <c r="D203" s="80" t="s">
        <v>293</v>
      </c>
      <c r="E203" s="79" t="s">
        <v>294</v>
      </c>
      <c r="F203" s="79" t="s">
        <v>341</v>
      </c>
      <c r="G203" s="79" t="s">
        <v>342</v>
      </c>
      <c r="H203" s="79" t="s">
        <v>297</v>
      </c>
      <c r="I203" s="79" t="s">
        <v>298</v>
      </c>
      <c r="J203" s="79" t="s">
        <v>302</v>
      </c>
      <c r="K203" s="79">
        <v>2367</v>
      </c>
    </row>
    <row r="204" spans="1:11" x14ac:dyDescent="0.2">
      <c r="A204" s="80">
        <v>52411</v>
      </c>
      <c r="B204" s="80" t="s">
        <v>291</v>
      </c>
      <c r="C204" s="80" t="s">
        <v>292</v>
      </c>
      <c r="D204" s="80" t="s">
        <v>293</v>
      </c>
      <c r="E204" s="79" t="s">
        <v>294</v>
      </c>
      <c r="F204" s="79" t="s">
        <v>341</v>
      </c>
      <c r="G204" s="79" t="s">
        <v>342</v>
      </c>
      <c r="H204" s="79" t="s">
        <v>297</v>
      </c>
      <c r="I204" s="79" t="s">
        <v>298</v>
      </c>
      <c r="J204" s="79" t="s">
        <v>303</v>
      </c>
      <c r="K204" s="79">
        <v>263</v>
      </c>
    </row>
    <row r="205" spans="1:11" x14ac:dyDescent="0.2">
      <c r="A205" s="80">
        <v>52411</v>
      </c>
      <c r="B205" s="80" t="s">
        <v>291</v>
      </c>
      <c r="C205" s="80" t="s">
        <v>292</v>
      </c>
      <c r="D205" s="80" t="s">
        <v>293</v>
      </c>
      <c r="E205" s="79" t="s">
        <v>294</v>
      </c>
      <c r="F205" s="79" t="s">
        <v>341</v>
      </c>
      <c r="G205" s="79" t="s">
        <v>342</v>
      </c>
      <c r="H205" s="79" t="s">
        <v>297</v>
      </c>
      <c r="I205" s="79" t="s">
        <v>298</v>
      </c>
      <c r="J205" s="79" t="s">
        <v>304</v>
      </c>
      <c r="K205" s="79">
        <v>16045</v>
      </c>
    </row>
    <row r="206" spans="1:11" x14ac:dyDescent="0.2">
      <c r="A206" s="80"/>
      <c r="B206" s="80"/>
      <c r="C206" s="80"/>
      <c r="D206" s="80"/>
    </row>
    <row r="207" spans="1:11" x14ac:dyDescent="0.2">
      <c r="A207" s="80"/>
      <c r="B207" s="80"/>
      <c r="C207" s="80"/>
      <c r="D207" s="80"/>
    </row>
    <row r="208" spans="1:11" x14ac:dyDescent="0.2">
      <c r="A208" s="80"/>
      <c r="B208" s="80"/>
      <c r="C208" s="80"/>
      <c r="D208" s="80"/>
    </row>
    <row r="209" spans="1:4" x14ac:dyDescent="0.2">
      <c r="A209" s="80"/>
      <c r="B209" s="80"/>
      <c r="C209" s="80"/>
      <c r="D209" s="80"/>
    </row>
    <row r="210" spans="1:4" x14ac:dyDescent="0.2">
      <c r="A210" s="80"/>
      <c r="B210" s="80"/>
      <c r="C210" s="80"/>
      <c r="D210" s="80"/>
    </row>
    <row r="211" spans="1:4" x14ac:dyDescent="0.2">
      <c r="A211" s="80"/>
      <c r="B211" s="80"/>
      <c r="C211" s="80"/>
      <c r="D211" s="80"/>
    </row>
    <row r="212" spans="1:4" x14ac:dyDescent="0.2">
      <c r="A212" s="80"/>
      <c r="B212" s="80"/>
      <c r="C212" s="80"/>
      <c r="D212" s="80"/>
    </row>
    <row r="213" spans="1:4" x14ac:dyDescent="0.2">
      <c r="A213" s="80"/>
      <c r="B213" s="80"/>
      <c r="C213" s="80"/>
      <c r="D213" s="80"/>
    </row>
    <row r="214" spans="1:4" x14ac:dyDescent="0.2">
      <c r="A214" s="80"/>
      <c r="B214" s="80"/>
      <c r="C214" s="80"/>
      <c r="D214" s="80"/>
    </row>
    <row r="215" spans="1:4" x14ac:dyDescent="0.2">
      <c r="A215" s="80"/>
      <c r="B215" s="80"/>
      <c r="C215" s="80"/>
      <c r="D215" s="80"/>
    </row>
    <row r="216" spans="1:4" x14ac:dyDescent="0.2">
      <c r="A216" s="80"/>
      <c r="B216" s="80"/>
      <c r="C216" s="80"/>
      <c r="D216" s="80"/>
    </row>
    <row r="217" spans="1:4" x14ac:dyDescent="0.2">
      <c r="A217" s="80"/>
      <c r="B217" s="80"/>
      <c r="C217" s="80"/>
      <c r="D217" s="80"/>
    </row>
    <row r="218" spans="1:4" x14ac:dyDescent="0.2">
      <c r="A218" s="80"/>
      <c r="B218" s="80"/>
      <c r="C218" s="80"/>
      <c r="D218" s="80"/>
    </row>
    <row r="219" spans="1:4" x14ac:dyDescent="0.2">
      <c r="A219" s="80"/>
      <c r="B219" s="80"/>
      <c r="C219" s="80"/>
      <c r="D219" s="80"/>
    </row>
    <row r="220" spans="1:4" x14ac:dyDescent="0.2">
      <c r="A220" s="80"/>
      <c r="B220" s="80"/>
      <c r="C220" s="80"/>
      <c r="D220" s="80"/>
    </row>
    <row r="221" spans="1:4" x14ac:dyDescent="0.2">
      <c r="A221" s="80"/>
      <c r="B221" s="80"/>
      <c r="C221" s="80"/>
      <c r="D221" s="80"/>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27A32-107B-4744-8478-439BC2A48A20}">
  <dimension ref="A1:Q337"/>
  <sheetViews>
    <sheetView workbookViewId="0"/>
  </sheetViews>
  <sheetFormatPr baseColWidth="10" defaultColWidth="11.42578125" defaultRowHeight="12.75" x14ac:dyDescent="0.2"/>
  <cols>
    <col min="1" max="1" width="14.7109375" style="79" customWidth="1" collapsed="1"/>
    <col min="2" max="2" width="14.85546875" style="79" customWidth="1" collapsed="1"/>
    <col min="3" max="3" width="9.42578125" style="79" customWidth="1" collapsed="1"/>
    <col min="4" max="4" width="19.7109375" style="79" customWidth="1" collapsed="1"/>
    <col min="5" max="5" width="20.85546875" style="79" customWidth="1" collapsed="1"/>
    <col min="6" max="6" width="44" style="79" customWidth="1" collapsed="1"/>
    <col min="7" max="7" width="51.140625" style="79" customWidth="1" collapsed="1"/>
    <col min="8" max="8" width="26.5703125" style="79" customWidth="1" collapsed="1"/>
    <col min="9" max="9" width="25.7109375" style="79" customWidth="1" collapsed="1"/>
    <col min="10" max="10" width="27.7109375" style="79" customWidth="1" collapsed="1"/>
    <col min="11" max="11" width="27.42578125" style="79" customWidth="1" collapsed="1"/>
    <col min="12" max="12" width="27.85546875" style="79" customWidth="1" collapsed="1"/>
    <col min="13" max="14" width="18.42578125" style="79" customWidth="1" collapsed="1"/>
    <col min="15" max="15" width="14.7109375" style="79" customWidth="1" collapsed="1"/>
    <col min="16" max="16" width="31" style="79" customWidth="1" collapsed="1"/>
    <col min="17" max="17" width="32.5703125" style="79" customWidth="1" collapsed="1"/>
    <col min="18" max="16384" width="11.42578125" style="79" collapsed="1"/>
  </cols>
  <sheetData>
    <row r="1" spans="1:17" x14ac:dyDescent="0.2">
      <c r="A1" s="79" t="s">
        <v>283</v>
      </c>
      <c r="B1" s="79" t="s">
        <v>26</v>
      </c>
      <c r="C1" s="80" t="s">
        <v>27</v>
      </c>
      <c r="D1" s="80" t="s">
        <v>284</v>
      </c>
      <c r="E1" s="80" t="s">
        <v>274</v>
      </c>
      <c r="F1" s="80" t="s">
        <v>285</v>
      </c>
      <c r="G1" s="80" t="s">
        <v>286</v>
      </c>
      <c r="H1" s="80" t="s">
        <v>287</v>
      </c>
      <c r="I1" s="80" t="s">
        <v>288</v>
      </c>
      <c r="J1" s="80" t="s">
        <v>357</v>
      </c>
      <c r="K1" s="80" t="s">
        <v>290</v>
      </c>
      <c r="L1" s="80"/>
      <c r="M1" s="80"/>
      <c r="N1" s="80"/>
      <c r="O1" s="80"/>
      <c r="P1" s="80"/>
      <c r="Q1" s="80"/>
    </row>
    <row r="2" spans="1:17" x14ac:dyDescent="0.2">
      <c r="A2" s="80">
        <v>52411</v>
      </c>
      <c r="B2" s="80" t="s">
        <v>291</v>
      </c>
      <c r="C2" s="80" t="s">
        <v>292</v>
      </c>
      <c r="D2" s="80" t="s">
        <v>293</v>
      </c>
      <c r="E2" s="80" t="s">
        <v>294</v>
      </c>
      <c r="F2" s="80" t="s">
        <v>295</v>
      </c>
      <c r="G2" s="80" t="s">
        <v>296</v>
      </c>
      <c r="H2" s="79" t="s">
        <v>297</v>
      </c>
      <c r="I2" s="79" t="s">
        <v>298</v>
      </c>
      <c r="J2" s="79" t="s">
        <v>358</v>
      </c>
      <c r="K2" s="79">
        <v>5</v>
      </c>
    </row>
    <row r="3" spans="1:17" x14ac:dyDescent="0.2">
      <c r="A3" s="80">
        <v>52411</v>
      </c>
      <c r="B3" s="80" t="s">
        <v>291</v>
      </c>
      <c r="C3" s="80" t="s">
        <v>292</v>
      </c>
      <c r="D3" s="80" t="s">
        <v>293</v>
      </c>
      <c r="E3" s="80" t="s">
        <v>294</v>
      </c>
      <c r="F3" s="80" t="s">
        <v>295</v>
      </c>
      <c r="G3" s="80" t="s">
        <v>296</v>
      </c>
      <c r="H3" s="79" t="s">
        <v>297</v>
      </c>
      <c r="I3" s="79" t="s">
        <v>298</v>
      </c>
      <c r="J3" s="79" t="s">
        <v>359</v>
      </c>
      <c r="K3" s="79">
        <v>15</v>
      </c>
    </row>
    <row r="4" spans="1:17" x14ac:dyDescent="0.2">
      <c r="A4" s="80">
        <v>52411</v>
      </c>
      <c r="B4" s="80" t="s">
        <v>291</v>
      </c>
      <c r="C4" s="80" t="s">
        <v>292</v>
      </c>
      <c r="D4" s="80" t="s">
        <v>293</v>
      </c>
      <c r="E4" s="80" t="s">
        <v>294</v>
      </c>
      <c r="F4" s="80" t="s">
        <v>295</v>
      </c>
      <c r="G4" s="80" t="s">
        <v>296</v>
      </c>
      <c r="H4" s="79" t="s">
        <v>297</v>
      </c>
      <c r="I4" s="79" t="s">
        <v>298</v>
      </c>
      <c r="J4" s="79" t="s">
        <v>360</v>
      </c>
      <c r="K4" s="79">
        <v>30</v>
      </c>
    </row>
    <row r="5" spans="1:17" x14ac:dyDescent="0.2">
      <c r="A5" s="80">
        <v>52411</v>
      </c>
      <c r="B5" s="80" t="s">
        <v>291</v>
      </c>
      <c r="C5" s="80" t="s">
        <v>292</v>
      </c>
      <c r="D5" s="80" t="s">
        <v>293</v>
      </c>
      <c r="E5" s="80" t="s">
        <v>294</v>
      </c>
      <c r="F5" s="80" t="s">
        <v>295</v>
      </c>
      <c r="G5" s="80" t="s">
        <v>296</v>
      </c>
      <c r="H5" s="79" t="s">
        <v>297</v>
      </c>
      <c r="I5" s="79" t="s">
        <v>298</v>
      </c>
      <c r="J5" s="79" t="s">
        <v>361</v>
      </c>
      <c r="K5" s="79">
        <v>19</v>
      </c>
    </row>
    <row r="6" spans="1:17" x14ac:dyDescent="0.2">
      <c r="A6" s="80">
        <v>52411</v>
      </c>
      <c r="B6" s="80" t="s">
        <v>291</v>
      </c>
      <c r="C6" s="80" t="s">
        <v>292</v>
      </c>
      <c r="D6" s="80" t="s">
        <v>293</v>
      </c>
      <c r="E6" s="80" t="s">
        <v>294</v>
      </c>
      <c r="F6" s="80" t="s">
        <v>295</v>
      </c>
      <c r="G6" s="80" t="s">
        <v>296</v>
      </c>
      <c r="H6" s="79" t="s">
        <v>297</v>
      </c>
      <c r="I6" s="79" t="s">
        <v>298</v>
      </c>
      <c r="J6" s="79" t="s">
        <v>362</v>
      </c>
      <c r="K6" s="79">
        <v>18</v>
      </c>
    </row>
    <row r="7" spans="1:17" x14ac:dyDescent="0.2">
      <c r="A7" s="80">
        <v>52411</v>
      </c>
      <c r="B7" s="80" t="s">
        <v>291</v>
      </c>
      <c r="C7" s="80" t="s">
        <v>292</v>
      </c>
      <c r="D7" s="80" t="s">
        <v>293</v>
      </c>
      <c r="E7" s="80" t="s">
        <v>294</v>
      </c>
      <c r="F7" s="80" t="s">
        <v>295</v>
      </c>
      <c r="G7" s="80" t="s">
        <v>296</v>
      </c>
      <c r="H7" s="79" t="s">
        <v>297</v>
      </c>
      <c r="I7" s="79" t="s">
        <v>298</v>
      </c>
      <c r="J7" s="79" t="s">
        <v>363</v>
      </c>
      <c r="K7" s="79">
        <v>22</v>
      </c>
    </row>
    <row r="8" spans="1:17" x14ac:dyDescent="0.2">
      <c r="A8" s="80">
        <v>52411</v>
      </c>
      <c r="B8" s="80" t="s">
        <v>291</v>
      </c>
      <c r="C8" s="80" t="s">
        <v>292</v>
      </c>
      <c r="D8" s="80" t="s">
        <v>293</v>
      </c>
      <c r="E8" s="80" t="s">
        <v>294</v>
      </c>
      <c r="F8" s="80" t="s">
        <v>295</v>
      </c>
      <c r="G8" s="80" t="s">
        <v>296</v>
      </c>
      <c r="H8" s="79" t="s">
        <v>297</v>
      </c>
      <c r="I8" s="79" t="s">
        <v>298</v>
      </c>
      <c r="J8" s="79" t="s">
        <v>364</v>
      </c>
      <c r="K8" s="79">
        <v>7</v>
      </c>
    </row>
    <row r="9" spans="1:17" x14ac:dyDescent="0.2">
      <c r="A9" s="80">
        <v>52411</v>
      </c>
      <c r="B9" s="80" t="s">
        <v>291</v>
      </c>
      <c r="C9" s="80" t="s">
        <v>292</v>
      </c>
      <c r="D9" s="80" t="s">
        <v>293</v>
      </c>
      <c r="E9" s="80" t="s">
        <v>294</v>
      </c>
      <c r="F9" s="80" t="s">
        <v>295</v>
      </c>
      <c r="G9" s="80" t="s">
        <v>296</v>
      </c>
      <c r="H9" s="79" t="s">
        <v>297</v>
      </c>
      <c r="I9" s="79" t="s">
        <v>298</v>
      </c>
      <c r="J9" s="79" t="s">
        <v>365</v>
      </c>
      <c r="K9" s="79">
        <v>1</v>
      </c>
    </row>
    <row r="10" spans="1:17" x14ac:dyDescent="0.2">
      <c r="A10" s="80">
        <v>52411</v>
      </c>
      <c r="B10" s="80" t="s">
        <v>291</v>
      </c>
      <c r="C10" s="80" t="s">
        <v>292</v>
      </c>
      <c r="D10" s="80" t="s">
        <v>293</v>
      </c>
      <c r="E10" s="80" t="s">
        <v>294</v>
      </c>
      <c r="F10" s="80" t="s">
        <v>305</v>
      </c>
      <c r="G10" s="80" t="s">
        <v>306</v>
      </c>
      <c r="H10" s="79" t="s">
        <v>297</v>
      </c>
      <c r="I10" s="79" t="s">
        <v>298</v>
      </c>
      <c r="J10" s="79" t="s">
        <v>358</v>
      </c>
      <c r="K10" s="79" t="s">
        <v>452</v>
      </c>
    </row>
    <row r="11" spans="1:17" x14ac:dyDescent="0.2">
      <c r="A11" s="80">
        <v>52411</v>
      </c>
      <c r="B11" s="80" t="s">
        <v>291</v>
      </c>
      <c r="C11" s="80" t="s">
        <v>292</v>
      </c>
      <c r="D11" s="80" t="s">
        <v>293</v>
      </c>
      <c r="E11" s="80" t="s">
        <v>294</v>
      </c>
      <c r="F11" s="80" t="s">
        <v>305</v>
      </c>
      <c r="G11" s="80" t="s">
        <v>306</v>
      </c>
      <c r="H11" s="79" t="s">
        <v>297</v>
      </c>
      <c r="I11" s="79" t="s">
        <v>298</v>
      </c>
      <c r="J11" s="79" t="s">
        <v>359</v>
      </c>
      <c r="K11" s="79">
        <v>2</v>
      </c>
    </row>
    <row r="12" spans="1:17" x14ac:dyDescent="0.2">
      <c r="A12" s="80">
        <v>52411</v>
      </c>
      <c r="B12" s="80" t="s">
        <v>291</v>
      </c>
      <c r="C12" s="80" t="s">
        <v>292</v>
      </c>
      <c r="D12" s="80" t="s">
        <v>293</v>
      </c>
      <c r="E12" s="80" t="s">
        <v>294</v>
      </c>
      <c r="F12" s="80" t="s">
        <v>305</v>
      </c>
      <c r="G12" s="80" t="s">
        <v>306</v>
      </c>
      <c r="H12" s="79" t="s">
        <v>297</v>
      </c>
      <c r="I12" s="79" t="s">
        <v>298</v>
      </c>
      <c r="J12" s="79" t="s">
        <v>360</v>
      </c>
      <c r="K12" s="79">
        <v>1</v>
      </c>
    </row>
    <row r="13" spans="1:17" x14ac:dyDescent="0.2">
      <c r="A13" s="80">
        <v>52411</v>
      </c>
      <c r="B13" s="80" t="s">
        <v>291</v>
      </c>
      <c r="C13" s="80" t="s">
        <v>292</v>
      </c>
      <c r="D13" s="80" t="s">
        <v>293</v>
      </c>
      <c r="E13" s="80" t="s">
        <v>294</v>
      </c>
      <c r="F13" s="80" t="s">
        <v>305</v>
      </c>
      <c r="G13" s="80" t="s">
        <v>306</v>
      </c>
      <c r="H13" s="79" t="s">
        <v>297</v>
      </c>
      <c r="I13" s="79" t="s">
        <v>298</v>
      </c>
      <c r="J13" s="79" t="s">
        <v>361</v>
      </c>
      <c r="K13" s="79" t="s">
        <v>452</v>
      </c>
    </row>
    <row r="14" spans="1:17" x14ac:dyDescent="0.2">
      <c r="A14" s="80">
        <v>52411</v>
      </c>
      <c r="B14" s="80" t="s">
        <v>291</v>
      </c>
      <c r="C14" s="80" t="s">
        <v>292</v>
      </c>
      <c r="D14" s="80" t="s">
        <v>293</v>
      </c>
      <c r="E14" s="80" t="s">
        <v>294</v>
      </c>
      <c r="F14" s="80" t="s">
        <v>305</v>
      </c>
      <c r="G14" s="80" t="s">
        <v>306</v>
      </c>
      <c r="H14" s="79" t="s">
        <v>297</v>
      </c>
      <c r="I14" s="79" t="s">
        <v>298</v>
      </c>
      <c r="J14" s="79" t="s">
        <v>362</v>
      </c>
      <c r="K14" s="79" t="s">
        <v>452</v>
      </c>
    </row>
    <row r="15" spans="1:17" x14ac:dyDescent="0.2">
      <c r="A15" s="80">
        <v>52411</v>
      </c>
      <c r="B15" s="80" t="s">
        <v>291</v>
      </c>
      <c r="C15" s="80" t="s">
        <v>292</v>
      </c>
      <c r="D15" s="80" t="s">
        <v>293</v>
      </c>
      <c r="E15" s="80" t="s">
        <v>294</v>
      </c>
      <c r="F15" s="80" t="s">
        <v>305</v>
      </c>
      <c r="G15" s="80" t="s">
        <v>306</v>
      </c>
      <c r="H15" s="79" t="s">
        <v>297</v>
      </c>
      <c r="I15" s="79" t="s">
        <v>298</v>
      </c>
      <c r="J15" s="79" t="s">
        <v>363</v>
      </c>
      <c r="K15" s="79" t="s">
        <v>452</v>
      </c>
    </row>
    <row r="16" spans="1:17" x14ac:dyDescent="0.2">
      <c r="A16" s="80">
        <v>52411</v>
      </c>
      <c r="B16" s="80" t="s">
        <v>291</v>
      </c>
      <c r="C16" s="80" t="s">
        <v>292</v>
      </c>
      <c r="D16" s="80" t="s">
        <v>293</v>
      </c>
      <c r="E16" s="80" t="s">
        <v>294</v>
      </c>
      <c r="F16" s="80" t="s">
        <v>305</v>
      </c>
      <c r="G16" s="80" t="s">
        <v>306</v>
      </c>
      <c r="H16" s="79" t="s">
        <v>297</v>
      </c>
      <c r="I16" s="79" t="s">
        <v>298</v>
      </c>
      <c r="J16" s="79" t="s">
        <v>364</v>
      </c>
      <c r="K16" s="79" t="s">
        <v>452</v>
      </c>
    </row>
    <row r="17" spans="1:11" x14ac:dyDescent="0.2">
      <c r="A17" s="80">
        <v>52411</v>
      </c>
      <c r="B17" s="80" t="s">
        <v>291</v>
      </c>
      <c r="C17" s="80" t="s">
        <v>292</v>
      </c>
      <c r="D17" s="80" t="s">
        <v>293</v>
      </c>
      <c r="E17" s="80" t="s">
        <v>294</v>
      </c>
      <c r="F17" s="80" t="s">
        <v>305</v>
      </c>
      <c r="G17" s="80" t="s">
        <v>306</v>
      </c>
      <c r="H17" s="79" t="s">
        <v>297</v>
      </c>
      <c r="I17" s="79" t="s">
        <v>298</v>
      </c>
      <c r="J17" s="79" t="s">
        <v>365</v>
      </c>
      <c r="K17" s="79" t="s">
        <v>452</v>
      </c>
    </row>
    <row r="18" spans="1:11" x14ac:dyDescent="0.2">
      <c r="A18" s="80">
        <v>52411</v>
      </c>
      <c r="B18" s="80" t="s">
        <v>291</v>
      </c>
      <c r="C18" s="80" t="s">
        <v>292</v>
      </c>
      <c r="D18" s="80" t="s">
        <v>293</v>
      </c>
      <c r="E18" s="80" t="s">
        <v>294</v>
      </c>
      <c r="F18" s="80" t="s">
        <v>307</v>
      </c>
      <c r="G18" s="80" t="s">
        <v>308</v>
      </c>
      <c r="H18" s="79" t="s">
        <v>297</v>
      </c>
      <c r="I18" s="79" t="s">
        <v>298</v>
      </c>
      <c r="J18" s="79" t="s">
        <v>358</v>
      </c>
      <c r="K18" s="79">
        <v>36</v>
      </c>
    </row>
    <row r="19" spans="1:11" x14ac:dyDescent="0.2">
      <c r="A19" s="80">
        <v>52411</v>
      </c>
      <c r="B19" s="80" t="s">
        <v>291</v>
      </c>
      <c r="C19" s="80" t="s">
        <v>292</v>
      </c>
      <c r="D19" s="80" t="s">
        <v>293</v>
      </c>
      <c r="E19" s="80" t="s">
        <v>294</v>
      </c>
      <c r="F19" s="80" t="s">
        <v>307</v>
      </c>
      <c r="G19" s="80" t="s">
        <v>308</v>
      </c>
      <c r="H19" s="79" t="s">
        <v>297</v>
      </c>
      <c r="I19" s="79" t="s">
        <v>298</v>
      </c>
      <c r="J19" s="79" t="s">
        <v>359</v>
      </c>
      <c r="K19" s="79">
        <v>219</v>
      </c>
    </row>
    <row r="20" spans="1:11" x14ac:dyDescent="0.2">
      <c r="A20" s="80">
        <v>52411</v>
      </c>
      <c r="B20" s="80" t="s">
        <v>291</v>
      </c>
      <c r="C20" s="80" t="s">
        <v>292</v>
      </c>
      <c r="D20" s="80" t="s">
        <v>293</v>
      </c>
      <c r="E20" s="80" t="s">
        <v>294</v>
      </c>
      <c r="F20" s="80" t="s">
        <v>307</v>
      </c>
      <c r="G20" s="80" t="s">
        <v>308</v>
      </c>
      <c r="H20" s="79" t="s">
        <v>297</v>
      </c>
      <c r="I20" s="79" t="s">
        <v>298</v>
      </c>
      <c r="J20" s="79" t="s">
        <v>360</v>
      </c>
      <c r="K20" s="79">
        <v>462</v>
      </c>
    </row>
    <row r="21" spans="1:11" x14ac:dyDescent="0.2">
      <c r="A21" s="80">
        <v>52411</v>
      </c>
      <c r="B21" s="80" t="s">
        <v>291</v>
      </c>
      <c r="C21" s="80" t="s">
        <v>292</v>
      </c>
      <c r="D21" s="80" t="s">
        <v>293</v>
      </c>
      <c r="E21" s="80" t="s">
        <v>294</v>
      </c>
      <c r="F21" s="80" t="s">
        <v>307</v>
      </c>
      <c r="G21" s="80" t="s">
        <v>308</v>
      </c>
      <c r="H21" s="79" t="s">
        <v>297</v>
      </c>
      <c r="I21" s="79" t="s">
        <v>298</v>
      </c>
      <c r="J21" s="79" t="s">
        <v>361</v>
      </c>
      <c r="K21" s="79">
        <v>266</v>
      </c>
    </row>
    <row r="22" spans="1:11" x14ac:dyDescent="0.2">
      <c r="A22" s="80">
        <v>52411</v>
      </c>
      <c r="B22" s="80" t="s">
        <v>291</v>
      </c>
      <c r="C22" s="80" t="s">
        <v>292</v>
      </c>
      <c r="D22" s="80" t="s">
        <v>293</v>
      </c>
      <c r="E22" s="80" t="s">
        <v>294</v>
      </c>
      <c r="F22" s="80" t="s">
        <v>307</v>
      </c>
      <c r="G22" s="80" t="s">
        <v>308</v>
      </c>
      <c r="H22" s="79" t="s">
        <v>297</v>
      </c>
      <c r="I22" s="79" t="s">
        <v>298</v>
      </c>
      <c r="J22" s="79" t="s">
        <v>362</v>
      </c>
      <c r="K22" s="79">
        <v>299</v>
      </c>
    </row>
    <row r="23" spans="1:11" x14ac:dyDescent="0.2">
      <c r="A23" s="80">
        <v>52411</v>
      </c>
      <c r="B23" s="80" t="s">
        <v>291</v>
      </c>
      <c r="C23" s="80" t="s">
        <v>292</v>
      </c>
      <c r="D23" s="80" t="s">
        <v>293</v>
      </c>
      <c r="E23" s="80" t="s">
        <v>294</v>
      </c>
      <c r="F23" s="80" t="s">
        <v>307</v>
      </c>
      <c r="G23" s="80" t="s">
        <v>308</v>
      </c>
      <c r="H23" s="79" t="s">
        <v>297</v>
      </c>
      <c r="I23" s="79" t="s">
        <v>298</v>
      </c>
      <c r="J23" s="79" t="s">
        <v>363</v>
      </c>
      <c r="K23" s="79">
        <v>428</v>
      </c>
    </row>
    <row r="24" spans="1:11" x14ac:dyDescent="0.2">
      <c r="A24" s="80">
        <v>52411</v>
      </c>
      <c r="B24" s="80" t="s">
        <v>291</v>
      </c>
      <c r="C24" s="80" t="s">
        <v>292</v>
      </c>
      <c r="D24" s="80" t="s">
        <v>293</v>
      </c>
      <c r="E24" s="80" t="s">
        <v>294</v>
      </c>
      <c r="F24" s="80" t="s">
        <v>307</v>
      </c>
      <c r="G24" s="80" t="s">
        <v>308</v>
      </c>
      <c r="H24" s="79" t="s">
        <v>297</v>
      </c>
      <c r="I24" s="79" t="s">
        <v>298</v>
      </c>
      <c r="J24" s="79" t="s">
        <v>364</v>
      </c>
      <c r="K24" s="79">
        <v>158</v>
      </c>
    </row>
    <row r="25" spans="1:11" x14ac:dyDescent="0.2">
      <c r="A25" s="80">
        <v>52411</v>
      </c>
      <c r="B25" s="80" t="s">
        <v>291</v>
      </c>
      <c r="C25" s="80" t="s">
        <v>292</v>
      </c>
      <c r="D25" s="80" t="s">
        <v>293</v>
      </c>
      <c r="E25" s="80" t="s">
        <v>294</v>
      </c>
      <c r="F25" s="80" t="s">
        <v>307</v>
      </c>
      <c r="G25" s="80" t="s">
        <v>308</v>
      </c>
      <c r="H25" s="79" t="s">
        <v>297</v>
      </c>
      <c r="I25" s="79" t="s">
        <v>298</v>
      </c>
      <c r="J25" s="79" t="s">
        <v>365</v>
      </c>
      <c r="K25" s="79">
        <v>60</v>
      </c>
    </row>
    <row r="26" spans="1:11" x14ac:dyDescent="0.2">
      <c r="A26" s="80">
        <v>52411</v>
      </c>
      <c r="B26" s="80" t="s">
        <v>291</v>
      </c>
      <c r="C26" s="80" t="s">
        <v>292</v>
      </c>
      <c r="D26" s="80" t="s">
        <v>293</v>
      </c>
      <c r="E26" s="80" t="s">
        <v>294</v>
      </c>
      <c r="F26" s="80" t="s">
        <v>309</v>
      </c>
      <c r="G26" s="80" t="s">
        <v>310</v>
      </c>
      <c r="H26" s="79" t="s">
        <v>297</v>
      </c>
      <c r="I26" s="79" t="s">
        <v>298</v>
      </c>
      <c r="J26" s="79" t="s">
        <v>358</v>
      </c>
      <c r="K26" s="79">
        <v>4</v>
      </c>
    </row>
    <row r="27" spans="1:11" x14ac:dyDescent="0.2">
      <c r="A27" s="80">
        <v>52411</v>
      </c>
      <c r="B27" s="80" t="s">
        <v>291</v>
      </c>
      <c r="C27" s="80" t="s">
        <v>292</v>
      </c>
      <c r="D27" s="80" t="s">
        <v>293</v>
      </c>
      <c r="E27" s="80" t="s">
        <v>294</v>
      </c>
      <c r="F27" s="80" t="s">
        <v>309</v>
      </c>
      <c r="G27" s="80" t="s">
        <v>310</v>
      </c>
      <c r="H27" s="79" t="s">
        <v>297</v>
      </c>
      <c r="I27" s="79" t="s">
        <v>298</v>
      </c>
      <c r="J27" s="79" t="s">
        <v>359</v>
      </c>
      <c r="K27" s="79">
        <v>11</v>
      </c>
    </row>
    <row r="28" spans="1:11" x14ac:dyDescent="0.2">
      <c r="A28" s="80">
        <v>52411</v>
      </c>
      <c r="B28" s="80" t="s">
        <v>291</v>
      </c>
      <c r="C28" s="80" t="s">
        <v>292</v>
      </c>
      <c r="D28" s="80" t="s">
        <v>293</v>
      </c>
      <c r="E28" s="80" t="s">
        <v>294</v>
      </c>
      <c r="F28" s="80" t="s">
        <v>309</v>
      </c>
      <c r="G28" s="80" t="s">
        <v>310</v>
      </c>
      <c r="H28" s="79" t="s">
        <v>297</v>
      </c>
      <c r="I28" s="79" t="s">
        <v>298</v>
      </c>
      <c r="J28" s="79" t="s">
        <v>360</v>
      </c>
      <c r="K28" s="79">
        <v>17</v>
      </c>
    </row>
    <row r="29" spans="1:11" x14ac:dyDescent="0.2">
      <c r="A29" s="80">
        <v>52411</v>
      </c>
      <c r="B29" s="80" t="s">
        <v>291</v>
      </c>
      <c r="C29" s="80" t="s">
        <v>292</v>
      </c>
      <c r="D29" s="80" t="s">
        <v>293</v>
      </c>
      <c r="E29" s="80" t="s">
        <v>294</v>
      </c>
      <c r="F29" s="80" t="s">
        <v>309</v>
      </c>
      <c r="G29" s="80" t="s">
        <v>310</v>
      </c>
      <c r="H29" s="79" t="s">
        <v>297</v>
      </c>
      <c r="I29" s="79" t="s">
        <v>298</v>
      </c>
      <c r="J29" s="79" t="s">
        <v>361</v>
      </c>
      <c r="K29" s="79">
        <v>16</v>
      </c>
    </row>
    <row r="30" spans="1:11" x14ac:dyDescent="0.2">
      <c r="A30" s="80">
        <v>52411</v>
      </c>
      <c r="B30" s="80" t="s">
        <v>291</v>
      </c>
      <c r="C30" s="80" t="s">
        <v>292</v>
      </c>
      <c r="D30" s="80" t="s">
        <v>293</v>
      </c>
      <c r="E30" s="80" t="s">
        <v>294</v>
      </c>
      <c r="F30" s="80" t="s">
        <v>309</v>
      </c>
      <c r="G30" s="80" t="s">
        <v>310</v>
      </c>
      <c r="H30" s="79" t="s">
        <v>297</v>
      </c>
      <c r="I30" s="79" t="s">
        <v>298</v>
      </c>
      <c r="J30" s="79" t="s">
        <v>362</v>
      </c>
      <c r="K30" s="79">
        <v>12</v>
      </c>
    </row>
    <row r="31" spans="1:11" x14ac:dyDescent="0.2">
      <c r="A31" s="80">
        <v>52411</v>
      </c>
      <c r="B31" s="80" t="s">
        <v>291</v>
      </c>
      <c r="C31" s="80" t="s">
        <v>292</v>
      </c>
      <c r="D31" s="80" t="s">
        <v>293</v>
      </c>
      <c r="E31" s="79" t="s">
        <v>294</v>
      </c>
      <c r="F31" s="79" t="s">
        <v>309</v>
      </c>
      <c r="G31" s="79" t="s">
        <v>310</v>
      </c>
      <c r="H31" s="79" t="s">
        <v>297</v>
      </c>
      <c r="I31" s="79" t="s">
        <v>298</v>
      </c>
      <c r="J31" s="79" t="s">
        <v>363</v>
      </c>
      <c r="K31" s="79">
        <v>16</v>
      </c>
    </row>
    <row r="32" spans="1:11" x14ac:dyDescent="0.2">
      <c r="A32" s="80">
        <v>52411</v>
      </c>
      <c r="B32" s="80" t="s">
        <v>291</v>
      </c>
      <c r="C32" s="80" t="s">
        <v>292</v>
      </c>
      <c r="D32" s="80" t="s">
        <v>293</v>
      </c>
      <c r="E32" s="79" t="s">
        <v>294</v>
      </c>
      <c r="F32" s="79" t="s">
        <v>309</v>
      </c>
      <c r="G32" s="79" t="s">
        <v>310</v>
      </c>
      <c r="H32" s="79" t="s">
        <v>297</v>
      </c>
      <c r="I32" s="79" t="s">
        <v>298</v>
      </c>
      <c r="J32" s="79" t="s">
        <v>364</v>
      </c>
      <c r="K32" s="79">
        <v>4</v>
      </c>
    </row>
    <row r="33" spans="1:11" x14ac:dyDescent="0.2">
      <c r="A33" s="80">
        <v>52411</v>
      </c>
      <c r="B33" s="80" t="s">
        <v>291</v>
      </c>
      <c r="C33" s="80" t="s">
        <v>292</v>
      </c>
      <c r="D33" s="80" t="s">
        <v>293</v>
      </c>
      <c r="E33" s="79" t="s">
        <v>294</v>
      </c>
      <c r="F33" s="79" t="s">
        <v>309</v>
      </c>
      <c r="G33" s="79" t="s">
        <v>310</v>
      </c>
      <c r="H33" s="79" t="s">
        <v>297</v>
      </c>
      <c r="I33" s="79" t="s">
        <v>298</v>
      </c>
      <c r="J33" s="79" t="s">
        <v>365</v>
      </c>
      <c r="K33" s="79">
        <v>3</v>
      </c>
    </row>
    <row r="34" spans="1:11" x14ac:dyDescent="0.2">
      <c r="A34" s="80">
        <v>52411</v>
      </c>
      <c r="B34" s="80" t="s">
        <v>291</v>
      </c>
      <c r="C34" s="80" t="s">
        <v>292</v>
      </c>
      <c r="D34" s="80" t="s">
        <v>293</v>
      </c>
      <c r="E34" s="79" t="s">
        <v>294</v>
      </c>
      <c r="F34" s="79" t="s">
        <v>311</v>
      </c>
      <c r="G34" s="79" t="s">
        <v>312</v>
      </c>
      <c r="H34" s="79" t="s">
        <v>297</v>
      </c>
      <c r="I34" s="79" t="s">
        <v>298</v>
      </c>
      <c r="J34" s="79" t="s">
        <v>358</v>
      </c>
      <c r="K34" s="79">
        <v>1</v>
      </c>
    </row>
    <row r="35" spans="1:11" x14ac:dyDescent="0.2">
      <c r="A35" s="80">
        <v>52411</v>
      </c>
      <c r="B35" s="80" t="s">
        <v>291</v>
      </c>
      <c r="C35" s="80" t="s">
        <v>292</v>
      </c>
      <c r="D35" s="80" t="s">
        <v>293</v>
      </c>
      <c r="E35" s="79" t="s">
        <v>294</v>
      </c>
      <c r="F35" s="79" t="s">
        <v>311</v>
      </c>
      <c r="G35" s="79" t="s">
        <v>312</v>
      </c>
      <c r="H35" s="79" t="s">
        <v>297</v>
      </c>
      <c r="I35" s="79" t="s">
        <v>298</v>
      </c>
      <c r="J35" s="79" t="s">
        <v>359</v>
      </c>
      <c r="K35" s="79">
        <v>8</v>
      </c>
    </row>
    <row r="36" spans="1:11" x14ac:dyDescent="0.2">
      <c r="A36" s="80">
        <v>52411</v>
      </c>
      <c r="B36" s="80" t="s">
        <v>291</v>
      </c>
      <c r="C36" s="80" t="s">
        <v>292</v>
      </c>
      <c r="D36" s="80" t="s">
        <v>293</v>
      </c>
      <c r="E36" s="79" t="s">
        <v>294</v>
      </c>
      <c r="F36" s="79" t="s">
        <v>311</v>
      </c>
      <c r="G36" s="79" t="s">
        <v>312</v>
      </c>
      <c r="H36" s="79" t="s">
        <v>297</v>
      </c>
      <c r="I36" s="79" t="s">
        <v>298</v>
      </c>
      <c r="J36" s="79" t="s">
        <v>360</v>
      </c>
      <c r="K36" s="79">
        <v>10</v>
      </c>
    </row>
    <row r="37" spans="1:11" x14ac:dyDescent="0.2">
      <c r="A37" s="80">
        <v>52411</v>
      </c>
      <c r="B37" s="80" t="s">
        <v>291</v>
      </c>
      <c r="C37" s="80" t="s">
        <v>292</v>
      </c>
      <c r="D37" s="80" t="s">
        <v>293</v>
      </c>
      <c r="E37" s="79" t="s">
        <v>294</v>
      </c>
      <c r="F37" s="79" t="s">
        <v>311</v>
      </c>
      <c r="G37" s="79" t="s">
        <v>312</v>
      </c>
      <c r="H37" s="79" t="s">
        <v>297</v>
      </c>
      <c r="I37" s="79" t="s">
        <v>298</v>
      </c>
      <c r="J37" s="79" t="s">
        <v>361</v>
      </c>
      <c r="K37" s="79">
        <v>9</v>
      </c>
    </row>
    <row r="38" spans="1:11" x14ac:dyDescent="0.2">
      <c r="A38" s="80">
        <v>52411</v>
      </c>
      <c r="B38" s="80" t="s">
        <v>291</v>
      </c>
      <c r="C38" s="80" t="s">
        <v>292</v>
      </c>
      <c r="D38" s="80" t="s">
        <v>293</v>
      </c>
      <c r="E38" s="79" t="s">
        <v>294</v>
      </c>
      <c r="F38" s="79" t="s">
        <v>311</v>
      </c>
      <c r="G38" s="79" t="s">
        <v>312</v>
      </c>
      <c r="H38" s="79" t="s">
        <v>297</v>
      </c>
      <c r="I38" s="79" t="s">
        <v>298</v>
      </c>
      <c r="J38" s="79" t="s">
        <v>362</v>
      </c>
      <c r="K38" s="79">
        <v>4</v>
      </c>
    </row>
    <row r="39" spans="1:11" x14ac:dyDescent="0.2">
      <c r="A39" s="80">
        <v>52411</v>
      </c>
      <c r="B39" s="80" t="s">
        <v>291</v>
      </c>
      <c r="C39" s="80" t="s">
        <v>292</v>
      </c>
      <c r="D39" s="80" t="s">
        <v>293</v>
      </c>
      <c r="E39" s="79" t="s">
        <v>294</v>
      </c>
      <c r="F39" s="79" t="s">
        <v>311</v>
      </c>
      <c r="G39" s="79" t="s">
        <v>312</v>
      </c>
      <c r="H39" s="79" t="s">
        <v>297</v>
      </c>
      <c r="I39" s="79" t="s">
        <v>298</v>
      </c>
      <c r="J39" s="79" t="s">
        <v>363</v>
      </c>
      <c r="K39" s="79">
        <v>4</v>
      </c>
    </row>
    <row r="40" spans="1:11" x14ac:dyDescent="0.2">
      <c r="A40" s="80">
        <v>52411</v>
      </c>
      <c r="B40" s="80" t="s">
        <v>291</v>
      </c>
      <c r="C40" s="80" t="s">
        <v>292</v>
      </c>
      <c r="D40" s="80" t="s">
        <v>293</v>
      </c>
      <c r="E40" s="79" t="s">
        <v>294</v>
      </c>
      <c r="F40" s="79" t="s">
        <v>311</v>
      </c>
      <c r="G40" s="79" t="s">
        <v>312</v>
      </c>
      <c r="H40" s="79" t="s">
        <v>297</v>
      </c>
      <c r="I40" s="79" t="s">
        <v>298</v>
      </c>
      <c r="J40" s="79" t="s">
        <v>364</v>
      </c>
      <c r="K40" s="79">
        <v>1</v>
      </c>
    </row>
    <row r="41" spans="1:11" x14ac:dyDescent="0.2">
      <c r="A41" s="80">
        <v>52411</v>
      </c>
      <c r="B41" s="80" t="s">
        <v>291</v>
      </c>
      <c r="C41" s="80" t="s">
        <v>292</v>
      </c>
      <c r="D41" s="80" t="s">
        <v>293</v>
      </c>
      <c r="E41" s="79" t="s">
        <v>294</v>
      </c>
      <c r="F41" s="79" t="s">
        <v>311</v>
      </c>
      <c r="G41" s="79" t="s">
        <v>312</v>
      </c>
      <c r="H41" s="79" t="s">
        <v>297</v>
      </c>
      <c r="I41" s="79" t="s">
        <v>298</v>
      </c>
      <c r="J41" s="79" t="s">
        <v>365</v>
      </c>
      <c r="K41" s="79">
        <v>1</v>
      </c>
    </row>
    <row r="42" spans="1:11" x14ac:dyDescent="0.2">
      <c r="A42" s="80">
        <v>52411</v>
      </c>
      <c r="B42" s="80" t="s">
        <v>291</v>
      </c>
      <c r="C42" s="80" t="s">
        <v>292</v>
      </c>
      <c r="D42" s="80" t="s">
        <v>293</v>
      </c>
      <c r="E42" s="79" t="s">
        <v>294</v>
      </c>
      <c r="F42" s="79" t="s">
        <v>313</v>
      </c>
      <c r="G42" s="79" t="s">
        <v>314</v>
      </c>
      <c r="H42" s="79" t="s">
        <v>297</v>
      </c>
      <c r="I42" s="79" t="s">
        <v>298</v>
      </c>
      <c r="J42" s="79" t="s">
        <v>358</v>
      </c>
      <c r="K42" s="79">
        <v>112</v>
      </c>
    </row>
    <row r="43" spans="1:11" x14ac:dyDescent="0.2">
      <c r="A43" s="80">
        <v>52411</v>
      </c>
      <c r="B43" s="80" t="s">
        <v>291</v>
      </c>
      <c r="C43" s="80" t="s">
        <v>292</v>
      </c>
      <c r="D43" s="80" t="s">
        <v>293</v>
      </c>
      <c r="E43" s="79" t="s">
        <v>294</v>
      </c>
      <c r="F43" s="79" t="s">
        <v>313</v>
      </c>
      <c r="G43" s="79" t="s">
        <v>314</v>
      </c>
      <c r="H43" s="79" t="s">
        <v>297</v>
      </c>
      <c r="I43" s="79" t="s">
        <v>298</v>
      </c>
      <c r="J43" s="79" t="s">
        <v>359</v>
      </c>
      <c r="K43" s="79">
        <v>981</v>
      </c>
    </row>
    <row r="44" spans="1:11" x14ac:dyDescent="0.2">
      <c r="A44" s="80">
        <v>52411</v>
      </c>
      <c r="B44" s="80" t="s">
        <v>291</v>
      </c>
      <c r="C44" s="80" t="s">
        <v>292</v>
      </c>
      <c r="D44" s="80" t="s">
        <v>293</v>
      </c>
      <c r="E44" s="79" t="s">
        <v>294</v>
      </c>
      <c r="F44" s="79" t="s">
        <v>313</v>
      </c>
      <c r="G44" s="79" t="s">
        <v>314</v>
      </c>
      <c r="H44" s="79" t="s">
        <v>297</v>
      </c>
      <c r="I44" s="79" t="s">
        <v>298</v>
      </c>
      <c r="J44" s="79" t="s">
        <v>360</v>
      </c>
      <c r="K44" s="79">
        <v>1732</v>
      </c>
    </row>
    <row r="45" spans="1:11" x14ac:dyDescent="0.2">
      <c r="A45" s="80">
        <v>52411</v>
      </c>
      <c r="B45" s="80" t="s">
        <v>291</v>
      </c>
      <c r="C45" s="80" t="s">
        <v>292</v>
      </c>
      <c r="D45" s="80" t="s">
        <v>293</v>
      </c>
      <c r="E45" s="79" t="s">
        <v>294</v>
      </c>
      <c r="F45" s="79" t="s">
        <v>313</v>
      </c>
      <c r="G45" s="79" t="s">
        <v>314</v>
      </c>
      <c r="H45" s="79" t="s">
        <v>297</v>
      </c>
      <c r="I45" s="79" t="s">
        <v>298</v>
      </c>
      <c r="J45" s="79" t="s">
        <v>361</v>
      </c>
      <c r="K45" s="79">
        <v>569</v>
      </c>
    </row>
    <row r="46" spans="1:11" x14ac:dyDescent="0.2">
      <c r="A46" s="80">
        <v>52411</v>
      </c>
      <c r="B46" s="80" t="s">
        <v>291</v>
      </c>
      <c r="C46" s="80" t="s">
        <v>292</v>
      </c>
      <c r="D46" s="80" t="s">
        <v>293</v>
      </c>
      <c r="E46" s="79" t="s">
        <v>294</v>
      </c>
      <c r="F46" s="79" t="s">
        <v>313</v>
      </c>
      <c r="G46" s="79" t="s">
        <v>314</v>
      </c>
      <c r="H46" s="79" t="s">
        <v>297</v>
      </c>
      <c r="I46" s="79" t="s">
        <v>298</v>
      </c>
      <c r="J46" s="79" t="s">
        <v>362</v>
      </c>
      <c r="K46" s="79">
        <v>307</v>
      </c>
    </row>
    <row r="47" spans="1:11" x14ac:dyDescent="0.2">
      <c r="A47" s="80">
        <v>52411</v>
      </c>
      <c r="B47" s="80" t="s">
        <v>291</v>
      </c>
      <c r="C47" s="80" t="s">
        <v>292</v>
      </c>
      <c r="D47" s="80" t="s">
        <v>293</v>
      </c>
      <c r="E47" s="79" t="s">
        <v>294</v>
      </c>
      <c r="F47" s="79" t="s">
        <v>313</v>
      </c>
      <c r="G47" s="79" t="s">
        <v>314</v>
      </c>
      <c r="H47" s="79" t="s">
        <v>297</v>
      </c>
      <c r="I47" s="79" t="s">
        <v>298</v>
      </c>
      <c r="J47" s="79" t="s">
        <v>363</v>
      </c>
      <c r="K47" s="79">
        <v>293</v>
      </c>
    </row>
    <row r="48" spans="1:11" x14ac:dyDescent="0.2">
      <c r="A48" s="80">
        <v>52411</v>
      </c>
      <c r="B48" s="80" t="s">
        <v>291</v>
      </c>
      <c r="C48" s="80" t="s">
        <v>292</v>
      </c>
      <c r="D48" s="80" t="s">
        <v>293</v>
      </c>
      <c r="E48" s="79" t="s">
        <v>294</v>
      </c>
      <c r="F48" s="79" t="s">
        <v>313</v>
      </c>
      <c r="G48" s="79" t="s">
        <v>314</v>
      </c>
      <c r="H48" s="79" t="s">
        <v>297</v>
      </c>
      <c r="I48" s="79" t="s">
        <v>298</v>
      </c>
      <c r="J48" s="79" t="s">
        <v>364</v>
      </c>
      <c r="K48" s="79">
        <v>50</v>
      </c>
    </row>
    <row r="49" spans="1:11" x14ac:dyDescent="0.2">
      <c r="A49" s="80">
        <v>52411</v>
      </c>
      <c r="B49" s="80" t="s">
        <v>291</v>
      </c>
      <c r="C49" s="80" t="s">
        <v>292</v>
      </c>
      <c r="D49" s="80" t="s">
        <v>293</v>
      </c>
      <c r="E49" s="79" t="s">
        <v>294</v>
      </c>
      <c r="F49" s="79" t="s">
        <v>313</v>
      </c>
      <c r="G49" s="79" t="s">
        <v>314</v>
      </c>
      <c r="H49" s="79" t="s">
        <v>297</v>
      </c>
      <c r="I49" s="79" t="s">
        <v>298</v>
      </c>
      <c r="J49" s="79" t="s">
        <v>365</v>
      </c>
      <c r="K49" s="79">
        <v>18</v>
      </c>
    </row>
    <row r="50" spans="1:11" x14ac:dyDescent="0.2">
      <c r="A50" s="80">
        <v>52411</v>
      </c>
      <c r="B50" s="80" t="s">
        <v>291</v>
      </c>
      <c r="C50" s="80" t="s">
        <v>292</v>
      </c>
      <c r="D50" s="80" t="s">
        <v>293</v>
      </c>
      <c r="E50" s="79" t="s">
        <v>294</v>
      </c>
      <c r="F50" s="79" t="s">
        <v>315</v>
      </c>
      <c r="G50" s="79" t="s">
        <v>316</v>
      </c>
      <c r="H50" s="79" t="s">
        <v>297</v>
      </c>
      <c r="I50" s="79" t="s">
        <v>298</v>
      </c>
      <c r="J50" s="79" t="s">
        <v>358</v>
      </c>
      <c r="K50" s="79">
        <v>158</v>
      </c>
    </row>
    <row r="51" spans="1:11" x14ac:dyDescent="0.2">
      <c r="A51" s="80">
        <v>52411</v>
      </c>
      <c r="B51" s="80" t="s">
        <v>291</v>
      </c>
      <c r="C51" s="80" t="s">
        <v>292</v>
      </c>
      <c r="D51" s="80" t="s">
        <v>293</v>
      </c>
      <c r="E51" s="79" t="s">
        <v>294</v>
      </c>
      <c r="F51" s="79" t="s">
        <v>315</v>
      </c>
      <c r="G51" s="79" t="s">
        <v>316</v>
      </c>
      <c r="H51" s="79" t="s">
        <v>297</v>
      </c>
      <c r="I51" s="79" t="s">
        <v>298</v>
      </c>
      <c r="J51" s="79" t="s">
        <v>359</v>
      </c>
      <c r="K51" s="79">
        <v>861</v>
      </c>
    </row>
    <row r="52" spans="1:11" x14ac:dyDescent="0.2">
      <c r="A52" s="80">
        <v>52411</v>
      </c>
      <c r="B52" s="80" t="s">
        <v>291</v>
      </c>
      <c r="C52" s="80" t="s">
        <v>292</v>
      </c>
      <c r="D52" s="80" t="s">
        <v>293</v>
      </c>
      <c r="E52" s="79" t="s">
        <v>294</v>
      </c>
      <c r="F52" s="79" t="s">
        <v>315</v>
      </c>
      <c r="G52" s="79" t="s">
        <v>316</v>
      </c>
      <c r="H52" s="79" t="s">
        <v>297</v>
      </c>
      <c r="I52" s="79" t="s">
        <v>298</v>
      </c>
      <c r="J52" s="79" t="s">
        <v>360</v>
      </c>
      <c r="K52" s="79">
        <v>1390</v>
      </c>
    </row>
    <row r="53" spans="1:11" x14ac:dyDescent="0.2">
      <c r="A53" s="80">
        <v>52411</v>
      </c>
      <c r="B53" s="80" t="s">
        <v>291</v>
      </c>
      <c r="C53" s="80" t="s">
        <v>292</v>
      </c>
      <c r="D53" s="80" t="s">
        <v>293</v>
      </c>
      <c r="E53" s="79" t="s">
        <v>294</v>
      </c>
      <c r="F53" s="79" t="s">
        <v>315</v>
      </c>
      <c r="G53" s="79" t="s">
        <v>316</v>
      </c>
      <c r="H53" s="79" t="s">
        <v>297</v>
      </c>
      <c r="I53" s="79" t="s">
        <v>298</v>
      </c>
      <c r="J53" s="79" t="s">
        <v>361</v>
      </c>
      <c r="K53" s="79">
        <v>514</v>
      </c>
    </row>
    <row r="54" spans="1:11" x14ac:dyDescent="0.2">
      <c r="A54" s="80">
        <v>52411</v>
      </c>
      <c r="B54" s="80" t="s">
        <v>291</v>
      </c>
      <c r="C54" s="80" t="s">
        <v>292</v>
      </c>
      <c r="D54" s="80" t="s">
        <v>293</v>
      </c>
      <c r="E54" s="79" t="s">
        <v>294</v>
      </c>
      <c r="F54" s="79" t="s">
        <v>315</v>
      </c>
      <c r="G54" s="79" t="s">
        <v>316</v>
      </c>
      <c r="H54" s="79" t="s">
        <v>297</v>
      </c>
      <c r="I54" s="79" t="s">
        <v>298</v>
      </c>
      <c r="J54" s="79" t="s">
        <v>362</v>
      </c>
      <c r="K54" s="79">
        <v>381</v>
      </c>
    </row>
    <row r="55" spans="1:11" x14ac:dyDescent="0.2">
      <c r="A55" s="80">
        <v>52411</v>
      </c>
      <c r="B55" s="80" t="s">
        <v>291</v>
      </c>
      <c r="C55" s="80" t="s">
        <v>292</v>
      </c>
      <c r="D55" s="80" t="s">
        <v>293</v>
      </c>
      <c r="E55" s="79" t="s">
        <v>294</v>
      </c>
      <c r="F55" s="79" t="s">
        <v>315</v>
      </c>
      <c r="G55" s="79" t="s">
        <v>316</v>
      </c>
      <c r="H55" s="79" t="s">
        <v>297</v>
      </c>
      <c r="I55" s="79" t="s">
        <v>298</v>
      </c>
      <c r="J55" s="79" t="s">
        <v>363</v>
      </c>
      <c r="K55" s="79">
        <v>390</v>
      </c>
    </row>
    <row r="56" spans="1:11" x14ac:dyDescent="0.2">
      <c r="A56" s="80">
        <v>52411</v>
      </c>
      <c r="B56" s="80" t="s">
        <v>291</v>
      </c>
      <c r="C56" s="80" t="s">
        <v>292</v>
      </c>
      <c r="D56" s="80" t="s">
        <v>293</v>
      </c>
      <c r="E56" s="79" t="s">
        <v>294</v>
      </c>
      <c r="F56" s="79" t="s">
        <v>315</v>
      </c>
      <c r="G56" s="79" t="s">
        <v>316</v>
      </c>
      <c r="H56" s="79" t="s">
        <v>297</v>
      </c>
      <c r="I56" s="79" t="s">
        <v>298</v>
      </c>
      <c r="J56" s="79" t="s">
        <v>364</v>
      </c>
      <c r="K56" s="79">
        <v>97</v>
      </c>
    </row>
    <row r="57" spans="1:11" x14ac:dyDescent="0.2">
      <c r="A57" s="80">
        <v>52411</v>
      </c>
      <c r="B57" s="80" t="s">
        <v>291</v>
      </c>
      <c r="C57" s="80" t="s">
        <v>292</v>
      </c>
      <c r="D57" s="80" t="s">
        <v>293</v>
      </c>
      <c r="E57" s="79" t="s">
        <v>294</v>
      </c>
      <c r="F57" s="79" t="s">
        <v>315</v>
      </c>
      <c r="G57" s="79" t="s">
        <v>316</v>
      </c>
      <c r="H57" s="79" t="s">
        <v>297</v>
      </c>
      <c r="I57" s="79" t="s">
        <v>298</v>
      </c>
      <c r="J57" s="79" t="s">
        <v>365</v>
      </c>
      <c r="K57" s="79">
        <v>32</v>
      </c>
    </row>
    <row r="58" spans="1:11" x14ac:dyDescent="0.2">
      <c r="A58" s="80">
        <v>52411</v>
      </c>
      <c r="B58" s="80" t="s">
        <v>291</v>
      </c>
      <c r="C58" s="80" t="s">
        <v>292</v>
      </c>
      <c r="D58" s="80" t="s">
        <v>293</v>
      </c>
      <c r="E58" s="79" t="s">
        <v>294</v>
      </c>
      <c r="F58" s="79" t="s">
        <v>317</v>
      </c>
      <c r="G58" s="79" t="s">
        <v>318</v>
      </c>
      <c r="H58" s="79" t="s">
        <v>297</v>
      </c>
      <c r="I58" s="79" t="s">
        <v>298</v>
      </c>
      <c r="J58" s="79" t="s">
        <v>358</v>
      </c>
      <c r="K58" s="79">
        <v>40</v>
      </c>
    </row>
    <row r="59" spans="1:11" x14ac:dyDescent="0.2">
      <c r="A59" s="80">
        <v>52411</v>
      </c>
      <c r="B59" s="80" t="s">
        <v>291</v>
      </c>
      <c r="C59" s="80" t="s">
        <v>292</v>
      </c>
      <c r="D59" s="80" t="s">
        <v>293</v>
      </c>
      <c r="E59" s="79" t="s">
        <v>294</v>
      </c>
      <c r="F59" s="79" t="s">
        <v>317</v>
      </c>
      <c r="G59" s="79" t="s">
        <v>318</v>
      </c>
      <c r="H59" s="79" t="s">
        <v>297</v>
      </c>
      <c r="I59" s="79" t="s">
        <v>298</v>
      </c>
      <c r="J59" s="79" t="s">
        <v>359</v>
      </c>
      <c r="K59" s="79">
        <v>315</v>
      </c>
    </row>
    <row r="60" spans="1:11" x14ac:dyDescent="0.2">
      <c r="A60" s="80">
        <v>52411</v>
      </c>
      <c r="B60" s="80" t="s">
        <v>291</v>
      </c>
      <c r="C60" s="80" t="s">
        <v>292</v>
      </c>
      <c r="D60" s="80" t="s">
        <v>293</v>
      </c>
      <c r="E60" s="79" t="s">
        <v>294</v>
      </c>
      <c r="F60" s="79" t="s">
        <v>317</v>
      </c>
      <c r="G60" s="79" t="s">
        <v>318</v>
      </c>
      <c r="H60" s="79" t="s">
        <v>297</v>
      </c>
      <c r="I60" s="79" t="s">
        <v>298</v>
      </c>
      <c r="J60" s="79" t="s">
        <v>360</v>
      </c>
      <c r="K60" s="79">
        <v>591</v>
      </c>
    </row>
    <row r="61" spans="1:11" x14ac:dyDescent="0.2">
      <c r="A61" s="80">
        <v>52411</v>
      </c>
      <c r="B61" s="80" t="s">
        <v>291</v>
      </c>
      <c r="C61" s="80" t="s">
        <v>292</v>
      </c>
      <c r="D61" s="80" t="s">
        <v>293</v>
      </c>
      <c r="E61" s="79" t="s">
        <v>294</v>
      </c>
      <c r="F61" s="79" t="s">
        <v>317</v>
      </c>
      <c r="G61" s="79" t="s">
        <v>318</v>
      </c>
      <c r="H61" s="79" t="s">
        <v>297</v>
      </c>
      <c r="I61" s="79" t="s">
        <v>298</v>
      </c>
      <c r="J61" s="79" t="s">
        <v>361</v>
      </c>
      <c r="K61" s="79">
        <v>199</v>
      </c>
    </row>
    <row r="62" spans="1:11" x14ac:dyDescent="0.2">
      <c r="A62" s="80">
        <v>52411</v>
      </c>
      <c r="B62" s="80" t="s">
        <v>291</v>
      </c>
      <c r="C62" s="80" t="s">
        <v>292</v>
      </c>
      <c r="D62" s="80" t="s">
        <v>293</v>
      </c>
      <c r="E62" s="79" t="s">
        <v>294</v>
      </c>
      <c r="F62" s="79" t="s">
        <v>317</v>
      </c>
      <c r="G62" s="79" t="s">
        <v>318</v>
      </c>
      <c r="H62" s="79" t="s">
        <v>297</v>
      </c>
      <c r="I62" s="79" t="s">
        <v>298</v>
      </c>
      <c r="J62" s="79" t="s">
        <v>362</v>
      </c>
      <c r="K62" s="79">
        <v>143</v>
      </c>
    </row>
    <row r="63" spans="1:11" x14ac:dyDescent="0.2">
      <c r="A63" s="80">
        <v>52411</v>
      </c>
      <c r="B63" s="80" t="s">
        <v>291</v>
      </c>
      <c r="C63" s="80" t="s">
        <v>292</v>
      </c>
      <c r="D63" s="80" t="s">
        <v>293</v>
      </c>
      <c r="E63" s="79" t="s">
        <v>294</v>
      </c>
      <c r="F63" s="79" t="s">
        <v>317</v>
      </c>
      <c r="G63" s="79" t="s">
        <v>318</v>
      </c>
      <c r="H63" s="79" t="s">
        <v>297</v>
      </c>
      <c r="I63" s="79" t="s">
        <v>298</v>
      </c>
      <c r="J63" s="79" t="s">
        <v>363</v>
      </c>
      <c r="K63" s="79">
        <v>102</v>
      </c>
    </row>
    <row r="64" spans="1:11" x14ac:dyDescent="0.2">
      <c r="A64" s="80">
        <v>52411</v>
      </c>
      <c r="B64" s="80" t="s">
        <v>291</v>
      </c>
      <c r="C64" s="80" t="s">
        <v>292</v>
      </c>
      <c r="D64" s="80" t="s">
        <v>293</v>
      </c>
      <c r="E64" s="79" t="s">
        <v>294</v>
      </c>
      <c r="F64" s="79" t="s">
        <v>317</v>
      </c>
      <c r="G64" s="79" t="s">
        <v>318</v>
      </c>
      <c r="H64" s="79" t="s">
        <v>297</v>
      </c>
      <c r="I64" s="79" t="s">
        <v>298</v>
      </c>
      <c r="J64" s="79" t="s">
        <v>364</v>
      </c>
      <c r="K64" s="79">
        <v>21</v>
      </c>
    </row>
    <row r="65" spans="1:11" x14ac:dyDescent="0.2">
      <c r="A65" s="80">
        <v>52411</v>
      </c>
      <c r="B65" s="80" t="s">
        <v>291</v>
      </c>
      <c r="C65" s="80" t="s">
        <v>292</v>
      </c>
      <c r="D65" s="80" t="s">
        <v>293</v>
      </c>
      <c r="E65" s="79" t="s">
        <v>294</v>
      </c>
      <c r="F65" s="79" t="s">
        <v>317</v>
      </c>
      <c r="G65" s="79" t="s">
        <v>318</v>
      </c>
      <c r="H65" s="79" t="s">
        <v>297</v>
      </c>
      <c r="I65" s="79" t="s">
        <v>298</v>
      </c>
      <c r="J65" s="79" t="s">
        <v>365</v>
      </c>
      <c r="K65" s="79">
        <v>4</v>
      </c>
    </row>
    <row r="66" spans="1:11" x14ac:dyDescent="0.2">
      <c r="A66" s="80">
        <v>52411</v>
      </c>
      <c r="B66" s="80" t="s">
        <v>291</v>
      </c>
      <c r="C66" s="80" t="s">
        <v>292</v>
      </c>
      <c r="D66" s="80" t="s">
        <v>293</v>
      </c>
      <c r="E66" s="79" t="s">
        <v>294</v>
      </c>
      <c r="F66" s="79" t="s">
        <v>319</v>
      </c>
      <c r="G66" s="79" t="s">
        <v>320</v>
      </c>
      <c r="H66" s="79" t="s">
        <v>297</v>
      </c>
      <c r="I66" s="79" t="s">
        <v>298</v>
      </c>
      <c r="J66" s="79" t="s">
        <v>358</v>
      </c>
      <c r="K66" s="79">
        <v>79</v>
      </c>
    </row>
    <row r="67" spans="1:11" x14ac:dyDescent="0.2">
      <c r="A67" s="80">
        <v>52411</v>
      </c>
      <c r="B67" s="80" t="s">
        <v>291</v>
      </c>
      <c r="C67" s="80" t="s">
        <v>292</v>
      </c>
      <c r="D67" s="80" t="s">
        <v>293</v>
      </c>
      <c r="E67" s="79" t="s">
        <v>294</v>
      </c>
      <c r="F67" s="79" t="s">
        <v>319</v>
      </c>
      <c r="G67" s="79" t="s">
        <v>320</v>
      </c>
      <c r="H67" s="79" t="s">
        <v>297</v>
      </c>
      <c r="I67" s="79" t="s">
        <v>298</v>
      </c>
      <c r="J67" s="79" t="s">
        <v>359</v>
      </c>
      <c r="K67" s="79">
        <v>621</v>
      </c>
    </row>
    <row r="68" spans="1:11" x14ac:dyDescent="0.2">
      <c r="A68" s="80">
        <v>52411</v>
      </c>
      <c r="B68" s="80" t="s">
        <v>291</v>
      </c>
      <c r="C68" s="80" t="s">
        <v>292</v>
      </c>
      <c r="D68" s="80" t="s">
        <v>293</v>
      </c>
      <c r="E68" s="79" t="s">
        <v>294</v>
      </c>
      <c r="F68" s="79" t="s">
        <v>319</v>
      </c>
      <c r="G68" s="79" t="s">
        <v>320</v>
      </c>
      <c r="H68" s="79" t="s">
        <v>297</v>
      </c>
      <c r="I68" s="79" t="s">
        <v>298</v>
      </c>
      <c r="J68" s="79" t="s">
        <v>360</v>
      </c>
      <c r="K68" s="79">
        <v>1247</v>
      </c>
    </row>
    <row r="69" spans="1:11" x14ac:dyDescent="0.2">
      <c r="A69" s="80">
        <v>52411</v>
      </c>
      <c r="B69" s="80" t="s">
        <v>291</v>
      </c>
      <c r="C69" s="80" t="s">
        <v>292</v>
      </c>
      <c r="D69" s="80" t="s">
        <v>293</v>
      </c>
      <c r="E69" s="79" t="s">
        <v>294</v>
      </c>
      <c r="F69" s="79" t="s">
        <v>319</v>
      </c>
      <c r="G69" s="79" t="s">
        <v>320</v>
      </c>
      <c r="H69" s="79" t="s">
        <v>297</v>
      </c>
      <c r="I69" s="79" t="s">
        <v>298</v>
      </c>
      <c r="J69" s="79" t="s">
        <v>361</v>
      </c>
      <c r="K69" s="79">
        <v>347</v>
      </c>
    </row>
    <row r="70" spans="1:11" x14ac:dyDescent="0.2">
      <c r="A70" s="80">
        <v>52411</v>
      </c>
      <c r="B70" s="80" t="s">
        <v>291</v>
      </c>
      <c r="C70" s="80" t="s">
        <v>292</v>
      </c>
      <c r="D70" s="80" t="s">
        <v>293</v>
      </c>
      <c r="E70" s="79" t="s">
        <v>294</v>
      </c>
      <c r="F70" s="79" t="s">
        <v>319</v>
      </c>
      <c r="G70" s="79" t="s">
        <v>320</v>
      </c>
      <c r="H70" s="79" t="s">
        <v>297</v>
      </c>
      <c r="I70" s="79" t="s">
        <v>298</v>
      </c>
      <c r="J70" s="79" t="s">
        <v>362</v>
      </c>
      <c r="K70" s="79">
        <v>170</v>
      </c>
    </row>
    <row r="71" spans="1:11" x14ac:dyDescent="0.2">
      <c r="A71" s="80">
        <v>52411</v>
      </c>
      <c r="B71" s="80" t="s">
        <v>291</v>
      </c>
      <c r="C71" s="80" t="s">
        <v>292</v>
      </c>
      <c r="D71" s="80" t="s">
        <v>293</v>
      </c>
      <c r="E71" s="79" t="s">
        <v>294</v>
      </c>
      <c r="F71" s="79" t="s">
        <v>319</v>
      </c>
      <c r="G71" s="79" t="s">
        <v>320</v>
      </c>
      <c r="H71" s="79" t="s">
        <v>297</v>
      </c>
      <c r="I71" s="79" t="s">
        <v>298</v>
      </c>
      <c r="J71" s="79" t="s">
        <v>363</v>
      </c>
      <c r="K71" s="79">
        <v>85</v>
      </c>
    </row>
    <row r="72" spans="1:11" x14ac:dyDescent="0.2">
      <c r="A72" s="80">
        <v>52411</v>
      </c>
      <c r="B72" s="80" t="s">
        <v>291</v>
      </c>
      <c r="C72" s="80" t="s">
        <v>292</v>
      </c>
      <c r="D72" s="80" t="s">
        <v>293</v>
      </c>
      <c r="E72" s="79" t="s">
        <v>294</v>
      </c>
      <c r="F72" s="79" t="s">
        <v>319</v>
      </c>
      <c r="G72" s="79" t="s">
        <v>320</v>
      </c>
      <c r="H72" s="79" t="s">
        <v>297</v>
      </c>
      <c r="I72" s="79" t="s">
        <v>298</v>
      </c>
      <c r="J72" s="79" t="s">
        <v>364</v>
      </c>
      <c r="K72" s="79">
        <v>13</v>
      </c>
    </row>
    <row r="73" spans="1:11" x14ac:dyDescent="0.2">
      <c r="A73" s="80">
        <v>52411</v>
      </c>
      <c r="B73" s="80" t="s">
        <v>291</v>
      </c>
      <c r="C73" s="80" t="s">
        <v>292</v>
      </c>
      <c r="D73" s="80" t="s">
        <v>293</v>
      </c>
      <c r="E73" s="79" t="s">
        <v>294</v>
      </c>
      <c r="F73" s="79" t="s">
        <v>319</v>
      </c>
      <c r="G73" s="79" t="s">
        <v>320</v>
      </c>
      <c r="H73" s="79" t="s">
        <v>297</v>
      </c>
      <c r="I73" s="79" t="s">
        <v>298</v>
      </c>
      <c r="J73" s="79" t="s">
        <v>365</v>
      </c>
      <c r="K73" s="79">
        <v>1</v>
      </c>
    </row>
    <row r="74" spans="1:11" x14ac:dyDescent="0.2">
      <c r="A74" s="80">
        <v>52411</v>
      </c>
      <c r="B74" s="80" t="s">
        <v>291</v>
      </c>
      <c r="C74" s="80" t="s">
        <v>292</v>
      </c>
      <c r="D74" s="80" t="s">
        <v>293</v>
      </c>
      <c r="E74" s="79" t="s">
        <v>294</v>
      </c>
      <c r="F74" s="79" t="s">
        <v>321</v>
      </c>
      <c r="G74" s="79" t="s">
        <v>322</v>
      </c>
      <c r="H74" s="79" t="s">
        <v>297</v>
      </c>
      <c r="I74" s="79" t="s">
        <v>298</v>
      </c>
      <c r="J74" s="79" t="s">
        <v>358</v>
      </c>
      <c r="K74" s="79">
        <v>47</v>
      </c>
    </row>
    <row r="75" spans="1:11" x14ac:dyDescent="0.2">
      <c r="A75" s="80">
        <v>52411</v>
      </c>
      <c r="B75" s="80" t="s">
        <v>291</v>
      </c>
      <c r="C75" s="80" t="s">
        <v>292</v>
      </c>
      <c r="D75" s="80" t="s">
        <v>293</v>
      </c>
      <c r="E75" s="79" t="s">
        <v>294</v>
      </c>
      <c r="F75" s="79" t="s">
        <v>321</v>
      </c>
      <c r="G75" s="79" t="s">
        <v>322</v>
      </c>
      <c r="H75" s="79" t="s">
        <v>297</v>
      </c>
      <c r="I75" s="79" t="s">
        <v>298</v>
      </c>
      <c r="J75" s="79" t="s">
        <v>359</v>
      </c>
      <c r="K75" s="79">
        <v>258</v>
      </c>
    </row>
    <row r="76" spans="1:11" x14ac:dyDescent="0.2">
      <c r="A76" s="80">
        <v>52411</v>
      </c>
      <c r="B76" s="80" t="s">
        <v>291</v>
      </c>
      <c r="C76" s="80" t="s">
        <v>292</v>
      </c>
      <c r="D76" s="80" t="s">
        <v>293</v>
      </c>
      <c r="E76" s="79" t="s">
        <v>294</v>
      </c>
      <c r="F76" s="79" t="s">
        <v>321</v>
      </c>
      <c r="G76" s="79" t="s">
        <v>322</v>
      </c>
      <c r="H76" s="79" t="s">
        <v>297</v>
      </c>
      <c r="I76" s="79" t="s">
        <v>298</v>
      </c>
      <c r="J76" s="79" t="s">
        <v>360</v>
      </c>
      <c r="K76" s="79">
        <v>309</v>
      </c>
    </row>
    <row r="77" spans="1:11" x14ac:dyDescent="0.2">
      <c r="A77" s="80">
        <v>52411</v>
      </c>
      <c r="B77" s="80" t="s">
        <v>291</v>
      </c>
      <c r="C77" s="80" t="s">
        <v>292</v>
      </c>
      <c r="D77" s="80" t="s">
        <v>293</v>
      </c>
      <c r="E77" s="79" t="s">
        <v>294</v>
      </c>
      <c r="F77" s="79" t="s">
        <v>321</v>
      </c>
      <c r="G77" s="79" t="s">
        <v>322</v>
      </c>
      <c r="H77" s="79" t="s">
        <v>297</v>
      </c>
      <c r="I77" s="79" t="s">
        <v>298</v>
      </c>
      <c r="J77" s="79" t="s">
        <v>361</v>
      </c>
      <c r="K77" s="79">
        <v>124</v>
      </c>
    </row>
    <row r="78" spans="1:11" x14ac:dyDescent="0.2">
      <c r="A78" s="80">
        <v>52411</v>
      </c>
      <c r="B78" s="80" t="s">
        <v>291</v>
      </c>
      <c r="C78" s="80" t="s">
        <v>292</v>
      </c>
      <c r="D78" s="80" t="s">
        <v>293</v>
      </c>
      <c r="E78" s="79" t="s">
        <v>294</v>
      </c>
      <c r="F78" s="79" t="s">
        <v>321</v>
      </c>
      <c r="G78" s="79" t="s">
        <v>322</v>
      </c>
      <c r="H78" s="79" t="s">
        <v>297</v>
      </c>
      <c r="I78" s="79" t="s">
        <v>298</v>
      </c>
      <c r="J78" s="79" t="s">
        <v>362</v>
      </c>
      <c r="K78" s="79">
        <v>86</v>
      </c>
    </row>
    <row r="79" spans="1:11" x14ac:dyDescent="0.2">
      <c r="A79" s="80">
        <v>52411</v>
      </c>
      <c r="B79" s="80" t="s">
        <v>291</v>
      </c>
      <c r="C79" s="80" t="s">
        <v>292</v>
      </c>
      <c r="D79" s="80" t="s">
        <v>293</v>
      </c>
      <c r="E79" s="79" t="s">
        <v>294</v>
      </c>
      <c r="F79" s="79" t="s">
        <v>321</v>
      </c>
      <c r="G79" s="79" t="s">
        <v>322</v>
      </c>
      <c r="H79" s="79" t="s">
        <v>297</v>
      </c>
      <c r="I79" s="79" t="s">
        <v>298</v>
      </c>
      <c r="J79" s="79" t="s">
        <v>363</v>
      </c>
      <c r="K79" s="79">
        <v>82</v>
      </c>
    </row>
    <row r="80" spans="1:11" x14ac:dyDescent="0.2">
      <c r="A80" s="80">
        <v>52411</v>
      </c>
      <c r="B80" s="80" t="s">
        <v>291</v>
      </c>
      <c r="C80" s="80" t="s">
        <v>292</v>
      </c>
      <c r="D80" s="80" t="s">
        <v>293</v>
      </c>
      <c r="E80" s="79" t="s">
        <v>294</v>
      </c>
      <c r="F80" s="79" t="s">
        <v>321</v>
      </c>
      <c r="G80" s="79" t="s">
        <v>322</v>
      </c>
      <c r="H80" s="79" t="s">
        <v>297</v>
      </c>
      <c r="I80" s="79" t="s">
        <v>298</v>
      </c>
      <c r="J80" s="79" t="s">
        <v>364</v>
      </c>
      <c r="K80" s="79">
        <v>17</v>
      </c>
    </row>
    <row r="81" spans="1:11" x14ac:dyDescent="0.2">
      <c r="A81" s="80">
        <v>52411</v>
      </c>
      <c r="B81" s="80" t="s">
        <v>291</v>
      </c>
      <c r="C81" s="80" t="s">
        <v>292</v>
      </c>
      <c r="D81" s="80" t="s">
        <v>293</v>
      </c>
      <c r="E81" s="79" t="s">
        <v>294</v>
      </c>
      <c r="F81" s="79" t="s">
        <v>321</v>
      </c>
      <c r="G81" s="79" t="s">
        <v>322</v>
      </c>
      <c r="H81" s="79" t="s">
        <v>297</v>
      </c>
      <c r="I81" s="79" t="s">
        <v>298</v>
      </c>
      <c r="J81" s="79" t="s">
        <v>365</v>
      </c>
      <c r="K81" s="79">
        <v>1</v>
      </c>
    </row>
    <row r="82" spans="1:11" x14ac:dyDescent="0.2">
      <c r="A82" s="80">
        <v>52411</v>
      </c>
      <c r="B82" s="80" t="s">
        <v>291</v>
      </c>
      <c r="C82" s="80" t="s">
        <v>292</v>
      </c>
      <c r="D82" s="80" t="s">
        <v>293</v>
      </c>
      <c r="E82" s="79" t="s">
        <v>294</v>
      </c>
      <c r="F82" s="79" t="s">
        <v>323</v>
      </c>
      <c r="G82" s="79" t="s">
        <v>324</v>
      </c>
      <c r="H82" s="79" t="s">
        <v>297</v>
      </c>
      <c r="I82" s="79" t="s">
        <v>298</v>
      </c>
      <c r="J82" s="79" t="s">
        <v>358</v>
      </c>
      <c r="K82" s="79">
        <v>58</v>
      </c>
    </row>
    <row r="83" spans="1:11" x14ac:dyDescent="0.2">
      <c r="A83" s="80">
        <v>52411</v>
      </c>
      <c r="B83" s="80" t="s">
        <v>291</v>
      </c>
      <c r="C83" s="80" t="s">
        <v>292</v>
      </c>
      <c r="D83" s="80" t="s">
        <v>293</v>
      </c>
      <c r="E83" s="79" t="s">
        <v>294</v>
      </c>
      <c r="F83" s="79" t="s">
        <v>323</v>
      </c>
      <c r="G83" s="79" t="s">
        <v>324</v>
      </c>
      <c r="H83" s="79" t="s">
        <v>297</v>
      </c>
      <c r="I83" s="79" t="s">
        <v>298</v>
      </c>
      <c r="J83" s="79" t="s">
        <v>359</v>
      </c>
      <c r="K83" s="79">
        <v>143</v>
      </c>
    </row>
    <row r="84" spans="1:11" x14ac:dyDescent="0.2">
      <c r="A84" s="80">
        <v>52411</v>
      </c>
      <c r="B84" s="80" t="s">
        <v>291</v>
      </c>
      <c r="C84" s="80" t="s">
        <v>292</v>
      </c>
      <c r="D84" s="80" t="s">
        <v>293</v>
      </c>
      <c r="E84" s="79" t="s">
        <v>294</v>
      </c>
      <c r="F84" s="79" t="s">
        <v>323</v>
      </c>
      <c r="G84" s="79" t="s">
        <v>324</v>
      </c>
      <c r="H84" s="79" t="s">
        <v>297</v>
      </c>
      <c r="I84" s="79" t="s">
        <v>298</v>
      </c>
      <c r="J84" s="79" t="s">
        <v>360</v>
      </c>
      <c r="K84" s="79">
        <v>156</v>
      </c>
    </row>
    <row r="85" spans="1:11" x14ac:dyDescent="0.2">
      <c r="A85" s="80">
        <v>52411</v>
      </c>
      <c r="B85" s="80" t="s">
        <v>291</v>
      </c>
      <c r="C85" s="80" t="s">
        <v>292</v>
      </c>
      <c r="D85" s="80" t="s">
        <v>293</v>
      </c>
      <c r="E85" s="79" t="s">
        <v>294</v>
      </c>
      <c r="F85" s="79" t="s">
        <v>323</v>
      </c>
      <c r="G85" s="79" t="s">
        <v>324</v>
      </c>
      <c r="H85" s="79" t="s">
        <v>297</v>
      </c>
      <c r="I85" s="79" t="s">
        <v>298</v>
      </c>
      <c r="J85" s="79" t="s">
        <v>361</v>
      </c>
      <c r="K85" s="79">
        <v>53</v>
      </c>
    </row>
    <row r="86" spans="1:11" x14ac:dyDescent="0.2">
      <c r="A86" s="80">
        <v>52411</v>
      </c>
      <c r="B86" s="80" t="s">
        <v>291</v>
      </c>
      <c r="C86" s="80" t="s">
        <v>292</v>
      </c>
      <c r="D86" s="80" t="s">
        <v>293</v>
      </c>
      <c r="E86" s="79" t="s">
        <v>294</v>
      </c>
      <c r="F86" s="79" t="s">
        <v>323</v>
      </c>
      <c r="G86" s="79" t="s">
        <v>324</v>
      </c>
      <c r="H86" s="79" t="s">
        <v>297</v>
      </c>
      <c r="I86" s="79" t="s">
        <v>298</v>
      </c>
      <c r="J86" s="79" t="s">
        <v>362</v>
      </c>
      <c r="K86" s="79">
        <v>52</v>
      </c>
    </row>
    <row r="87" spans="1:11" x14ac:dyDescent="0.2">
      <c r="A87" s="80">
        <v>52411</v>
      </c>
      <c r="B87" s="80" t="s">
        <v>291</v>
      </c>
      <c r="C87" s="80" t="s">
        <v>292</v>
      </c>
      <c r="D87" s="80" t="s">
        <v>293</v>
      </c>
      <c r="E87" s="79" t="s">
        <v>294</v>
      </c>
      <c r="F87" s="79" t="s">
        <v>323</v>
      </c>
      <c r="G87" s="79" t="s">
        <v>324</v>
      </c>
      <c r="H87" s="79" t="s">
        <v>297</v>
      </c>
      <c r="I87" s="79" t="s">
        <v>298</v>
      </c>
      <c r="J87" s="79" t="s">
        <v>363</v>
      </c>
      <c r="K87" s="79">
        <v>78</v>
      </c>
    </row>
    <row r="88" spans="1:11" x14ac:dyDescent="0.2">
      <c r="A88" s="80">
        <v>52411</v>
      </c>
      <c r="B88" s="80" t="s">
        <v>291</v>
      </c>
      <c r="C88" s="80" t="s">
        <v>292</v>
      </c>
      <c r="D88" s="80" t="s">
        <v>293</v>
      </c>
      <c r="E88" s="79" t="s">
        <v>294</v>
      </c>
      <c r="F88" s="79" t="s">
        <v>323</v>
      </c>
      <c r="G88" s="79" t="s">
        <v>324</v>
      </c>
      <c r="H88" s="79" t="s">
        <v>297</v>
      </c>
      <c r="I88" s="79" t="s">
        <v>298</v>
      </c>
      <c r="J88" s="79" t="s">
        <v>364</v>
      </c>
      <c r="K88" s="79">
        <v>50</v>
      </c>
    </row>
    <row r="89" spans="1:11" x14ac:dyDescent="0.2">
      <c r="A89" s="80">
        <v>52411</v>
      </c>
      <c r="B89" s="80" t="s">
        <v>291</v>
      </c>
      <c r="C89" s="80" t="s">
        <v>292</v>
      </c>
      <c r="D89" s="80" t="s">
        <v>293</v>
      </c>
      <c r="E89" s="79" t="s">
        <v>294</v>
      </c>
      <c r="F89" s="79" t="s">
        <v>323</v>
      </c>
      <c r="G89" s="79" t="s">
        <v>324</v>
      </c>
      <c r="H89" s="79" t="s">
        <v>297</v>
      </c>
      <c r="I89" s="79" t="s">
        <v>298</v>
      </c>
      <c r="J89" s="79" t="s">
        <v>365</v>
      </c>
      <c r="K89" s="79">
        <v>18</v>
      </c>
    </row>
    <row r="90" spans="1:11" x14ac:dyDescent="0.2">
      <c r="A90" s="80">
        <v>52411</v>
      </c>
      <c r="B90" s="80" t="s">
        <v>291</v>
      </c>
      <c r="C90" s="80" t="s">
        <v>292</v>
      </c>
      <c r="D90" s="80" t="s">
        <v>293</v>
      </c>
      <c r="E90" s="79" t="s">
        <v>294</v>
      </c>
      <c r="F90" s="79" t="s">
        <v>325</v>
      </c>
      <c r="G90" s="79" t="s">
        <v>326</v>
      </c>
      <c r="H90" s="79" t="s">
        <v>297</v>
      </c>
      <c r="I90" s="79" t="s">
        <v>298</v>
      </c>
      <c r="J90" s="79" t="s">
        <v>358</v>
      </c>
      <c r="K90" s="79">
        <v>68</v>
      </c>
    </row>
    <row r="91" spans="1:11" x14ac:dyDescent="0.2">
      <c r="A91" s="80">
        <v>52411</v>
      </c>
      <c r="B91" s="80" t="s">
        <v>291</v>
      </c>
      <c r="C91" s="80" t="s">
        <v>292</v>
      </c>
      <c r="D91" s="80" t="s">
        <v>293</v>
      </c>
      <c r="E91" s="79" t="s">
        <v>294</v>
      </c>
      <c r="F91" s="79" t="s">
        <v>325</v>
      </c>
      <c r="G91" s="79" t="s">
        <v>326</v>
      </c>
      <c r="H91" s="79" t="s">
        <v>297</v>
      </c>
      <c r="I91" s="79" t="s">
        <v>298</v>
      </c>
      <c r="J91" s="79" t="s">
        <v>359</v>
      </c>
      <c r="K91" s="79">
        <v>220</v>
      </c>
    </row>
    <row r="92" spans="1:11" x14ac:dyDescent="0.2">
      <c r="A92" s="80">
        <v>52411</v>
      </c>
      <c r="B92" s="80" t="s">
        <v>291</v>
      </c>
      <c r="C92" s="80" t="s">
        <v>292</v>
      </c>
      <c r="D92" s="80" t="s">
        <v>293</v>
      </c>
      <c r="E92" s="79" t="s">
        <v>294</v>
      </c>
      <c r="F92" s="79" t="s">
        <v>325</v>
      </c>
      <c r="G92" s="79" t="s">
        <v>326</v>
      </c>
      <c r="H92" s="79" t="s">
        <v>297</v>
      </c>
      <c r="I92" s="79" t="s">
        <v>298</v>
      </c>
      <c r="J92" s="79" t="s">
        <v>360</v>
      </c>
      <c r="K92" s="79">
        <v>275</v>
      </c>
    </row>
    <row r="93" spans="1:11" x14ac:dyDescent="0.2">
      <c r="A93" s="80">
        <v>52411</v>
      </c>
      <c r="B93" s="80" t="s">
        <v>291</v>
      </c>
      <c r="C93" s="80" t="s">
        <v>292</v>
      </c>
      <c r="D93" s="80" t="s">
        <v>293</v>
      </c>
      <c r="E93" s="79" t="s">
        <v>294</v>
      </c>
      <c r="F93" s="79" t="s">
        <v>325</v>
      </c>
      <c r="G93" s="79" t="s">
        <v>326</v>
      </c>
      <c r="H93" s="79" t="s">
        <v>297</v>
      </c>
      <c r="I93" s="79" t="s">
        <v>298</v>
      </c>
      <c r="J93" s="79" t="s">
        <v>361</v>
      </c>
      <c r="K93" s="79">
        <v>120</v>
      </c>
    </row>
    <row r="94" spans="1:11" x14ac:dyDescent="0.2">
      <c r="A94" s="80">
        <v>52411</v>
      </c>
      <c r="B94" s="80" t="s">
        <v>291</v>
      </c>
      <c r="C94" s="80" t="s">
        <v>292</v>
      </c>
      <c r="D94" s="80" t="s">
        <v>293</v>
      </c>
      <c r="E94" s="79" t="s">
        <v>294</v>
      </c>
      <c r="F94" s="79" t="s">
        <v>325</v>
      </c>
      <c r="G94" s="79" t="s">
        <v>326</v>
      </c>
      <c r="H94" s="79" t="s">
        <v>297</v>
      </c>
      <c r="I94" s="79" t="s">
        <v>298</v>
      </c>
      <c r="J94" s="79" t="s">
        <v>362</v>
      </c>
      <c r="K94" s="79">
        <v>84</v>
      </c>
    </row>
    <row r="95" spans="1:11" x14ac:dyDescent="0.2">
      <c r="A95" s="80">
        <v>52411</v>
      </c>
      <c r="B95" s="80" t="s">
        <v>291</v>
      </c>
      <c r="C95" s="80" t="s">
        <v>292</v>
      </c>
      <c r="D95" s="80" t="s">
        <v>293</v>
      </c>
      <c r="E95" s="79" t="s">
        <v>294</v>
      </c>
      <c r="F95" s="79" t="s">
        <v>325</v>
      </c>
      <c r="G95" s="79" t="s">
        <v>326</v>
      </c>
      <c r="H95" s="79" t="s">
        <v>297</v>
      </c>
      <c r="I95" s="79" t="s">
        <v>298</v>
      </c>
      <c r="J95" s="79" t="s">
        <v>363</v>
      </c>
      <c r="K95" s="79">
        <v>160</v>
      </c>
    </row>
    <row r="96" spans="1:11" x14ac:dyDescent="0.2">
      <c r="A96" s="80">
        <v>52411</v>
      </c>
      <c r="B96" s="80" t="s">
        <v>291</v>
      </c>
      <c r="C96" s="80" t="s">
        <v>292</v>
      </c>
      <c r="D96" s="80" t="s">
        <v>293</v>
      </c>
      <c r="E96" s="79" t="s">
        <v>294</v>
      </c>
      <c r="F96" s="79" t="s">
        <v>325</v>
      </c>
      <c r="G96" s="79" t="s">
        <v>326</v>
      </c>
      <c r="H96" s="79" t="s">
        <v>297</v>
      </c>
      <c r="I96" s="79" t="s">
        <v>298</v>
      </c>
      <c r="J96" s="79" t="s">
        <v>364</v>
      </c>
      <c r="K96" s="79">
        <v>119</v>
      </c>
    </row>
    <row r="97" spans="1:11" x14ac:dyDescent="0.2">
      <c r="A97" s="80">
        <v>52411</v>
      </c>
      <c r="B97" s="80" t="s">
        <v>291</v>
      </c>
      <c r="C97" s="80" t="s">
        <v>292</v>
      </c>
      <c r="D97" s="80" t="s">
        <v>293</v>
      </c>
      <c r="E97" s="79" t="s">
        <v>294</v>
      </c>
      <c r="F97" s="79" t="s">
        <v>325</v>
      </c>
      <c r="G97" s="79" t="s">
        <v>326</v>
      </c>
      <c r="H97" s="79" t="s">
        <v>297</v>
      </c>
      <c r="I97" s="79" t="s">
        <v>298</v>
      </c>
      <c r="J97" s="79" t="s">
        <v>365</v>
      </c>
      <c r="K97" s="79">
        <v>49</v>
      </c>
    </row>
    <row r="98" spans="1:11" x14ac:dyDescent="0.2">
      <c r="A98" s="80">
        <v>52411</v>
      </c>
      <c r="B98" s="80" t="s">
        <v>291</v>
      </c>
      <c r="C98" s="80" t="s">
        <v>292</v>
      </c>
      <c r="D98" s="80" t="s">
        <v>293</v>
      </c>
      <c r="E98" s="79" t="s">
        <v>294</v>
      </c>
      <c r="F98" s="79" t="s">
        <v>327</v>
      </c>
      <c r="G98" s="79" t="s">
        <v>328</v>
      </c>
      <c r="H98" s="79" t="s">
        <v>297</v>
      </c>
      <c r="I98" s="79" t="s">
        <v>298</v>
      </c>
      <c r="J98" s="79" t="s">
        <v>358</v>
      </c>
      <c r="K98" s="79">
        <v>149</v>
      </c>
    </row>
    <row r="99" spans="1:11" x14ac:dyDescent="0.2">
      <c r="A99" s="80">
        <v>52411</v>
      </c>
      <c r="B99" s="80" t="s">
        <v>291</v>
      </c>
      <c r="C99" s="80" t="s">
        <v>292</v>
      </c>
      <c r="D99" s="80" t="s">
        <v>293</v>
      </c>
      <c r="E99" s="79" t="s">
        <v>294</v>
      </c>
      <c r="F99" s="79" t="s">
        <v>327</v>
      </c>
      <c r="G99" s="79" t="s">
        <v>328</v>
      </c>
      <c r="H99" s="79" t="s">
        <v>297</v>
      </c>
      <c r="I99" s="79" t="s">
        <v>298</v>
      </c>
      <c r="J99" s="79" t="s">
        <v>359</v>
      </c>
      <c r="K99" s="79">
        <v>577</v>
      </c>
    </row>
    <row r="100" spans="1:11" x14ac:dyDescent="0.2">
      <c r="A100" s="80">
        <v>52411</v>
      </c>
      <c r="B100" s="80" t="s">
        <v>291</v>
      </c>
      <c r="C100" s="80" t="s">
        <v>292</v>
      </c>
      <c r="D100" s="80" t="s">
        <v>293</v>
      </c>
      <c r="E100" s="79" t="s">
        <v>294</v>
      </c>
      <c r="F100" s="79" t="s">
        <v>327</v>
      </c>
      <c r="G100" s="79" t="s">
        <v>328</v>
      </c>
      <c r="H100" s="79" t="s">
        <v>297</v>
      </c>
      <c r="I100" s="79" t="s">
        <v>298</v>
      </c>
      <c r="J100" s="79" t="s">
        <v>360</v>
      </c>
      <c r="K100" s="79">
        <v>851</v>
      </c>
    </row>
    <row r="101" spans="1:11" x14ac:dyDescent="0.2">
      <c r="A101" s="80">
        <v>52411</v>
      </c>
      <c r="B101" s="80" t="s">
        <v>291</v>
      </c>
      <c r="C101" s="80" t="s">
        <v>292</v>
      </c>
      <c r="D101" s="80" t="s">
        <v>293</v>
      </c>
      <c r="E101" s="79" t="s">
        <v>294</v>
      </c>
      <c r="F101" s="79" t="s">
        <v>327</v>
      </c>
      <c r="G101" s="79" t="s">
        <v>328</v>
      </c>
      <c r="H101" s="79" t="s">
        <v>297</v>
      </c>
      <c r="I101" s="79" t="s">
        <v>298</v>
      </c>
      <c r="J101" s="79" t="s">
        <v>361</v>
      </c>
      <c r="K101" s="79">
        <v>355</v>
      </c>
    </row>
    <row r="102" spans="1:11" x14ac:dyDescent="0.2">
      <c r="A102" s="80">
        <v>52411</v>
      </c>
      <c r="B102" s="80" t="s">
        <v>291</v>
      </c>
      <c r="C102" s="80" t="s">
        <v>292</v>
      </c>
      <c r="D102" s="80" t="s">
        <v>293</v>
      </c>
      <c r="E102" s="79" t="s">
        <v>294</v>
      </c>
      <c r="F102" s="79" t="s">
        <v>327</v>
      </c>
      <c r="G102" s="79" t="s">
        <v>328</v>
      </c>
      <c r="H102" s="79" t="s">
        <v>297</v>
      </c>
      <c r="I102" s="79" t="s">
        <v>298</v>
      </c>
      <c r="J102" s="79" t="s">
        <v>362</v>
      </c>
      <c r="K102" s="79">
        <v>273</v>
      </c>
    </row>
    <row r="103" spans="1:11" x14ac:dyDescent="0.2">
      <c r="A103" s="80">
        <v>52411</v>
      </c>
      <c r="B103" s="80" t="s">
        <v>291</v>
      </c>
      <c r="C103" s="80" t="s">
        <v>292</v>
      </c>
      <c r="D103" s="80" t="s">
        <v>293</v>
      </c>
      <c r="E103" s="79" t="s">
        <v>294</v>
      </c>
      <c r="F103" s="79" t="s">
        <v>327</v>
      </c>
      <c r="G103" s="79" t="s">
        <v>328</v>
      </c>
      <c r="H103" s="79" t="s">
        <v>297</v>
      </c>
      <c r="I103" s="79" t="s">
        <v>298</v>
      </c>
      <c r="J103" s="79" t="s">
        <v>363</v>
      </c>
      <c r="K103" s="79">
        <v>354</v>
      </c>
    </row>
    <row r="104" spans="1:11" x14ac:dyDescent="0.2">
      <c r="A104" s="80">
        <v>52411</v>
      </c>
      <c r="B104" s="80" t="s">
        <v>291</v>
      </c>
      <c r="C104" s="80" t="s">
        <v>292</v>
      </c>
      <c r="D104" s="80" t="s">
        <v>293</v>
      </c>
      <c r="E104" s="79" t="s">
        <v>294</v>
      </c>
      <c r="F104" s="79" t="s">
        <v>327</v>
      </c>
      <c r="G104" s="79" t="s">
        <v>328</v>
      </c>
      <c r="H104" s="79" t="s">
        <v>297</v>
      </c>
      <c r="I104" s="79" t="s">
        <v>298</v>
      </c>
      <c r="J104" s="79" t="s">
        <v>364</v>
      </c>
      <c r="K104" s="79">
        <v>140</v>
      </c>
    </row>
    <row r="105" spans="1:11" x14ac:dyDescent="0.2">
      <c r="A105" s="80">
        <v>52411</v>
      </c>
      <c r="B105" s="80" t="s">
        <v>291</v>
      </c>
      <c r="C105" s="80" t="s">
        <v>292</v>
      </c>
      <c r="D105" s="80" t="s">
        <v>293</v>
      </c>
      <c r="E105" s="79" t="s">
        <v>294</v>
      </c>
      <c r="F105" s="79" t="s">
        <v>327</v>
      </c>
      <c r="G105" s="79" t="s">
        <v>328</v>
      </c>
      <c r="H105" s="79" t="s">
        <v>297</v>
      </c>
      <c r="I105" s="79" t="s">
        <v>298</v>
      </c>
      <c r="J105" s="79" t="s">
        <v>365</v>
      </c>
      <c r="K105" s="79">
        <v>55</v>
      </c>
    </row>
    <row r="106" spans="1:11" x14ac:dyDescent="0.2">
      <c r="A106" s="80">
        <v>52411</v>
      </c>
      <c r="B106" s="80" t="s">
        <v>291</v>
      </c>
      <c r="C106" s="80" t="s">
        <v>292</v>
      </c>
      <c r="D106" s="80" t="s">
        <v>293</v>
      </c>
      <c r="E106" s="79" t="s">
        <v>294</v>
      </c>
      <c r="F106" s="79" t="s">
        <v>329</v>
      </c>
      <c r="G106" s="79" t="s">
        <v>330</v>
      </c>
      <c r="H106" s="79" t="s">
        <v>297</v>
      </c>
      <c r="I106" s="79" t="s">
        <v>298</v>
      </c>
      <c r="J106" s="79" t="s">
        <v>358</v>
      </c>
      <c r="K106" s="79">
        <v>94</v>
      </c>
    </row>
    <row r="107" spans="1:11" x14ac:dyDescent="0.2">
      <c r="A107" s="80">
        <v>52411</v>
      </c>
      <c r="B107" s="80" t="s">
        <v>291</v>
      </c>
      <c r="C107" s="80" t="s">
        <v>292</v>
      </c>
      <c r="D107" s="80" t="s">
        <v>293</v>
      </c>
      <c r="E107" s="79" t="s">
        <v>294</v>
      </c>
      <c r="F107" s="79" t="s">
        <v>329</v>
      </c>
      <c r="G107" s="79" t="s">
        <v>330</v>
      </c>
      <c r="H107" s="79" t="s">
        <v>297</v>
      </c>
      <c r="I107" s="79" t="s">
        <v>298</v>
      </c>
      <c r="J107" s="79" t="s">
        <v>359</v>
      </c>
      <c r="K107" s="79">
        <v>663</v>
      </c>
    </row>
    <row r="108" spans="1:11" x14ac:dyDescent="0.2">
      <c r="A108" s="80">
        <v>52411</v>
      </c>
      <c r="B108" s="80" t="s">
        <v>291</v>
      </c>
      <c r="C108" s="80" t="s">
        <v>292</v>
      </c>
      <c r="D108" s="80" t="s">
        <v>293</v>
      </c>
      <c r="E108" s="79" t="s">
        <v>294</v>
      </c>
      <c r="F108" s="79" t="s">
        <v>329</v>
      </c>
      <c r="G108" s="79" t="s">
        <v>330</v>
      </c>
      <c r="H108" s="79" t="s">
        <v>297</v>
      </c>
      <c r="I108" s="79" t="s">
        <v>298</v>
      </c>
      <c r="J108" s="79" t="s">
        <v>360</v>
      </c>
      <c r="K108" s="79">
        <v>1015</v>
      </c>
    </row>
    <row r="109" spans="1:11" x14ac:dyDescent="0.2">
      <c r="A109" s="80">
        <v>52411</v>
      </c>
      <c r="B109" s="80" t="s">
        <v>291</v>
      </c>
      <c r="C109" s="80" t="s">
        <v>292</v>
      </c>
      <c r="D109" s="80" t="s">
        <v>293</v>
      </c>
      <c r="E109" s="79" t="s">
        <v>294</v>
      </c>
      <c r="F109" s="79" t="s">
        <v>329</v>
      </c>
      <c r="G109" s="79" t="s">
        <v>330</v>
      </c>
      <c r="H109" s="79" t="s">
        <v>297</v>
      </c>
      <c r="I109" s="79" t="s">
        <v>298</v>
      </c>
      <c r="J109" s="79" t="s">
        <v>361</v>
      </c>
      <c r="K109" s="79">
        <v>265</v>
      </c>
    </row>
    <row r="110" spans="1:11" x14ac:dyDescent="0.2">
      <c r="A110" s="80">
        <v>52411</v>
      </c>
      <c r="B110" s="80" t="s">
        <v>291</v>
      </c>
      <c r="C110" s="80" t="s">
        <v>292</v>
      </c>
      <c r="D110" s="80" t="s">
        <v>293</v>
      </c>
      <c r="E110" s="79" t="s">
        <v>294</v>
      </c>
      <c r="F110" s="79" t="s">
        <v>329</v>
      </c>
      <c r="G110" s="79" t="s">
        <v>330</v>
      </c>
      <c r="H110" s="79" t="s">
        <v>297</v>
      </c>
      <c r="I110" s="79" t="s">
        <v>298</v>
      </c>
      <c r="J110" s="79" t="s">
        <v>362</v>
      </c>
      <c r="K110" s="79">
        <v>170</v>
      </c>
    </row>
    <row r="111" spans="1:11" x14ac:dyDescent="0.2">
      <c r="A111" s="80">
        <v>52411</v>
      </c>
      <c r="B111" s="80" t="s">
        <v>291</v>
      </c>
      <c r="C111" s="80" t="s">
        <v>292</v>
      </c>
      <c r="D111" s="80" t="s">
        <v>293</v>
      </c>
      <c r="E111" s="79" t="s">
        <v>294</v>
      </c>
      <c r="F111" s="79" t="s">
        <v>329</v>
      </c>
      <c r="G111" s="79" t="s">
        <v>330</v>
      </c>
      <c r="H111" s="79" t="s">
        <v>297</v>
      </c>
      <c r="I111" s="79" t="s">
        <v>298</v>
      </c>
      <c r="J111" s="79" t="s">
        <v>363</v>
      </c>
      <c r="K111" s="79">
        <v>145</v>
      </c>
    </row>
    <row r="112" spans="1:11" x14ac:dyDescent="0.2">
      <c r="A112" s="80">
        <v>52411</v>
      </c>
      <c r="B112" s="80" t="s">
        <v>291</v>
      </c>
      <c r="C112" s="80" t="s">
        <v>292</v>
      </c>
      <c r="D112" s="80" t="s">
        <v>293</v>
      </c>
      <c r="E112" s="79" t="s">
        <v>294</v>
      </c>
      <c r="F112" s="79" t="s">
        <v>329</v>
      </c>
      <c r="G112" s="79" t="s">
        <v>330</v>
      </c>
      <c r="H112" s="79" t="s">
        <v>297</v>
      </c>
      <c r="I112" s="79" t="s">
        <v>298</v>
      </c>
      <c r="J112" s="79" t="s">
        <v>364</v>
      </c>
      <c r="K112" s="79">
        <v>32</v>
      </c>
    </row>
    <row r="113" spans="1:11" x14ac:dyDescent="0.2">
      <c r="A113" s="80">
        <v>52411</v>
      </c>
      <c r="B113" s="80" t="s">
        <v>291</v>
      </c>
      <c r="C113" s="80" t="s">
        <v>292</v>
      </c>
      <c r="D113" s="80" t="s">
        <v>293</v>
      </c>
      <c r="E113" s="79" t="s">
        <v>294</v>
      </c>
      <c r="F113" s="79" t="s">
        <v>329</v>
      </c>
      <c r="G113" s="79" t="s">
        <v>330</v>
      </c>
      <c r="H113" s="79" t="s">
        <v>297</v>
      </c>
      <c r="I113" s="79" t="s">
        <v>298</v>
      </c>
      <c r="J113" s="79" t="s">
        <v>365</v>
      </c>
      <c r="K113" s="79">
        <v>9</v>
      </c>
    </row>
    <row r="114" spans="1:11" x14ac:dyDescent="0.2">
      <c r="A114" s="80">
        <v>52411</v>
      </c>
      <c r="B114" s="80" t="s">
        <v>291</v>
      </c>
      <c r="C114" s="80" t="s">
        <v>292</v>
      </c>
      <c r="D114" s="80" t="s">
        <v>293</v>
      </c>
      <c r="E114" s="79" t="s">
        <v>294</v>
      </c>
      <c r="F114" s="79" t="s">
        <v>331</v>
      </c>
      <c r="G114" s="79" t="s">
        <v>332</v>
      </c>
      <c r="H114" s="79" t="s">
        <v>297</v>
      </c>
      <c r="I114" s="79" t="s">
        <v>298</v>
      </c>
      <c r="J114" s="79" t="s">
        <v>358</v>
      </c>
      <c r="K114" s="79" t="s">
        <v>452</v>
      </c>
    </row>
    <row r="115" spans="1:11" x14ac:dyDescent="0.2">
      <c r="A115" s="80">
        <v>52411</v>
      </c>
      <c r="B115" s="80" t="s">
        <v>291</v>
      </c>
      <c r="C115" s="80" t="s">
        <v>292</v>
      </c>
      <c r="D115" s="80" t="s">
        <v>293</v>
      </c>
      <c r="E115" s="79" t="s">
        <v>294</v>
      </c>
      <c r="F115" s="79" t="s">
        <v>331</v>
      </c>
      <c r="G115" s="79" t="s">
        <v>332</v>
      </c>
      <c r="H115" s="79" t="s">
        <v>297</v>
      </c>
      <c r="I115" s="79" t="s">
        <v>298</v>
      </c>
      <c r="J115" s="79" t="s">
        <v>359</v>
      </c>
      <c r="K115" s="79" t="s">
        <v>452</v>
      </c>
    </row>
    <row r="116" spans="1:11" x14ac:dyDescent="0.2">
      <c r="A116" s="80">
        <v>52411</v>
      </c>
      <c r="B116" s="80" t="s">
        <v>291</v>
      </c>
      <c r="C116" s="80" t="s">
        <v>292</v>
      </c>
      <c r="D116" s="80" t="s">
        <v>293</v>
      </c>
      <c r="E116" s="79" t="s">
        <v>294</v>
      </c>
      <c r="F116" s="79" t="s">
        <v>331</v>
      </c>
      <c r="G116" s="79" t="s">
        <v>332</v>
      </c>
      <c r="H116" s="79" t="s">
        <v>297</v>
      </c>
      <c r="I116" s="79" t="s">
        <v>298</v>
      </c>
      <c r="J116" s="79" t="s">
        <v>360</v>
      </c>
      <c r="K116" s="79" t="s">
        <v>452</v>
      </c>
    </row>
    <row r="117" spans="1:11" x14ac:dyDescent="0.2">
      <c r="A117" s="80">
        <v>52411</v>
      </c>
      <c r="B117" s="80" t="s">
        <v>291</v>
      </c>
      <c r="C117" s="80" t="s">
        <v>292</v>
      </c>
      <c r="D117" s="80" t="s">
        <v>293</v>
      </c>
      <c r="E117" s="79" t="s">
        <v>294</v>
      </c>
      <c r="F117" s="79" t="s">
        <v>331</v>
      </c>
      <c r="G117" s="79" t="s">
        <v>332</v>
      </c>
      <c r="H117" s="79" t="s">
        <v>297</v>
      </c>
      <c r="I117" s="79" t="s">
        <v>298</v>
      </c>
      <c r="J117" s="79" t="s">
        <v>361</v>
      </c>
      <c r="K117" s="79" t="s">
        <v>452</v>
      </c>
    </row>
    <row r="118" spans="1:11" x14ac:dyDescent="0.2">
      <c r="A118" s="80">
        <v>52411</v>
      </c>
      <c r="B118" s="80" t="s">
        <v>291</v>
      </c>
      <c r="C118" s="80" t="s">
        <v>292</v>
      </c>
      <c r="D118" s="80" t="s">
        <v>293</v>
      </c>
      <c r="E118" s="79" t="s">
        <v>294</v>
      </c>
      <c r="F118" s="79" t="s">
        <v>331</v>
      </c>
      <c r="G118" s="79" t="s">
        <v>332</v>
      </c>
      <c r="H118" s="79" t="s">
        <v>297</v>
      </c>
      <c r="I118" s="79" t="s">
        <v>298</v>
      </c>
      <c r="J118" s="79" t="s">
        <v>362</v>
      </c>
      <c r="K118" s="79" t="s">
        <v>452</v>
      </c>
    </row>
    <row r="119" spans="1:11" x14ac:dyDescent="0.2">
      <c r="A119" s="80">
        <v>52411</v>
      </c>
      <c r="B119" s="80" t="s">
        <v>291</v>
      </c>
      <c r="C119" s="80" t="s">
        <v>292</v>
      </c>
      <c r="D119" s="80" t="s">
        <v>293</v>
      </c>
      <c r="E119" s="79" t="s">
        <v>294</v>
      </c>
      <c r="F119" s="79" t="s">
        <v>331</v>
      </c>
      <c r="G119" s="79" t="s">
        <v>332</v>
      </c>
      <c r="H119" s="79" t="s">
        <v>297</v>
      </c>
      <c r="I119" s="79" t="s">
        <v>298</v>
      </c>
      <c r="J119" s="79" t="s">
        <v>363</v>
      </c>
      <c r="K119" s="79" t="s">
        <v>452</v>
      </c>
    </row>
    <row r="120" spans="1:11" x14ac:dyDescent="0.2">
      <c r="A120" s="80">
        <v>52411</v>
      </c>
      <c r="B120" s="80" t="s">
        <v>291</v>
      </c>
      <c r="C120" s="80" t="s">
        <v>292</v>
      </c>
      <c r="D120" s="80" t="s">
        <v>293</v>
      </c>
      <c r="E120" s="79" t="s">
        <v>294</v>
      </c>
      <c r="F120" s="79" t="s">
        <v>331</v>
      </c>
      <c r="G120" s="79" t="s">
        <v>332</v>
      </c>
      <c r="H120" s="79" t="s">
        <v>297</v>
      </c>
      <c r="I120" s="79" t="s">
        <v>298</v>
      </c>
      <c r="J120" s="79" t="s">
        <v>364</v>
      </c>
      <c r="K120" s="79" t="s">
        <v>452</v>
      </c>
    </row>
    <row r="121" spans="1:11" x14ac:dyDescent="0.2">
      <c r="A121" s="80">
        <v>52411</v>
      </c>
      <c r="B121" s="80" t="s">
        <v>291</v>
      </c>
      <c r="C121" s="80" t="s">
        <v>292</v>
      </c>
      <c r="D121" s="80" t="s">
        <v>293</v>
      </c>
      <c r="E121" s="79" t="s">
        <v>294</v>
      </c>
      <c r="F121" s="79" t="s">
        <v>331</v>
      </c>
      <c r="G121" s="79" t="s">
        <v>332</v>
      </c>
      <c r="H121" s="79" t="s">
        <v>297</v>
      </c>
      <c r="I121" s="79" t="s">
        <v>298</v>
      </c>
      <c r="J121" s="79" t="s">
        <v>365</v>
      </c>
      <c r="K121" s="79" t="s">
        <v>452</v>
      </c>
    </row>
    <row r="122" spans="1:11" x14ac:dyDescent="0.2">
      <c r="A122" s="80">
        <v>52411</v>
      </c>
      <c r="B122" s="80" t="s">
        <v>291</v>
      </c>
      <c r="C122" s="80" t="s">
        <v>292</v>
      </c>
      <c r="D122" s="80" t="s">
        <v>293</v>
      </c>
      <c r="E122" s="79" t="s">
        <v>294</v>
      </c>
      <c r="F122" s="79" t="s">
        <v>333</v>
      </c>
      <c r="G122" s="79" t="s">
        <v>334</v>
      </c>
      <c r="H122" s="79" t="s">
        <v>297</v>
      </c>
      <c r="I122" s="79" t="s">
        <v>298</v>
      </c>
      <c r="J122" s="79" t="s">
        <v>358</v>
      </c>
      <c r="K122" s="79">
        <v>10</v>
      </c>
    </row>
    <row r="123" spans="1:11" x14ac:dyDescent="0.2">
      <c r="A123" s="80">
        <v>52411</v>
      </c>
      <c r="B123" s="80" t="s">
        <v>291</v>
      </c>
      <c r="C123" s="80" t="s">
        <v>292</v>
      </c>
      <c r="D123" s="80" t="s">
        <v>293</v>
      </c>
      <c r="E123" s="79" t="s">
        <v>294</v>
      </c>
      <c r="F123" s="79" t="s">
        <v>333</v>
      </c>
      <c r="G123" s="79" t="s">
        <v>334</v>
      </c>
      <c r="H123" s="79" t="s">
        <v>297</v>
      </c>
      <c r="I123" s="79" t="s">
        <v>298</v>
      </c>
      <c r="J123" s="79" t="s">
        <v>359</v>
      </c>
      <c r="K123" s="79">
        <v>90</v>
      </c>
    </row>
    <row r="124" spans="1:11" x14ac:dyDescent="0.2">
      <c r="A124" s="80">
        <v>52411</v>
      </c>
      <c r="B124" s="80" t="s">
        <v>291</v>
      </c>
      <c r="C124" s="80" t="s">
        <v>292</v>
      </c>
      <c r="D124" s="80" t="s">
        <v>293</v>
      </c>
      <c r="E124" s="79" t="s">
        <v>294</v>
      </c>
      <c r="F124" s="79" t="s">
        <v>333</v>
      </c>
      <c r="G124" s="79" t="s">
        <v>334</v>
      </c>
      <c r="H124" s="79" t="s">
        <v>297</v>
      </c>
      <c r="I124" s="79" t="s">
        <v>298</v>
      </c>
      <c r="J124" s="79" t="s">
        <v>360</v>
      </c>
      <c r="K124" s="79">
        <v>132</v>
      </c>
    </row>
    <row r="125" spans="1:11" x14ac:dyDescent="0.2">
      <c r="A125" s="80">
        <v>52411</v>
      </c>
      <c r="B125" s="80" t="s">
        <v>291</v>
      </c>
      <c r="C125" s="80" t="s">
        <v>292</v>
      </c>
      <c r="D125" s="80" t="s">
        <v>293</v>
      </c>
      <c r="E125" s="79" t="s">
        <v>294</v>
      </c>
      <c r="F125" s="79" t="s">
        <v>333</v>
      </c>
      <c r="G125" s="79" t="s">
        <v>334</v>
      </c>
      <c r="H125" s="79" t="s">
        <v>297</v>
      </c>
      <c r="I125" s="79" t="s">
        <v>298</v>
      </c>
      <c r="J125" s="79" t="s">
        <v>361</v>
      </c>
      <c r="K125" s="79">
        <v>31</v>
      </c>
    </row>
    <row r="126" spans="1:11" x14ac:dyDescent="0.2">
      <c r="A126" s="80">
        <v>52411</v>
      </c>
      <c r="B126" s="80" t="s">
        <v>291</v>
      </c>
      <c r="C126" s="80" t="s">
        <v>292</v>
      </c>
      <c r="D126" s="80" t="s">
        <v>293</v>
      </c>
      <c r="E126" s="79" t="s">
        <v>294</v>
      </c>
      <c r="F126" s="79" t="s">
        <v>333</v>
      </c>
      <c r="G126" s="79" t="s">
        <v>334</v>
      </c>
      <c r="H126" s="79" t="s">
        <v>297</v>
      </c>
      <c r="I126" s="79" t="s">
        <v>298</v>
      </c>
      <c r="J126" s="79" t="s">
        <v>362</v>
      </c>
      <c r="K126" s="79">
        <v>21</v>
      </c>
    </row>
    <row r="127" spans="1:11" x14ac:dyDescent="0.2">
      <c r="A127" s="80">
        <v>52411</v>
      </c>
      <c r="B127" s="80" t="s">
        <v>291</v>
      </c>
      <c r="C127" s="80" t="s">
        <v>292</v>
      </c>
      <c r="D127" s="80" t="s">
        <v>293</v>
      </c>
      <c r="E127" s="79" t="s">
        <v>294</v>
      </c>
      <c r="F127" s="79" t="s">
        <v>333</v>
      </c>
      <c r="G127" s="79" t="s">
        <v>334</v>
      </c>
      <c r="H127" s="79" t="s">
        <v>297</v>
      </c>
      <c r="I127" s="79" t="s">
        <v>298</v>
      </c>
      <c r="J127" s="79" t="s">
        <v>363</v>
      </c>
      <c r="K127" s="79">
        <v>16</v>
      </c>
    </row>
    <row r="128" spans="1:11" x14ac:dyDescent="0.2">
      <c r="A128" s="80">
        <v>52411</v>
      </c>
      <c r="B128" s="80" t="s">
        <v>291</v>
      </c>
      <c r="C128" s="80" t="s">
        <v>292</v>
      </c>
      <c r="D128" s="80" t="s">
        <v>293</v>
      </c>
      <c r="E128" s="79" t="s">
        <v>294</v>
      </c>
      <c r="F128" s="79" t="s">
        <v>333</v>
      </c>
      <c r="G128" s="79" t="s">
        <v>334</v>
      </c>
      <c r="H128" s="79" t="s">
        <v>297</v>
      </c>
      <c r="I128" s="79" t="s">
        <v>298</v>
      </c>
      <c r="J128" s="79" t="s">
        <v>364</v>
      </c>
      <c r="K128" s="79">
        <v>1</v>
      </c>
    </row>
    <row r="129" spans="1:11" x14ac:dyDescent="0.2">
      <c r="A129" s="80">
        <v>52411</v>
      </c>
      <c r="B129" s="80" t="s">
        <v>291</v>
      </c>
      <c r="C129" s="80" t="s">
        <v>292</v>
      </c>
      <c r="D129" s="80" t="s">
        <v>293</v>
      </c>
      <c r="E129" s="79" t="s">
        <v>294</v>
      </c>
      <c r="F129" s="79" t="s">
        <v>333</v>
      </c>
      <c r="G129" s="79" t="s">
        <v>334</v>
      </c>
      <c r="H129" s="79" t="s">
        <v>297</v>
      </c>
      <c r="I129" s="79" t="s">
        <v>298</v>
      </c>
      <c r="J129" s="79" t="s">
        <v>365</v>
      </c>
      <c r="K129" s="79" t="s">
        <v>452</v>
      </c>
    </row>
    <row r="130" spans="1:11" x14ac:dyDescent="0.2">
      <c r="A130" s="80">
        <v>52411</v>
      </c>
      <c r="B130" s="80" t="s">
        <v>291</v>
      </c>
      <c r="C130" s="80" t="s">
        <v>292</v>
      </c>
      <c r="D130" s="80" t="s">
        <v>293</v>
      </c>
      <c r="E130" s="79" t="s">
        <v>294</v>
      </c>
      <c r="F130" s="79" t="s">
        <v>335</v>
      </c>
      <c r="G130" s="79" t="s">
        <v>336</v>
      </c>
      <c r="H130" s="79" t="s">
        <v>297</v>
      </c>
      <c r="I130" s="79" t="s">
        <v>298</v>
      </c>
      <c r="J130" s="79" t="s">
        <v>358</v>
      </c>
      <c r="K130" s="79">
        <v>10</v>
      </c>
    </row>
    <row r="131" spans="1:11" x14ac:dyDescent="0.2">
      <c r="A131" s="80">
        <v>52411</v>
      </c>
      <c r="B131" s="80" t="s">
        <v>291</v>
      </c>
      <c r="C131" s="80" t="s">
        <v>292</v>
      </c>
      <c r="D131" s="80" t="s">
        <v>293</v>
      </c>
      <c r="E131" s="79" t="s">
        <v>294</v>
      </c>
      <c r="F131" s="79" t="s">
        <v>335</v>
      </c>
      <c r="G131" s="79" t="s">
        <v>336</v>
      </c>
      <c r="H131" s="79" t="s">
        <v>297</v>
      </c>
      <c r="I131" s="79" t="s">
        <v>298</v>
      </c>
      <c r="J131" s="79" t="s">
        <v>359</v>
      </c>
      <c r="K131" s="79">
        <v>101</v>
      </c>
    </row>
    <row r="132" spans="1:11" x14ac:dyDescent="0.2">
      <c r="A132" s="80">
        <v>52411</v>
      </c>
      <c r="B132" s="80" t="s">
        <v>291</v>
      </c>
      <c r="C132" s="80" t="s">
        <v>292</v>
      </c>
      <c r="D132" s="80" t="s">
        <v>293</v>
      </c>
      <c r="E132" s="79" t="s">
        <v>294</v>
      </c>
      <c r="F132" s="79" t="s">
        <v>335</v>
      </c>
      <c r="G132" s="79" t="s">
        <v>336</v>
      </c>
      <c r="H132" s="79" t="s">
        <v>297</v>
      </c>
      <c r="I132" s="79" t="s">
        <v>298</v>
      </c>
      <c r="J132" s="79" t="s">
        <v>360</v>
      </c>
      <c r="K132" s="79">
        <v>226</v>
      </c>
    </row>
    <row r="133" spans="1:11" x14ac:dyDescent="0.2">
      <c r="A133" s="80">
        <v>52411</v>
      </c>
      <c r="B133" s="80" t="s">
        <v>291</v>
      </c>
      <c r="C133" s="80" t="s">
        <v>292</v>
      </c>
      <c r="D133" s="80" t="s">
        <v>293</v>
      </c>
      <c r="E133" s="79" t="s">
        <v>294</v>
      </c>
      <c r="F133" s="79" t="s">
        <v>335</v>
      </c>
      <c r="G133" s="79" t="s">
        <v>336</v>
      </c>
      <c r="H133" s="79" t="s">
        <v>297</v>
      </c>
      <c r="I133" s="79" t="s">
        <v>298</v>
      </c>
      <c r="J133" s="79" t="s">
        <v>361</v>
      </c>
      <c r="K133" s="79">
        <v>107</v>
      </c>
    </row>
    <row r="134" spans="1:11" x14ac:dyDescent="0.2">
      <c r="A134" s="80">
        <v>52411</v>
      </c>
      <c r="B134" s="80" t="s">
        <v>291</v>
      </c>
      <c r="C134" s="80" t="s">
        <v>292</v>
      </c>
      <c r="D134" s="80" t="s">
        <v>293</v>
      </c>
      <c r="E134" s="79" t="s">
        <v>294</v>
      </c>
      <c r="F134" s="79" t="s">
        <v>335</v>
      </c>
      <c r="G134" s="79" t="s">
        <v>336</v>
      </c>
      <c r="H134" s="79" t="s">
        <v>297</v>
      </c>
      <c r="I134" s="79" t="s">
        <v>298</v>
      </c>
      <c r="J134" s="79" t="s">
        <v>362</v>
      </c>
      <c r="K134" s="79">
        <v>69</v>
      </c>
    </row>
    <row r="135" spans="1:11" x14ac:dyDescent="0.2">
      <c r="A135" s="80">
        <v>52411</v>
      </c>
      <c r="B135" s="80" t="s">
        <v>291</v>
      </c>
      <c r="C135" s="80" t="s">
        <v>292</v>
      </c>
      <c r="D135" s="80" t="s">
        <v>293</v>
      </c>
      <c r="E135" s="79" t="s">
        <v>294</v>
      </c>
      <c r="F135" s="79" t="s">
        <v>335</v>
      </c>
      <c r="G135" s="79" t="s">
        <v>336</v>
      </c>
      <c r="H135" s="79" t="s">
        <v>297</v>
      </c>
      <c r="I135" s="79" t="s">
        <v>298</v>
      </c>
      <c r="J135" s="79" t="s">
        <v>363</v>
      </c>
      <c r="K135" s="79">
        <v>90</v>
      </c>
    </row>
    <row r="136" spans="1:11" x14ac:dyDescent="0.2">
      <c r="A136" s="80">
        <v>52411</v>
      </c>
      <c r="B136" s="80" t="s">
        <v>291</v>
      </c>
      <c r="C136" s="80" t="s">
        <v>292</v>
      </c>
      <c r="D136" s="80" t="s">
        <v>293</v>
      </c>
      <c r="E136" s="79" t="s">
        <v>294</v>
      </c>
      <c r="F136" s="79" t="s">
        <v>335</v>
      </c>
      <c r="G136" s="79" t="s">
        <v>336</v>
      </c>
      <c r="H136" s="79" t="s">
        <v>297</v>
      </c>
      <c r="I136" s="79" t="s">
        <v>298</v>
      </c>
      <c r="J136" s="79" t="s">
        <v>364</v>
      </c>
      <c r="K136" s="79">
        <v>32</v>
      </c>
    </row>
    <row r="137" spans="1:11" x14ac:dyDescent="0.2">
      <c r="A137" s="80">
        <v>52411</v>
      </c>
      <c r="B137" s="80" t="s">
        <v>291</v>
      </c>
      <c r="C137" s="80" t="s">
        <v>292</v>
      </c>
      <c r="D137" s="80" t="s">
        <v>293</v>
      </c>
      <c r="E137" s="79" t="s">
        <v>294</v>
      </c>
      <c r="F137" s="79" t="s">
        <v>335</v>
      </c>
      <c r="G137" s="79" t="s">
        <v>336</v>
      </c>
      <c r="H137" s="79" t="s">
        <v>297</v>
      </c>
      <c r="I137" s="79" t="s">
        <v>298</v>
      </c>
      <c r="J137" s="79" t="s">
        <v>365</v>
      </c>
      <c r="K137" s="79">
        <v>12</v>
      </c>
    </row>
    <row r="138" spans="1:11" x14ac:dyDescent="0.2">
      <c r="A138" s="80">
        <v>52411</v>
      </c>
      <c r="B138" s="80" t="s">
        <v>291</v>
      </c>
      <c r="C138" s="80" t="s">
        <v>292</v>
      </c>
      <c r="D138" s="80" t="s">
        <v>293</v>
      </c>
      <c r="E138" s="79" t="s">
        <v>294</v>
      </c>
      <c r="F138" s="79" t="s">
        <v>337</v>
      </c>
      <c r="G138" s="79" t="s">
        <v>338</v>
      </c>
      <c r="H138" s="79" t="s">
        <v>297</v>
      </c>
      <c r="I138" s="79" t="s">
        <v>298</v>
      </c>
      <c r="J138" s="79" t="s">
        <v>358</v>
      </c>
      <c r="K138" s="79">
        <v>15</v>
      </c>
    </row>
    <row r="139" spans="1:11" x14ac:dyDescent="0.2">
      <c r="A139" s="80">
        <v>52411</v>
      </c>
      <c r="B139" s="80" t="s">
        <v>291</v>
      </c>
      <c r="C139" s="80" t="s">
        <v>292</v>
      </c>
      <c r="D139" s="80" t="s">
        <v>293</v>
      </c>
      <c r="E139" s="79" t="s">
        <v>294</v>
      </c>
      <c r="F139" s="79" t="s">
        <v>337</v>
      </c>
      <c r="G139" s="79" t="s">
        <v>338</v>
      </c>
      <c r="H139" s="79" t="s">
        <v>297</v>
      </c>
      <c r="I139" s="79" t="s">
        <v>298</v>
      </c>
      <c r="J139" s="79" t="s">
        <v>359</v>
      </c>
      <c r="K139" s="79">
        <v>117</v>
      </c>
    </row>
    <row r="140" spans="1:11" x14ac:dyDescent="0.2">
      <c r="A140" s="80">
        <v>52411</v>
      </c>
      <c r="B140" s="80" t="s">
        <v>291</v>
      </c>
      <c r="C140" s="80" t="s">
        <v>292</v>
      </c>
      <c r="D140" s="80" t="s">
        <v>293</v>
      </c>
      <c r="E140" s="79" t="s">
        <v>294</v>
      </c>
      <c r="F140" s="79" t="s">
        <v>337</v>
      </c>
      <c r="G140" s="79" t="s">
        <v>338</v>
      </c>
      <c r="H140" s="79" t="s">
        <v>297</v>
      </c>
      <c r="I140" s="79" t="s">
        <v>298</v>
      </c>
      <c r="J140" s="79" t="s">
        <v>360</v>
      </c>
      <c r="K140" s="79">
        <v>208</v>
      </c>
    </row>
    <row r="141" spans="1:11" x14ac:dyDescent="0.2">
      <c r="A141" s="80">
        <v>52411</v>
      </c>
      <c r="B141" s="80" t="s">
        <v>291</v>
      </c>
      <c r="C141" s="80" t="s">
        <v>292</v>
      </c>
      <c r="D141" s="80" t="s">
        <v>293</v>
      </c>
      <c r="E141" s="79" t="s">
        <v>294</v>
      </c>
      <c r="F141" s="79" t="s">
        <v>337</v>
      </c>
      <c r="G141" s="79" t="s">
        <v>338</v>
      </c>
      <c r="H141" s="79" t="s">
        <v>297</v>
      </c>
      <c r="I141" s="79" t="s">
        <v>298</v>
      </c>
      <c r="J141" s="79" t="s">
        <v>361</v>
      </c>
      <c r="K141" s="79">
        <v>50</v>
      </c>
    </row>
    <row r="142" spans="1:11" x14ac:dyDescent="0.2">
      <c r="A142" s="80">
        <v>52411</v>
      </c>
      <c r="B142" s="80" t="s">
        <v>291</v>
      </c>
      <c r="C142" s="80" t="s">
        <v>292</v>
      </c>
      <c r="D142" s="80" t="s">
        <v>293</v>
      </c>
      <c r="E142" s="79" t="s">
        <v>294</v>
      </c>
      <c r="F142" s="79" t="s">
        <v>337</v>
      </c>
      <c r="G142" s="79" t="s">
        <v>338</v>
      </c>
      <c r="H142" s="79" t="s">
        <v>297</v>
      </c>
      <c r="I142" s="79" t="s">
        <v>298</v>
      </c>
      <c r="J142" s="79" t="s">
        <v>362</v>
      </c>
      <c r="K142" s="79">
        <v>41</v>
      </c>
    </row>
    <row r="143" spans="1:11" x14ac:dyDescent="0.2">
      <c r="A143" s="80">
        <v>52411</v>
      </c>
      <c r="B143" s="80" t="s">
        <v>291</v>
      </c>
      <c r="C143" s="80" t="s">
        <v>292</v>
      </c>
      <c r="D143" s="80" t="s">
        <v>293</v>
      </c>
      <c r="E143" s="79" t="s">
        <v>294</v>
      </c>
      <c r="F143" s="79" t="s">
        <v>337</v>
      </c>
      <c r="G143" s="79" t="s">
        <v>338</v>
      </c>
      <c r="H143" s="79" t="s">
        <v>297</v>
      </c>
      <c r="I143" s="79" t="s">
        <v>298</v>
      </c>
      <c r="J143" s="79" t="s">
        <v>363</v>
      </c>
      <c r="K143" s="79">
        <v>32</v>
      </c>
    </row>
    <row r="144" spans="1:11" x14ac:dyDescent="0.2">
      <c r="A144" s="80">
        <v>52411</v>
      </c>
      <c r="B144" s="80" t="s">
        <v>291</v>
      </c>
      <c r="C144" s="80" t="s">
        <v>292</v>
      </c>
      <c r="D144" s="80" t="s">
        <v>293</v>
      </c>
      <c r="E144" s="79" t="s">
        <v>294</v>
      </c>
      <c r="F144" s="79" t="s">
        <v>337</v>
      </c>
      <c r="G144" s="79" t="s">
        <v>338</v>
      </c>
      <c r="H144" s="79" t="s">
        <v>297</v>
      </c>
      <c r="I144" s="79" t="s">
        <v>298</v>
      </c>
      <c r="J144" s="79" t="s">
        <v>364</v>
      </c>
      <c r="K144" s="79">
        <v>3</v>
      </c>
    </row>
    <row r="145" spans="1:11" x14ac:dyDescent="0.2">
      <c r="A145" s="80">
        <v>52411</v>
      </c>
      <c r="B145" s="80" t="s">
        <v>291</v>
      </c>
      <c r="C145" s="80" t="s">
        <v>292</v>
      </c>
      <c r="D145" s="80" t="s">
        <v>293</v>
      </c>
      <c r="E145" s="79" t="s">
        <v>294</v>
      </c>
      <c r="F145" s="79" t="s">
        <v>337</v>
      </c>
      <c r="G145" s="79" t="s">
        <v>338</v>
      </c>
      <c r="H145" s="79" t="s">
        <v>297</v>
      </c>
      <c r="I145" s="79" t="s">
        <v>298</v>
      </c>
      <c r="J145" s="79" t="s">
        <v>365</v>
      </c>
      <c r="K145" s="79" t="s">
        <v>452</v>
      </c>
    </row>
    <row r="146" spans="1:11" x14ac:dyDescent="0.2">
      <c r="A146" s="80">
        <v>52411</v>
      </c>
      <c r="B146" s="80" t="s">
        <v>291</v>
      </c>
      <c r="C146" s="80" t="s">
        <v>292</v>
      </c>
      <c r="D146" s="80" t="s">
        <v>293</v>
      </c>
      <c r="E146" s="79" t="s">
        <v>294</v>
      </c>
      <c r="F146" s="79" t="s">
        <v>339</v>
      </c>
      <c r="G146" s="79" t="s">
        <v>340</v>
      </c>
      <c r="H146" s="79" t="s">
        <v>297</v>
      </c>
      <c r="I146" s="79" t="s">
        <v>298</v>
      </c>
      <c r="J146" s="79" t="s">
        <v>358</v>
      </c>
      <c r="K146" s="79">
        <v>37</v>
      </c>
    </row>
    <row r="147" spans="1:11" x14ac:dyDescent="0.2">
      <c r="A147" s="80">
        <v>52411</v>
      </c>
      <c r="B147" s="80" t="s">
        <v>291</v>
      </c>
      <c r="C147" s="80" t="s">
        <v>292</v>
      </c>
      <c r="D147" s="80" t="s">
        <v>293</v>
      </c>
      <c r="E147" s="79" t="s">
        <v>294</v>
      </c>
      <c r="F147" s="79" t="s">
        <v>339</v>
      </c>
      <c r="G147" s="79" t="s">
        <v>340</v>
      </c>
      <c r="H147" s="79" t="s">
        <v>297</v>
      </c>
      <c r="I147" s="79" t="s">
        <v>298</v>
      </c>
      <c r="J147" s="79" t="s">
        <v>359</v>
      </c>
      <c r="K147" s="79">
        <v>326</v>
      </c>
    </row>
    <row r="148" spans="1:11" x14ac:dyDescent="0.2">
      <c r="A148" s="80">
        <v>52411</v>
      </c>
      <c r="B148" s="80" t="s">
        <v>291</v>
      </c>
      <c r="C148" s="80" t="s">
        <v>292</v>
      </c>
      <c r="D148" s="80" t="s">
        <v>293</v>
      </c>
      <c r="E148" s="79" t="s">
        <v>294</v>
      </c>
      <c r="F148" s="79" t="s">
        <v>339</v>
      </c>
      <c r="G148" s="79" t="s">
        <v>340</v>
      </c>
      <c r="H148" s="79" t="s">
        <v>297</v>
      </c>
      <c r="I148" s="79" t="s">
        <v>298</v>
      </c>
      <c r="J148" s="79" t="s">
        <v>360</v>
      </c>
      <c r="K148" s="79">
        <v>365</v>
      </c>
    </row>
    <row r="149" spans="1:11" x14ac:dyDescent="0.2">
      <c r="A149" s="80">
        <v>52411</v>
      </c>
      <c r="B149" s="80" t="s">
        <v>291</v>
      </c>
      <c r="C149" s="80" t="s">
        <v>292</v>
      </c>
      <c r="D149" s="80" t="s">
        <v>293</v>
      </c>
      <c r="E149" s="79" t="s">
        <v>294</v>
      </c>
      <c r="F149" s="79" t="s">
        <v>339</v>
      </c>
      <c r="G149" s="79" t="s">
        <v>340</v>
      </c>
      <c r="H149" s="79" t="s">
        <v>297</v>
      </c>
      <c r="I149" s="79" t="s">
        <v>298</v>
      </c>
      <c r="J149" s="79" t="s">
        <v>361</v>
      </c>
      <c r="K149" s="79">
        <v>62</v>
      </c>
    </row>
    <row r="150" spans="1:11" x14ac:dyDescent="0.2">
      <c r="A150" s="80">
        <v>52411</v>
      </c>
      <c r="B150" s="80" t="s">
        <v>291</v>
      </c>
      <c r="C150" s="80" t="s">
        <v>292</v>
      </c>
      <c r="D150" s="80" t="s">
        <v>293</v>
      </c>
      <c r="E150" s="79" t="s">
        <v>294</v>
      </c>
      <c r="F150" s="79" t="s">
        <v>339</v>
      </c>
      <c r="G150" s="79" t="s">
        <v>340</v>
      </c>
      <c r="H150" s="79" t="s">
        <v>297</v>
      </c>
      <c r="I150" s="79" t="s">
        <v>298</v>
      </c>
      <c r="J150" s="79" t="s">
        <v>362</v>
      </c>
      <c r="K150" s="79">
        <v>34</v>
      </c>
    </row>
    <row r="151" spans="1:11" x14ac:dyDescent="0.2">
      <c r="A151" s="80">
        <v>52411</v>
      </c>
      <c r="B151" s="80" t="s">
        <v>291</v>
      </c>
      <c r="C151" s="80" t="s">
        <v>292</v>
      </c>
      <c r="D151" s="80" t="s">
        <v>293</v>
      </c>
      <c r="E151" s="79" t="s">
        <v>294</v>
      </c>
      <c r="F151" s="79" t="s">
        <v>339</v>
      </c>
      <c r="G151" s="79" t="s">
        <v>340</v>
      </c>
      <c r="H151" s="79" t="s">
        <v>297</v>
      </c>
      <c r="I151" s="79" t="s">
        <v>298</v>
      </c>
      <c r="J151" s="79" t="s">
        <v>363</v>
      </c>
      <c r="K151" s="79">
        <v>18</v>
      </c>
    </row>
    <row r="152" spans="1:11" x14ac:dyDescent="0.2">
      <c r="A152" s="80">
        <v>52411</v>
      </c>
      <c r="B152" s="80" t="s">
        <v>291</v>
      </c>
      <c r="C152" s="80" t="s">
        <v>292</v>
      </c>
      <c r="D152" s="80" t="s">
        <v>293</v>
      </c>
      <c r="E152" s="79" t="s">
        <v>294</v>
      </c>
      <c r="F152" s="79" t="s">
        <v>339</v>
      </c>
      <c r="G152" s="79" t="s">
        <v>340</v>
      </c>
      <c r="H152" s="79" t="s">
        <v>297</v>
      </c>
      <c r="I152" s="79" t="s">
        <v>298</v>
      </c>
      <c r="J152" s="79" t="s">
        <v>364</v>
      </c>
      <c r="K152" s="79">
        <v>1</v>
      </c>
    </row>
    <row r="153" spans="1:11" x14ac:dyDescent="0.2">
      <c r="A153" s="80">
        <v>52411</v>
      </c>
      <c r="B153" s="80" t="s">
        <v>291</v>
      </c>
      <c r="C153" s="80" t="s">
        <v>292</v>
      </c>
      <c r="D153" s="80" t="s">
        <v>293</v>
      </c>
      <c r="E153" s="79" t="s">
        <v>294</v>
      </c>
      <c r="F153" s="79" t="s">
        <v>339</v>
      </c>
      <c r="G153" s="79" t="s">
        <v>340</v>
      </c>
      <c r="H153" s="79" t="s">
        <v>297</v>
      </c>
      <c r="I153" s="79" t="s">
        <v>298</v>
      </c>
      <c r="J153" s="79" t="s">
        <v>365</v>
      </c>
      <c r="K153" s="79">
        <v>1</v>
      </c>
    </row>
    <row r="154" spans="1:11" x14ac:dyDescent="0.2">
      <c r="A154" s="80">
        <v>52411</v>
      </c>
      <c r="B154" s="80" t="s">
        <v>291</v>
      </c>
      <c r="C154" s="80" t="s">
        <v>292</v>
      </c>
      <c r="D154" s="80" t="s">
        <v>293</v>
      </c>
      <c r="E154" s="79" t="s">
        <v>294</v>
      </c>
      <c r="F154" s="79" t="s">
        <v>341</v>
      </c>
      <c r="G154" s="79" t="s">
        <v>342</v>
      </c>
      <c r="H154" s="79" t="s">
        <v>343</v>
      </c>
      <c r="I154" s="79" t="s">
        <v>298</v>
      </c>
      <c r="J154" s="79" t="s">
        <v>358</v>
      </c>
      <c r="K154" s="79">
        <v>142</v>
      </c>
    </row>
    <row r="155" spans="1:11" x14ac:dyDescent="0.2">
      <c r="A155" s="80">
        <v>52411</v>
      </c>
      <c r="B155" s="80" t="s">
        <v>291</v>
      </c>
      <c r="C155" s="80" t="s">
        <v>292</v>
      </c>
      <c r="D155" s="80" t="s">
        <v>293</v>
      </c>
      <c r="E155" s="79" t="s">
        <v>294</v>
      </c>
      <c r="F155" s="79" t="s">
        <v>341</v>
      </c>
      <c r="G155" s="79" t="s">
        <v>342</v>
      </c>
      <c r="H155" s="79" t="s">
        <v>343</v>
      </c>
      <c r="I155" s="79" t="s">
        <v>298</v>
      </c>
      <c r="J155" s="79" t="s">
        <v>359</v>
      </c>
      <c r="K155" s="79">
        <v>1603</v>
      </c>
    </row>
    <row r="156" spans="1:11" x14ac:dyDescent="0.2">
      <c r="A156" s="80">
        <v>52411</v>
      </c>
      <c r="B156" s="80" t="s">
        <v>291</v>
      </c>
      <c r="C156" s="80" t="s">
        <v>292</v>
      </c>
      <c r="D156" s="80" t="s">
        <v>293</v>
      </c>
      <c r="E156" s="79" t="s">
        <v>294</v>
      </c>
      <c r="F156" s="79" t="s">
        <v>341</v>
      </c>
      <c r="G156" s="79" t="s">
        <v>342</v>
      </c>
      <c r="H156" s="79" t="s">
        <v>343</v>
      </c>
      <c r="I156" s="79" t="s">
        <v>298</v>
      </c>
      <c r="J156" s="79" t="s">
        <v>360</v>
      </c>
      <c r="K156" s="79">
        <v>3294</v>
      </c>
    </row>
    <row r="157" spans="1:11" x14ac:dyDescent="0.2">
      <c r="A157" s="80">
        <v>52411</v>
      </c>
      <c r="B157" s="80" t="s">
        <v>291</v>
      </c>
      <c r="C157" s="80" t="s">
        <v>292</v>
      </c>
      <c r="D157" s="80" t="s">
        <v>293</v>
      </c>
      <c r="E157" s="79" t="s">
        <v>294</v>
      </c>
      <c r="F157" s="79" t="s">
        <v>341</v>
      </c>
      <c r="G157" s="79" t="s">
        <v>342</v>
      </c>
      <c r="H157" s="79" t="s">
        <v>343</v>
      </c>
      <c r="I157" s="79" t="s">
        <v>298</v>
      </c>
      <c r="J157" s="79" t="s">
        <v>361</v>
      </c>
      <c r="K157" s="79">
        <v>769</v>
      </c>
    </row>
    <row r="158" spans="1:11" x14ac:dyDescent="0.2">
      <c r="A158" s="80">
        <v>52411</v>
      </c>
      <c r="B158" s="80" t="s">
        <v>291</v>
      </c>
      <c r="C158" s="80" t="s">
        <v>292</v>
      </c>
      <c r="D158" s="80" t="s">
        <v>293</v>
      </c>
      <c r="E158" s="79" t="s">
        <v>294</v>
      </c>
      <c r="F158" s="79" t="s">
        <v>341</v>
      </c>
      <c r="G158" s="79" t="s">
        <v>342</v>
      </c>
      <c r="H158" s="79" t="s">
        <v>343</v>
      </c>
      <c r="I158" s="79" t="s">
        <v>298</v>
      </c>
      <c r="J158" s="79" t="s">
        <v>362</v>
      </c>
      <c r="K158" s="79">
        <v>435</v>
      </c>
    </row>
    <row r="159" spans="1:11" x14ac:dyDescent="0.2">
      <c r="A159" s="80">
        <v>52411</v>
      </c>
      <c r="B159" s="80" t="s">
        <v>291</v>
      </c>
      <c r="C159" s="80" t="s">
        <v>292</v>
      </c>
      <c r="D159" s="80" t="s">
        <v>293</v>
      </c>
      <c r="E159" s="79" t="s">
        <v>294</v>
      </c>
      <c r="F159" s="79" t="s">
        <v>341</v>
      </c>
      <c r="G159" s="79" t="s">
        <v>342</v>
      </c>
      <c r="H159" s="79" t="s">
        <v>343</v>
      </c>
      <c r="I159" s="79" t="s">
        <v>298</v>
      </c>
      <c r="J159" s="79" t="s">
        <v>363</v>
      </c>
      <c r="K159" s="79">
        <v>239</v>
      </c>
    </row>
    <row r="160" spans="1:11" x14ac:dyDescent="0.2">
      <c r="A160" s="80">
        <v>52411</v>
      </c>
      <c r="B160" s="80" t="s">
        <v>291</v>
      </c>
      <c r="C160" s="80" t="s">
        <v>292</v>
      </c>
      <c r="D160" s="80" t="s">
        <v>293</v>
      </c>
      <c r="E160" s="79" t="s">
        <v>294</v>
      </c>
      <c r="F160" s="79" t="s">
        <v>341</v>
      </c>
      <c r="G160" s="79" t="s">
        <v>342</v>
      </c>
      <c r="H160" s="79" t="s">
        <v>343</v>
      </c>
      <c r="I160" s="79" t="s">
        <v>298</v>
      </c>
      <c r="J160" s="79" t="s">
        <v>364</v>
      </c>
      <c r="K160" s="79">
        <v>24</v>
      </c>
    </row>
    <row r="161" spans="1:11" x14ac:dyDescent="0.2">
      <c r="A161" s="80">
        <v>52411</v>
      </c>
      <c r="B161" s="80" t="s">
        <v>291</v>
      </c>
      <c r="C161" s="80" t="s">
        <v>292</v>
      </c>
      <c r="D161" s="80" t="s">
        <v>293</v>
      </c>
      <c r="E161" s="79" t="s">
        <v>294</v>
      </c>
      <c r="F161" s="79" t="s">
        <v>341</v>
      </c>
      <c r="G161" s="79" t="s">
        <v>342</v>
      </c>
      <c r="H161" s="79" t="s">
        <v>343</v>
      </c>
      <c r="I161" s="79" t="s">
        <v>298</v>
      </c>
      <c r="J161" s="79" t="s">
        <v>365</v>
      </c>
      <c r="K161" s="79">
        <v>2</v>
      </c>
    </row>
    <row r="162" spans="1:11" x14ac:dyDescent="0.2">
      <c r="A162" s="80">
        <v>52411</v>
      </c>
      <c r="B162" s="80" t="s">
        <v>291</v>
      </c>
      <c r="C162" s="80" t="s">
        <v>292</v>
      </c>
      <c r="D162" s="80" t="s">
        <v>293</v>
      </c>
      <c r="E162" s="79" t="s">
        <v>294</v>
      </c>
      <c r="F162" s="79" t="s">
        <v>341</v>
      </c>
      <c r="G162" s="79" t="s">
        <v>342</v>
      </c>
      <c r="H162" s="79" t="s">
        <v>344</v>
      </c>
      <c r="I162" s="79" t="s">
        <v>298</v>
      </c>
      <c r="J162" s="79" t="s">
        <v>358</v>
      </c>
      <c r="K162" s="79">
        <v>42</v>
      </c>
    </row>
    <row r="163" spans="1:11" x14ac:dyDescent="0.2">
      <c r="A163" s="80">
        <v>52411</v>
      </c>
      <c r="B163" s="80" t="s">
        <v>291</v>
      </c>
      <c r="C163" s="80" t="s">
        <v>292</v>
      </c>
      <c r="D163" s="80" t="s">
        <v>293</v>
      </c>
      <c r="E163" s="79" t="s">
        <v>294</v>
      </c>
      <c r="F163" s="79" t="s">
        <v>341</v>
      </c>
      <c r="G163" s="79" t="s">
        <v>342</v>
      </c>
      <c r="H163" s="79" t="s">
        <v>344</v>
      </c>
      <c r="I163" s="79" t="s">
        <v>298</v>
      </c>
      <c r="J163" s="79" t="s">
        <v>359</v>
      </c>
      <c r="K163" s="79">
        <v>243</v>
      </c>
    </row>
    <row r="164" spans="1:11" x14ac:dyDescent="0.2">
      <c r="A164" s="80">
        <v>52411</v>
      </c>
      <c r="B164" s="80" t="s">
        <v>291</v>
      </c>
      <c r="C164" s="80" t="s">
        <v>292</v>
      </c>
      <c r="D164" s="80" t="s">
        <v>293</v>
      </c>
      <c r="E164" s="79" t="s">
        <v>294</v>
      </c>
      <c r="F164" s="79" t="s">
        <v>341</v>
      </c>
      <c r="G164" s="79" t="s">
        <v>342</v>
      </c>
      <c r="H164" s="79" t="s">
        <v>344</v>
      </c>
      <c r="I164" s="79" t="s">
        <v>298</v>
      </c>
      <c r="J164" s="79" t="s">
        <v>360</v>
      </c>
      <c r="K164" s="79">
        <v>441</v>
      </c>
    </row>
    <row r="165" spans="1:11" x14ac:dyDescent="0.2">
      <c r="A165" s="80">
        <v>52411</v>
      </c>
      <c r="B165" s="80" t="s">
        <v>291</v>
      </c>
      <c r="C165" s="80" t="s">
        <v>292</v>
      </c>
      <c r="D165" s="80" t="s">
        <v>293</v>
      </c>
      <c r="E165" s="79" t="s">
        <v>294</v>
      </c>
      <c r="F165" s="79" t="s">
        <v>341</v>
      </c>
      <c r="G165" s="79" t="s">
        <v>342</v>
      </c>
      <c r="H165" s="79" t="s">
        <v>344</v>
      </c>
      <c r="I165" s="79" t="s">
        <v>298</v>
      </c>
      <c r="J165" s="79" t="s">
        <v>361</v>
      </c>
      <c r="K165" s="79">
        <v>252</v>
      </c>
    </row>
    <row r="166" spans="1:11" x14ac:dyDescent="0.2">
      <c r="A166" s="80">
        <v>52411</v>
      </c>
      <c r="B166" s="80" t="s">
        <v>291</v>
      </c>
      <c r="C166" s="80" t="s">
        <v>292</v>
      </c>
      <c r="D166" s="80" t="s">
        <v>293</v>
      </c>
      <c r="E166" s="79" t="s">
        <v>294</v>
      </c>
      <c r="F166" s="79" t="s">
        <v>341</v>
      </c>
      <c r="G166" s="79" t="s">
        <v>342</v>
      </c>
      <c r="H166" s="79" t="s">
        <v>344</v>
      </c>
      <c r="I166" s="79" t="s">
        <v>298</v>
      </c>
      <c r="J166" s="79" t="s">
        <v>362</v>
      </c>
      <c r="K166" s="79">
        <v>218</v>
      </c>
    </row>
    <row r="167" spans="1:11" x14ac:dyDescent="0.2">
      <c r="A167" s="80">
        <v>52411</v>
      </c>
      <c r="B167" s="80" t="s">
        <v>291</v>
      </c>
      <c r="C167" s="80" t="s">
        <v>292</v>
      </c>
      <c r="D167" s="80" t="s">
        <v>293</v>
      </c>
      <c r="E167" s="79" t="s">
        <v>294</v>
      </c>
      <c r="F167" s="79" t="s">
        <v>341</v>
      </c>
      <c r="G167" s="79" t="s">
        <v>342</v>
      </c>
      <c r="H167" s="79" t="s">
        <v>344</v>
      </c>
      <c r="I167" s="79" t="s">
        <v>298</v>
      </c>
      <c r="J167" s="79" t="s">
        <v>363</v>
      </c>
      <c r="K167" s="79">
        <v>285</v>
      </c>
    </row>
    <row r="168" spans="1:11" x14ac:dyDescent="0.2">
      <c r="A168" s="80">
        <v>52411</v>
      </c>
      <c r="B168" s="80" t="s">
        <v>291</v>
      </c>
      <c r="C168" s="80" t="s">
        <v>292</v>
      </c>
      <c r="D168" s="80" t="s">
        <v>293</v>
      </c>
      <c r="E168" s="79" t="s">
        <v>294</v>
      </c>
      <c r="F168" s="79" t="s">
        <v>341</v>
      </c>
      <c r="G168" s="79" t="s">
        <v>342</v>
      </c>
      <c r="H168" s="79" t="s">
        <v>344</v>
      </c>
      <c r="I168" s="79" t="s">
        <v>298</v>
      </c>
      <c r="J168" s="79" t="s">
        <v>364</v>
      </c>
      <c r="K168" s="79">
        <v>131</v>
      </c>
    </row>
    <row r="169" spans="1:11" x14ac:dyDescent="0.2">
      <c r="A169" s="80">
        <v>52411</v>
      </c>
      <c r="B169" s="80" t="s">
        <v>291</v>
      </c>
      <c r="C169" s="80" t="s">
        <v>292</v>
      </c>
      <c r="D169" s="80" t="s">
        <v>293</v>
      </c>
      <c r="E169" s="79" t="s">
        <v>294</v>
      </c>
      <c r="F169" s="79" t="s">
        <v>341</v>
      </c>
      <c r="G169" s="79" t="s">
        <v>342</v>
      </c>
      <c r="H169" s="79" t="s">
        <v>344</v>
      </c>
      <c r="I169" s="79" t="s">
        <v>298</v>
      </c>
      <c r="J169" s="79" t="s">
        <v>365</v>
      </c>
      <c r="K169" s="79">
        <v>35</v>
      </c>
    </row>
    <row r="170" spans="1:11" x14ac:dyDescent="0.2">
      <c r="A170" s="80">
        <v>52411</v>
      </c>
      <c r="B170" s="80" t="s">
        <v>291</v>
      </c>
      <c r="C170" s="80" t="s">
        <v>292</v>
      </c>
      <c r="D170" s="80" t="s">
        <v>293</v>
      </c>
      <c r="E170" s="79" t="s">
        <v>294</v>
      </c>
      <c r="F170" s="79" t="s">
        <v>341</v>
      </c>
      <c r="G170" s="79" t="s">
        <v>342</v>
      </c>
      <c r="H170" s="79" t="s">
        <v>345</v>
      </c>
      <c r="I170" s="79" t="s">
        <v>298</v>
      </c>
      <c r="J170" s="79" t="s">
        <v>358</v>
      </c>
      <c r="K170" s="79">
        <v>30</v>
      </c>
    </row>
    <row r="171" spans="1:11" x14ac:dyDescent="0.2">
      <c r="A171" s="80">
        <v>52411</v>
      </c>
      <c r="B171" s="80" t="s">
        <v>291</v>
      </c>
      <c r="C171" s="80" t="s">
        <v>292</v>
      </c>
      <c r="D171" s="80" t="s">
        <v>293</v>
      </c>
      <c r="E171" s="79" t="s">
        <v>294</v>
      </c>
      <c r="F171" s="79" t="s">
        <v>341</v>
      </c>
      <c r="G171" s="79" t="s">
        <v>342</v>
      </c>
      <c r="H171" s="79" t="s">
        <v>345</v>
      </c>
      <c r="I171" s="79" t="s">
        <v>298</v>
      </c>
      <c r="J171" s="79" t="s">
        <v>359</v>
      </c>
      <c r="K171" s="79">
        <v>174</v>
      </c>
    </row>
    <row r="172" spans="1:11" x14ac:dyDescent="0.2">
      <c r="A172" s="80">
        <v>52411</v>
      </c>
      <c r="B172" s="80" t="s">
        <v>291</v>
      </c>
      <c r="C172" s="80" t="s">
        <v>292</v>
      </c>
      <c r="D172" s="80" t="s">
        <v>293</v>
      </c>
      <c r="E172" s="79" t="s">
        <v>294</v>
      </c>
      <c r="F172" s="79" t="s">
        <v>341</v>
      </c>
      <c r="G172" s="79" t="s">
        <v>342</v>
      </c>
      <c r="H172" s="79" t="s">
        <v>345</v>
      </c>
      <c r="I172" s="79" t="s">
        <v>298</v>
      </c>
      <c r="J172" s="79" t="s">
        <v>360</v>
      </c>
      <c r="K172" s="79">
        <v>290</v>
      </c>
    </row>
    <row r="173" spans="1:11" x14ac:dyDescent="0.2">
      <c r="A173" s="80">
        <v>52411</v>
      </c>
      <c r="B173" s="80" t="s">
        <v>291</v>
      </c>
      <c r="C173" s="80" t="s">
        <v>292</v>
      </c>
      <c r="D173" s="80" t="s">
        <v>293</v>
      </c>
      <c r="E173" s="79" t="s">
        <v>294</v>
      </c>
      <c r="F173" s="79" t="s">
        <v>341</v>
      </c>
      <c r="G173" s="79" t="s">
        <v>342</v>
      </c>
      <c r="H173" s="79" t="s">
        <v>345</v>
      </c>
      <c r="I173" s="79" t="s">
        <v>298</v>
      </c>
      <c r="J173" s="79" t="s">
        <v>361</v>
      </c>
      <c r="K173" s="79">
        <v>197</v>
      </c>
    </row>
    <row r="174" spans="1:11" x14ac:dyDescent="0.2">
      <c r="A174" s="80">
        <v>52411</v>
      </c>
      <c r="B174" s="80" t="s">
        <v>291</v>
      </c>
      <c r="C174" s="80" t="s">
        <v>292</v>
      </c>
      <c r="D174" s="80" t="s">
        <v>293</v>
      </c>
      <c r="E174" s="79" t="s">
        <v>294</v>
      </c>
      <c r="F174" s="79" t="s">
        <v>341</v>
      </c>
      <c r="G174" s="79" t="s">
        <v>342</v>
      </c>
      <c r="H174" s="79" t="s">
        <v>345</v>
      </c>
      <c r="I174" s="79" t="s">
        <v>298</v>
      </c>
      <c r="J174" s="79" t="s">
        <v>362</v>
      </c>
      <c r="K174" s="79">
        <v>184</v>
      </c>
    </row>
    <row r="175" spans="1:11" x14ac:dyDescent="0.2">
      <c r="A175" s="80">
        <v>52411</v>
      </c>
      <c r="B175" s="80" t="s">
        <v>291</v>
      </c>
      <c r="C175" s="80" t="s">
        <v>292</v>
      </c>
      <c r="D175" s="80" t="s">
        <v>293</v>
      </c>
      <c r="E175" s="79" t="s">
        <v>294</v>
      </c>
      <c r="F175" s="79" t="s">
        <v>341</v>
      </c>
      <c r="G175" s="79" t="s">
        <v>342</v>
      </c>
      <c r="H175" s="79" t="s">
        <v>345</v>
      </c>
      <c r="I175" s="79" t="s">
        <v>298</v>
      </c>
      <c r="J175" s="79" t="s">
        <v>363</v>
      </c>
      <c r="K175" s="79">
        <v>257</v>
      </c>
    </row>
    <row r="176" spans="1:11" x14ac:dyDescent="0.2">
      <c r="A176" s="80">
        <v>52411</v>
      </c>
      <c r="B176" s="80" t="s">
        <v>291</v>
      </c>
      <c r="C176" s="80" t="s">
        <v>292</v>
      </c>
      <c r="D176" s="80" t="s">
        <v>293</v>
      </c>
      <c r="E176" s="79" t="s">
        <v>294</v>
      </c>
      <c r="F176" s="79" t="s">
        <v>341</v>
      </c>
      <c r="G176" s="79" t="s">
        <v>342</v>
      </c>
      <c r="H176" s="79" t="s">
        <v>345</v>
      </c>
      <c r="I176" s="79" t="s">
        <v>298</v>
      </c>
      <c r="J176" s="79" t="s">
        <v>364</v>
      </c>
      <c r="K176" s="79">
        <v>122</v>
      </c>
    </row>
    <row r="177" spans="1:11" x14ac:dyDescent="0.2">
      <c r="A177" s="80">
        <v>52411</v>
      </c>
      <c r="B177" s="80" t="s">
        <v>291</v>
      </c>
      <c r="C177" s="80" t="s">
        <v>292</v>
      </c>
      <c r="D177" s="80" t="s">
        <v>293</v>
      </c>
      <c r="E177" s="79" t="s">
        <v>294</v>
      </c>
      <c r="F177" s="79" t="s">
        <v>341</v>
      </c>
      <c r="G177" s="79" t="s">
        <v>342</v>
      </c>
      <c r="H177" s="79" t="s">
        <v>345</v>
      </c>
      <c r="I177" s="79" t="s">
        <v>298</v>
      </c>
      <c r="J177" s="79" t="s">
        <v>365</v>
      </c>
      <c r="K177" s="79">
        <v>35</v>
      </c>
    </row>
    <row r="178" spans="1:11" x14ac:dyDescent="0.2">
      <c r="A178" s="80">
        <v>52411</v>
      </c>
      <c r="B178" s="80" t="s">
        <v>291</v>
      </c>
      <c r="C178" s="80" t="s">
        <v>292</v>
      </c>
      <c r="D178" s="80" t="s">
        <v>293</v>
      </c>
      <c r="E178" s="79" t="s">
        <v>294</v>
      </c>
      <c r="F178" s="79" t="s">
        <v>341</v>
      </c>
      <c r="G178" s="79" t="s">
        <v>342</v>
      </c>
      <c r="H178" s="79" t="s">
        <v>346</v>
      </c>
      <c r="I178" s="79" t="s">
        <v>298</v>
      </c>
      <c r="J178" s="79" t="s">
        <v>358</v>
      </c>
      <c r="K178" s="79">
        <v>10</v>
      </c>
    </row>
    <row r="179" spans="1:11" x14ac:dyDescent="0.2">
      <c r="A179" s="80">
        <v>52411</v>
      </c>
      <c r="B179" s="80" t="s">
        <v>291</v>
      </c>
      <c r="C179" s="80" t="s">
        <v>292</v>
      </c>
      <c r="D179" s="80" t="s">
        <v>293</v>
      </c>
      <c r="E179" s="79" t="s">
        <v>294</v>
      </c>
      <c r="F179" s="79" t="s">
        <v>341</v>
      </c>
      <c r="G179" s="79" t="s">
        <v>342</v>
      </c>
      <c r="H179" s="79" t="s">
        <v>346</v>
      </c>
      <c r="I179" s="79" t="s">
        <v>298</v>
      </c>
      <c r="J179" s="79" t="s">
        <v>359</v>
      </c>
      <c r="K179" s="79">
        <v>53</v>
      </c>
    </row>
    <row r="180" spans="1:11" x14ac:dyDescent="0.2">
      <c r="A180" s="80">
        <v>52411</v>
      </c>
      <c r="B180" s="80" t="s">
        <v>291</v>
      </c>
      <c r="C180" s="80" t="s">
        <v>292</v>
      </c>
      <c r="D180" s="80" t="s">
        <v>293</v>
      </c>
      <c r="E180" s="79" t="s">
        <v>294</v>
      </c>
      <c r="F180" s="79" t="s">
        <v>341</v>
      </c>
      <c r="G180" s="79" t="s">
        <v>342</v>
      </c>
      <c r="H180" s="79" t="s">
        <v>346</v>
      </c>
      <c r="I180" s="79" t="s">
        <v>298</v>
      </c>
      <c r="J180" s="79" t="s">
        <v>360</v>
      </c>
      <c r="K180" s="79">
        <v>119</v>
      </c>
    </row>
    <row r="181" spans="1:11" x14ac:dyDescent="0.2">
      <c r="A181" s="80">
        <v>52411</v>
      </c>
      <c r="B181" s="80" t="s">
        <v>291</v>
      </c>
      <c r="C181" s="80" t="s">
        <v>292</v>
      </c>
      <c r="D181" s="80" t="s">
        <v>293</v>
      </c>
      <c r="E181" s="79" t="s">
        <v>294</v>
      </c>
      <c r="F181" s="79" t="s">
        <v>341</v>
      </c>
      <c r="G181" s="79" t="s">
        <v>342</v>
      </c>
      <c r="H181" s="79" t="s">
        <v>346</v>
      </c>
      <c r="I181" s="79" t="s">
        <v>298</v>
      </c>
      <c r="J181" s="79" t="s">
        <v>361</v>
      </c>
      <c r="K181" s="79">
        <v>38</v>
      </c>
    </row>
    <row r="182" spans="1:11" x14ac:dyDescent="0.2">
      <c r="A182" s="80">
        <v>52411</v>
      </c>
      <c r="B182" s="80" t="s">
        <v>291</v>
      </c>
      <c r="C182" s="80" t="s">
        <v>292</v>
      </c>
      <c r="D182" s="80" t="s">
        <v>293</v>
      </c>
      <c r="E182" s="79" t="s">
        <v>294</v>
      </c>
      <c r="F182" s="79" t="s">
        <v>341</v>
      </c>
      <c r="G182" s="79" t="s">
        <v>342</v>
      </c>
      <c r="H182" s="79" t="s">
        <v>346</v>
      </c>
      <c r="I182" s="79" t="s">
        <v>298</v>
      </c>
      <c r="J182" s="79" t="s">
        <v>362</v>
      </c>
      <c r="K182" s="79">
        <v>20</v>
      </c>
    </row>
    <row r="183" spans="1:11" x14ac:dyDescent="0.2">
      <c r="A183" s="80">
        <v>52411</v>
      </c>
      <c r="B183" s="80" t="s">
        <v>291</v>
      </c>
      <c r="C183" s="80" t="s">
        <v>292</v>
      </c>
      <c r="D183" s="80" t="s">
        <v>293</v>
      </c>
      <c r="E183" s="79" t="s">
        <v>294</v>
      </c>
      <c r="F183" s="79" t="s">
        <v>341</v>
      </c>
      <c r="G183" s="79" t="s">
        <v>342</v>
      </c>
      <c r="H183" s="79" t="s">
        <v>346</v>
      </c>
      <c r="I183" s="79" t="s">
        <v>298</v>
      </c>
      <c r="J183" s="79" t="s">
        <v>363</v>
      </c>
      <c r="K183" s="79">
        <v>15</v>
      </c>
    </row>
    <row r="184" spans="1:11" x14ac:dyDescent="0.2">
      <c r="A184" s="80">
        <v>52411</v>
      </c>
      <c r="B184" s="80" t="s">
        <v>291</v>
      </c>
      <c r="C184" s="80" t="s">
        <v>292</v>
      </c>
      <c r="D184" s="80" t="s">
        <v>293</v>
      </c>
      <c r="E184" s="79" t="s">
        <v>294</v>
      </c>
      <c r="F184" s="79" t="s">
        <v>341</v>
      </c>
      <c r="G184" s="79" t="s">
        <v>342</v>
      </c>
      <c r="H184" s="79" t="s">
        <v>346</v>
      </c>
      <c r="I184" s="79" t="s">
        <v>298</v>
      </c>
      <c r="J184" s="79" t="s">
        <v>364</v>
      </c>
      <c r="K184" s="79">
        <v>4</v>
      </c>
    </row>
    <row r="185" spans="1:11" x14ac:dyDescent="0.2">
      <c r="A185" s="80">
        <v>52411</v>
      </c>
      <c r="B185" s="80" t="s">
        <v>291</v>
      </c>
      <c r="C185" s="80" t="s">
        <v>292</v>
      </c>
      <c r="D185" s="80" t="s">
        <v>293</v>
      </c>
      <c r="E185" s="79" t="s">
        <v>294</v>
      </c>
      <c r="F185" s="79" t="s">
        <v>341</v>
      </c>
      <c r="G185" s="79" t="s">
        <v>342</v>
      </c>
      <c r="H185" s="79" t="s">
        <v>346</v>
      </c>
      <c r="I185" s="79" t="s">
        <v>298</v>
      </c>
      <c r="J185" s="79" t="s">
        <v>365</v>
      </c>
      <c r="K185" s="79" t="s">
        <v>452</v>
      </c>
    </row>
    <row r="186" spans="1:11" x14ac:dyDescent="0.2">
      <c r="A186" s="80">
        <v>52411</v>
      </c>
      <c r="B186" s="80" t="s">
        <v>291</v>
      </c>
      <c r="C186" s="80" t="s">
        <v>292</v>
      </c>
      <c r="D186" s="80" t="s">
        <v>293</v>
      </c>
      <c r="E186" s="79" t="s">
        <v>294</v>
      </c>
      <c r="F186" s="79" t="s">
        <v>341</v>
      </c>
      <c r="G186" s="79" t="s">
        <v>342</v>
      </c>
      <c r="H186" s="79" t="s">
        <v>347</v>
      </c>
      <c r="I186" s="79" t="s">
        <v>298</v>
      </c>
      <c r="J186" s="79" t="s">
        <v>358</v>
      </c>
      <c r="K186" s="79">
        <v>716</v>
      </c>
    </row>
    <row r="187" spans="1:11" x14ac:dyDescent="0.2">
      <c r="A187" s="80">
        <v>52411</v>
      </c>
      <c r="B187" s="80" t="s">
        <v>291</v>
      </c>
      <c r="C187" s="80" t="s">
        <v>292</v>
      </c>
      <c r="D187" s="80" t="s">
        <v>293</v>
      </c>
      <c r="E187" s="79" t="s">
        <v>294</v>
      </c>
      <c r="F187" s="79" t="s">
        <v>341</v>
      </c>
      <c r="G187" s="79" t="s">
        <v>342</v>
      </c>
      <c r="H187" s="79" t="s">
        <v>347</v>
      </c>
      <c r="I187" s="79" t="s">
        <v>298</v>
      </c>
      <c r="J187" s="79" t="s">
        <v>359</v>
      </c>
      <c r="K187" s="79">
        <v>3579</v>
      </c>
    </row>
    <row r="188" spans="1:11" x14ac:dyDescent="0.2">
      <c r="A188" s="80">
        <v>52411</v>
      </c>
      <c r="B188" s="80" t="s">
        <v>291</v>
      </c>
      <c r="C188" s="80" t="s">
        <v>292</v>
      </c>
      <c r="D188" s="80" t="s">
        <v>293</v>
      </c>
      <c r="E188" s="79" t="s">
        <v>294</v>
      </c>
      <c r="F188" s="79" t="s">
        <v>341</v>
      </c>
      <c r="G188" s="79" t="s">
        <v>342</v>
      </c>
      <c r="H188" s="79" t="s">
        <v>347</v>
      </c>
      <c r="I188" s="79" t="s">
        <v>298</v>
      </c>
      <c r="J188" s="79" t="s">
        <v>360</v>
      </c>
      <c r="K188" s="79">
        <v>5187</v>
      </c>
    </row>
    <row r="189" spans="1:11" x14ac:dyDescent="0.2">
      <c r="A189" s="80">
        <v>52411</v>
      </c>
      <c r="B189" s="80" t="s">
        <v>291</v>
      </c>
      <c r="C189" s="80" t="s">
        <v>292</v>
      </c>
      <c r="D189" s="80" t="s">
        <v>293</v>
      </c>
      <c r="E189" s="79" t="s">
        <v>294</v>
      </c>
      <c r="F189" s="79" t="s">
        <v>341</v>
      </c>
      <c r="G189" s="79" t="s">
        <v>342</v>
      </c>
      <c r="H189" s="79" t="s">
        <v>347</v>
      </c>
      <c r="I189" s="79" t="s">
        <v>298</v>
      </c>
      <c r="J189" s="79" t="s">
        <v>361</v>
      </c>
      <c r="K189" s="79">
        <v>2046</v>
      </c>
    </row>
    <row r="190" spans="1:11" x14ac:dyDescent="0.2">
      <c r="A190" s="80">
        <v>52411</v>
      </c>
      <c r="B190" s="80" t="s">
        <v>291</v>
      </c>
      <c r="C190" s="80" t="s">
        <v>292</v>
      </c>
      <c r="D190" s="80" t="s">
        <v>293</v>
      </c>
      <c r="E190" s="79" t="s">
        <v>294</v>
      </c>
      <c r="F190" s="79" t="s">
        <v>341</v>
      </c>
      <c r="G190" s="79" t="s">
        <v>342</v>
      </c>
      <c r="H190" s="79" t="s">
        <v>347</v>
      </c>
      <c r="I190" s="79" t="s">
        <v>298</v>
      </c>
      <c r="J190" s="79" t="s">
        <v>362</v>
      </c>
      <c r="K190" s="79">
        <v>1485</v>
      </c>
    </row>
    <row r="191" spans="1:11" x14ac:dyDescent="0.2">
      <c r="A191" s="80">
        <v>52411</v>
      </c>
      <c r="B191" s="80" t="s">
        <v>291</v>
      </c>
      <c r="C191" s="80" t="s">
        <v>292</v>
      </c>
      <c r="D191" s="80" t="s">
        <v>293</v>
      </c>
      <c r="E191" s="79" t="s">
        <v>294</v>
      </c>
      <c r="F191" s="79" t="s">
        <v>341</v>
      </c>
      <c r="G191" s="79" t="s">
        <v>342</v>
      </c>
      <c r="H191" s="79" t="s">
        <v>347</v>
      </c>
      <c r="I191" s="79" t="s">
        <v>298</v>
      </c>
      <c r="J191" s="79" t="s">
        <v>363</v>
      </c>
      <c r="K191" s="79">
        <v>1737</v>
      </c>
    </row>
    <row r="192" spans="1:11" x14ac:dyDescent="0.2">
      <c r="A192" s="80">
        <v>52411</v>
      </c>
      <c r="B192" s="80" t="s">
        <v>291</v>
      </c>
      <c r="C192" s="80" t="s">
        <v>292</v>
      </c>
      <c r="D192" s="80" t="s">
        <v>293</v>
      </c>
      <c r="E192" s="79" t="s">
        <v>294</v>
      </c>
      <c r="F192" s="79" t="s">
        <v>341</v>
      </c>
      <c r="G192" s="79" t="s">
        <v>342</v>
      </c>
      <c r="H192" s="79" t="s">
        <v>347</v>
      </c>
      <c r="I192" s="79" t="s">
        <v>298</v>
      </c>
      <c r="J192" s="79" t="s">
        <v>364</v>
      </c>
      <c r="K192" s="79">
        <v>566</v>
      </c>
    </row>
    <row r="193" spans="1:11" x14ac:dyDescent="0.2">
      <c r="A193" s="80">
        <v>52411</v>
      </c>
      <c r="B193" s="80" t="s">
        <v>291</v>
      </c>
      <c r="C193" s="80" t="s">
        <v>292</v>
      </c>
      <c r="D193" s="80" t="s">
        <v>293</v>
      </c>
      <c r="E193" s="79" t="s">
        <v>294</v>
      </c>
      <c r="F193" s="79" t="s">
        <v>341</v>
      </c>
      <c r="G193" s="79" t="s">
        <v>342</v>
      </c>
      <c r="H193" s="79" t="s">
        <v>347</v>
      </c>
      <c r="I193" s="79" t="s">
        <v>298</v>
      </c>
      <c r="J193" s="79" t="s">
        <v>365</v>
      </c>
      <c r="K193" s="79">
        <v>201</v>
      </c>
    </row>
    <row r="194" spans="1:11" x14ac:dyDescent="0.2">
      <c r="A194" s="80">
        <v>52411</v>
      </c>
      <c r="B194" s="80" t="s">
        <v>291</v>
      </c>
      <c r="C194" s="80" t="s">
        <v>292</v>
      </c>
      <c r="D194" s="80" t="s">
        <v>293</v>
      </c>
      <c r="E194" s="79" t="s">
        <v>294</v>
      </c>
      <c r="F194" s="79" t="s">
        <v>341</v>
      </c>
      <c r="G194" s="79" t="s">
        <v>342</v>
      </c>
      <c r="H194" s="79" t="s">
        <v>348</v>
      </c>
      <c r="I194" s="79" t="s">
        <v>298</v>
      </c>
      <c r="J194" s="79" t="s">
        <v>358</v>
      </c>
      <c r="K194" s="79">
        <v>420</v>
      </c>
    </row>
    <row r="195" spans="1:11" x14ac:dyDescent="0.2">
      <c r="A195" s="80">
        <v>52411</v>
      </c>
      <c r="B195" s="80" t="s">
        <v>291</v>
      </c>
      <c r="C195" s="80" t="s">
        <v>292</v>
      </c>
      <c r="D195" s="80" t="s">
        <v>293</v>
      </c>
      <c r="E195" s="79" t="s">
        <v>294</v>
      </c>
      <c r="F195" s="79" t="s">
        <v>341</v>
      </c>
      <c r="G195" s="79" t="s">
        <v>342</v>
      </c>
      <c r="H195" s="79" t="s">
        <v>348</v>
      </c>
      <c r="I195" s="79" t="s">
        <v>298</v>
      </c>
      <c r="J195" s="79" t="s">
        <v>359</v>
      </c>
      <c r="K195" s="79">
        <v>2339</v>
      </c>
    </row>
    <row r="196" spans="1:11" x14ac:dyDescent="0.2">
      <c r="A196" s="80">
        <v>52411</v>
      </c>
      <c r="B196" s="80" t="s">
        <v>291</v>
      </c>
      <c r="C196" s="80" t="s">
        <v>292</v>
      </c>
      <c r="D196" s="80" t="s">
        <v>293</v>
      </c>
      <c r="E196" s="79" t="s">
        <v>294</v>
      </c>
      <c r="F196" s="79" t="s">
        <v>341</v>
      </c>
      <c r="G196" s="79" t="s">
        <v>342</v>
      </c>
      <c r="H196" s="79" t="s">
        <v>348</v>
      </c>
      <c r="I196" s="79" t="s">
        <v>298</v>
      </c>
      <c r="J196" s="79" t="s">
        <v>360</v>
      </c>
      <c r="K196" s="79">
        <v>4280</v>
      </c>
    </row>
    <row r="197" spans="1:11" x14ac:dyDescent="0.2">
      <c r="A197" s="80">
        <v>52411</v>
      </c>
      <c r="B197" s="80" t="s">
        <v>291</v>
      </c>
      <c r="C197" s="80" t="s">
        <v>292</v>
      </c>
      <c r="D197" s="80" t="s">
        <v>293</v>
      </c>
      <c r="E197" s="79" t="s">
        <v>294</v>
      </c>
      <c r="F197" s="79" t="s">
        <v>341</v>
      </c>
      <c r="G197" s="79" t="s">
        <v>342</v>
      </c>
      <c r="H197" s="79" t="s">
        <v>348</v>
      </c>
      <c r="I197" s="79" t="s">
        <v>298</v>
      </c>
      <c r="J197" s="79" t="s">
        <v>361</v>
      </c>
      <c r="K197" s="79">
        <v>1915</v>
      </c>
    </row>
    <row r="198" spans="1:11" x14ac:dyDescent="0.2">
      <c r="A198" s="80">
        <v>52411</v>
      </c>
      <c r="B198" s="80" t="s">
        <v>291</v>
      </c>
      <c r="C198" s="80" t="s">
        <v>292</v>
      </c>
      <c r="D198" s="80" t="s">
        <v>293</v>
      </c>
      <c r="E198" s="79" t="s">
        <v>294</v>
      </c>
      <c r="F198" s="79" t="s">
        <v>341</v>
      </c>
      <c r="G198" s="79" t="s">
        <v>342</v>
      </c>
      <c r="H198" s="79" t="s">
        <v>348</v>
      </c>
      <c r="I198" s="79" t="s">
        <v>298</v>
      </c>
      <c r="J198" s="79" t="s">
        <v>362</v>
      </c>
      <c r="K198" s="79">
        <v>1439</v>
      </c>
    </row>
    <row r="199" spans="1:11" x14ac:dyDescent="0.2">
      <c r="A199" s="80">
        <v>52411</v>
      </c>
      <c r="B199" s="80" t="s">
        <v>291</v>
      </c>
      <c r="C199" s="80" t="s">
        <v>292</v>
      </c>
      <c r="D199" s="80" t="s">
        <v>293</v>
      </c>
      <c r="E199" s="79" t="s">
        <v>294</v>
      </c>
      <c r="F199" s="79" t="s">
        <v>341</v>
      </c>
      <c r="G199" s="79" t="s">
        <v>342</v>
      </c>
      <c r="H199" s="79" t="s">
        <v>348</v>
      </c>
      <c r="I199" s="79" t="s">
        <v>298</v>
      </c>
      <c r="J199" s="79" t="s">
        <v>363</v>
      </c>
      <c r="K199" s="79">
        <v>1707</v>
      </c>
    </row>
    <row r="200" spans="1:11" x14ac:dyDescent="0.2">
      <c r="A200" s="80">
        <v>52411</v>
      </c>
      <c r="B200" s="80" t="s">
        <v>291</v>
      </c>
      <c r="C200" s="80" t="s">
        <v>292</v>
      </c>
      <c r="D200" s="80" t="s">
        <v>293</v>
      </c>
      <c r="E200" s="79" t="s">
        <v>294</v>
      </c>
      <c r="F200" s="79" t="s">
        <v>341</v>
      </c>
      <c r="G200" s="79" t="s">
        <v>342</v>
      </c>
      <c r="H200" s="79" t="s">
        <v>348</v>
      </c>
      <c r="I200" s="79" t="s">
        <v>298</v>
      </c>
      <c r="J200" s="79" t="s">
        <v>364</v>
      </c>
      <c r="K200" s="79">
        <v>563</v>
      </c>
    </row>
    <row r="201" spans="1:11" x14ac:dyDescent="0.2">
      <c r="A201" s="80">
        <v>52411</v>
      </c>
      <c r="B201" s="80" t="s">
        <v>291</v>
      </c>
      <c r="C201" s="80" t="s">
        <v>292</v>
      </c>
      <c r="D201" s="80" t="s">
        <v>293</v>
      </c>
      <c r="E201" s="79" t="s">
        <v>294</v>
      </c>
      <c r="F201" s="79" t="s">
        <v>341</v>
      </c>
      <c r="G201" s="79" t="s">
        <v>342</v>
      </c>
      <c r="H201" s="79" t="s">
        <v>348</v>
      </c>
      <c r="I201" s="79" t="s">
        <v>298</v>
      </c>
      <c r="J201" s="79" t="s">
        <v>365</v>
      </c>
      <c r="K201" s="79">
        <v>199</v>
      </c>
    </row>
    <row r="202" spans="1:11" x14ac:dyDescent="0.2">
      <c r="A202" s="80">
        <v>52411</v>
      </c>
      <c r="B202" s="80" t="s">
        <v>291</v>
      </c>
      <c r="C202" s="80" t="s">
        <v>292</v>
      </c>
      <c r="D202" s="80" t="s">
        <v>293</v>
      </c>
      <c r="E202" s="79" t="s">
        <v>294</v>
      </c>
      <c r="F202" s="79" t="s">
        <v>341</v>
      </c>
      <c r="G202" s="79" t="s">
        <v>342</v>
      </c>
      <c r="H202" s="79" t="s">
        <v>349</v>
      </c>
      <c r="I202" s="79" t="s">
        <v>298</v>
      </c>
      <c r="J202" s="79" t="s">
        <v>358</v>
      </c>
      <c r="K202" s="79">
        <v>296</v>
      </c>
    </row>
    <row r="203" spans="1:11" x14ac:dyDescent="0.2">
      <c r="A203" s="80">
        <v>52411</v>
      </c>
      <c r="B203" s="80" t="s">
        <v>291</v>
      </c>
      <c r="C203" s="80" t="s">
        <v>292</v>
      </c>
      <c r="D203" s="80" t="s">
        <v>293</v>
      </c>
      <c r="E203" s="79" t="s">
        <v>294</v>
      </c>
      <c r="F203" s="79" t="s">
        <v>341</v>
      </c>
      <c r="G203" s="79" t="s">
        <v>342</v>
      </c>
      <c r="H203" s="79" t="s">
        <v>349</v>
      </c>
      <c r="I203" s="79" t="s">
        <v>298</v>
      </c>
      <c r="J203" s="79" t="s">
        <v>359</v>
      </c>
      <c r="K203" s="79">
        <v>1240</v>
      </c>
    </row>
    <row r="204" spans="1:11" x14ac:dyDescent="0.2">
      <c r="A204" s="80">
        <v>52411</v>
      </c>
      <c r="B204" s="80" t="s">
        <v>291</v>
      </c>
      <c r="C204" s="80" t="s">
        <v>292</v>
      </c>
      <c r="D204" s="80" t="s">
        <v>293</v>
      </c>
      <c r="E204" s="79" t="s">
        <v>294</v>
      </c>
      <c r="F204" s="79" t="s">
        <v>341</v>
      </c>
      <c r="G204" s="79" t="s">
        <v>342</v>
      </c>
      <c r="H204" s="79" t="s">
        <v>349</v>
      </c>
      <c r="I204" s="79" t="s">
        <v>298</v>
      </c>
      <c r="J204" s="79" t="s">
        <v>360</v>
      </c>
      <c r="K204" s="79">
        <v>907</v>
      </c>
    </row>
    <row r="205" spans="1:11" x14ac:dyDescent="0.2">
      <c r="A205" s="80">
        <v>52411</v>
      </c>
      <c r="B205" s="80" t="s">
        <v>291</v>
      </c>
      <c r="C205" s="80" t="s">
        <v>292</v>
      </c>
      <c r="D205" s="80" t="s">
        <v>293</v>
      </c>
      <c r="E205" s="79" t="s">
        <v>294</v>
      </c>
      <c r="F205" s="79" t="s">
        <v>341</v>
      </c>
      <c r="G205" s="79" t="s">
        <v>342</v>
      </c>
      <c r="H205" s="79" t="s">
        <v>349</v>
      </c>
      <c r="I205" s="79" t="s">
        <v>298</v>
      </c>
      <c r="J205" s="79" t="s">
        <v>361</v>
      </c>
      <c r="K205" s="79">
        <v>131</v>
      </c>
    </row>
    <row r="206" spans="1:11" x14ac:dyDescent="0.2">
      <c r="A206" s="80">
        <v>52411</v>
      </c>
      <c r="B206" s="80" t="s">
        <v>291</v>
      </c>
      <c r="C206" s="80" t="s">
        <v>292</v>
      </c>
      <c r="D206" s="80" t="s">
        <v>293</v>
      </c>
      <c r="E206" s="79" t="s">
        <v>294</v>
      </c>
      <c r="F206" s="79" t="s">
        <v>341</v>
      </c>
      <c r="G206" s="79" t="s">
        <v>342</v>
      </c>
      <c r="H206" s="79" t="s">
        <v>349</v>
      </c>
      <c r="I206" s="79" t="s">
        <v>298</v>
      </c>
      <c r="J206" s="79" t="s">
        <v>362</v>
      </c>
      <c r="K206" s="79">
        <v>46</v>
      </c>
    </row>
    <row r="207" spans="1:11" x14ac:dyDescent="0.2">
      <c r="A207" s="80">
        <v>52411</v>
      </c>
      <c r="B207" s="80" t="s">
        <v>291</v>
      </c>
      <c r="C207" s="80" t="s">
        <v>292</v>
      </c>
      <c r="D207" s="80" t="s">
        <v>293</v>
      </c>
      <c r="E207" s="79" t="s">
        <v>294</v>
      </c>
      <c r="F207" s="79" t="s">
        <v>341</v>
      </c>
      <c r="G207" s="79" t="s">
        <v>342</v>
      </c>
      <c r="H207" s="79" t="s">
        <v>349</v>
      </c>
      <c r="I207" s="79" t="s">
        <v>298</v>
      </c>
      <c r="J207" s="79" t="s">
        <v>363</v>
      </c>
      <c r="K207" s="79">
        <v>30</v>
      </c>
    </row>
    <row r="208" spans="1:11" x14ac:dyDescent="0.2">
      <c r="A208" s="80">
        <v>52411</v>
      </c>
      <c r="B208" s="80" t="s">
        <v>291</v>
      </c>
      <c r="C208" s="80" t="s">
        <v>292</v>
      </c>
      <c r="D208" s="80" t="s">
        <v>293</v>
      </c>
      <c r="E208" s="79" t="s">
        <v>294</v>
      </c>
      <c r="F208" s="79" t="s">
        <v>341</v>
      </c>
      <c r="G208" s="79" t="s">
        <v>342</v>
      </c>
      <c r="H208" s="79" t="s">
        <v>349</v>
      </c>
      <c r="I208" s="79" t="s">
        <v>298</v>
      </c>
      <c r="J208" s="79" t="s">
        <v>364</v>
      </c>
      <c r="K208" s="79">
        <v>3</v>
      </c>
    </row>
    <row r="209" spans="1:11" x14ac:dyDescent="0.2">
      <c r="A209" s="80">
        <v>52411</v>
      </c>
      <c r="B209" s="80" t="s">
        <v>291</v>
      </c>
      <c r="C209" s="80" t="s">
        <v>292</v>
      </c>
      <c r="D209" s="80" t="s">
        <v>293</v>
      </c>
      <c r="E209" s="79" t="s">
        <v>294</v>
      </c>
      <c r="F209" s="79" t="s">
        <v>341</v>
      </c>
      <c r="G209" s="79" t="s">
        <v>342</v>
      </c>
      <c r="H209" s="79" t="s">
        <v>349</v>
      </c>
      <c r="I209" s="79" t="s">
        <v>298</v>
      </c>
      <c r="J209" s="79" t="s">
        <v>365</v>
      </c>
      <c r="K209" s="79">
        <v>2</v>
      </c>
    </row>
    <row r="210" spans="1:11" x14ac:dyDescent="0.2">
      <c r="A210" s="80">
        <v>52411</v>
      </c>
      <c r="B210" s="80" t="s">
        <v>291</v>
      </c>
      <c r="C210" s="80" t="s">
        <v>292</v>
      </c>
      <c r="D210" s="80" t="s">
        <v>293</v>
      </c>
      <c r="E210" s="79" t="s">
        <v>294</v>
      </c>
      <c r="F210" s="79" t="s">
        <v>341</v>
      </c>
      <c r="G210" s="79" t="s">
        <v>342</v>
      </c>
      <c r="H210" s="79" t="s">
        <v>350</v>
      </c>
      <c r="I210" s="79" t="s">
        <v>298</v>
      </c>
      <c r="J210" s="79" t="s">
        <v>358</v>
      </c>
      <c r="K210" s="79">
        <v>3</v>
      </c>
    </row>
    <row r="211" spans="1:11" x14ac:dyDescent="0.2">
      <c r="A211" s="80">
        <v>52411</v>
      </c>
      <c r="B211" s="80" t="s">
        <v>291</v>
      </c>
      <c r="C211" s="80" t="s">
        <v>292</v>
      </c>
      <c r="D211" s="80" t="s">
        <v>293</v>
      </c>
      <c r="E211" s="79" t="s">
        <v>294</v>
      </c>
      <c r="F211" s="79" t="s">
        <v>341</v>
      </c>
      <c r="G211" s="79" t="s">
        <v>342</v>
      </c>
      <c r="H211" s="79" t="s">
        <v>350</v>
      </c>
      <c r="I211" s="79" t="s">
        <v>298</v>
      </c>
      <c r="J211" s="79" t="s">
        <v>359</v>
      </c>
      <c r="K211" s="79">
        <v>9</v>
      </c>
    </row>
    <row r="212" spans="1:11" x14ac:dyDescent="0.2">
      <c r="A212" s="80">
        <v>52411</v>
      </c>
      <c r="B212" s="80" t="s">
        <v>291</v>
      </c>
      <c r="C212" s="80" t="s">
        <v>292</v>
      </c>
      <c r="D212" s="80" t="s">
        <v>293</v>
      </c>
      <c r="E212" s="79" t="s">
        <v>294</v>
      </c>
      <c r="F212" s="79" t="s">
        <v>341</v>
      </c>
      <c r="G212" s="79" t="s">
        <v>342</v>
      </c>
      <c r="H212" s="79" t="s">
        <v>350</v>
      </c>
      <c r="I212" s="79" t="s">
        <v>298</v>
      </c>
      <c r="J212" s="79" t="s">
        <v>360</v>
      </c>
      <c r="K212" s="79">
        <v>29</v>
      </c>
    </row>
    <row r="213" spans="1:11" x14ac:dyDescent="0.2">
      <c r="A213" s="80">
        <v>52411</v>
      </c>
      <c r="B213" s="80" t="s">
        <v>291</v>
      </c>
      <c r="C213" s="80" t="s">
        <v>292</v>
      </c>
      <c r="D213" s="80" t="s">
        <v>293</v>
      </c>
      <c r="E213" s="79" t="s">
        <v>294</v>
      </c>
      <c r="F213" s="79" t="s">
        <v>341</v>
      </c>
      <c r="G213" s="79" t="s">
        <v>342</v>
      </c>
      <c r="H213" s="79" t="s">
        <v>350</v>
      </c>
      <c r="I213" s="79" t="s">
        <v>298</v>
      </c>
      <c r="J213" s="79" t="s">
        <v>361</v>
      </c>
      <c r="K213" s="79">
        <v>12</v>
      </c>
    </row>
    <row r="214" spans="1:11" x14ac:dyDescent="0.2">
      <c r="A214" s="80">
        <v>52411</v>
      </c>
      <c r="B214" s="80" t="s">
        <v>291</v>
      </c>
      <c r="C214" s="80" t="s">
        <v>292</v>
      </c>
      <c r="D214" s="80" t="s">
        <v>293</v>
      </c>
      <c r="E214" s="79" t="s">
        <v>294</v>
      </c>
      <c r="F214" s="79" t="s">
        <v>341</v>
      </c>
      <c r="G214" s="79" t="s">
        <v>342</v>
      </c>
      <c r="H214" s="79" t="s">
        <v>350</v>
      </c>
      <c r="I214" s="79" t="s">
        <v>298</v>
      </c>
      <c r="J214" s="79" t="s">
        <v>362</v>
      </c>
      <c r="K214" s="79">
        <v>11</v>
      </c>
    </row>
    <row r="215" spans="1:11" x14ac:dyDescent="0.2">
      <c r="A215" s="80">
        <v>52411</v>
      </c>
      <c r="B215" s="80" t="s">
        <v>291</v>
      </c>
      <c r="C215" s="80" t="s">
        <v>292</v>
      </c>
      <c r="D215" s="80" t="s">
        <v>293</v>
      </c>
      <c r="E215" s="79" t="s">
        <v>294</v>
      </c>
      <c r="F215" s="79" t="s">
        <v>341</v>
      </c>
      <c r="G215" s="79" t="s">
        <v>342</v>
      </c>
      <c r="H215" s="79" t="s">
        <v>350</v>
      </c>
      <c r="I215" s="79" t="s">
        <v>298</v>
      </c>
      <c r="J215" s="79" t="s">
        <v>363</v>
      </c>
      <c r="K215" s="79">
        <v>30</v>
      </c>
    </row>
    <row r="216" spans="1:11" x14ac:dyDescent="0.2">
      <c r="A216" s="80">
        <v>52411</v>
      </c>
      <c r="B216" s="80" t="s">
        <v>291</v>
      </c>
      <c r="C216" s="80" t="s">
        <v>292</v>
      </c>
      <c r="D216" s="80" t="s">
        <v>293</v>
      </c>
      <c r="E216" s="79" t="s">
        <v>294</v>
      </c>
      <c r="F216" s="79" t="s">
        <v>341</v>
      </c>
      <c r="G216" s="79" t="s">
        <v>342</v>
      </c>
      <c r="H216" s="79" t="s">
        <v>350</v>
      </c>
      <c r="I216" s="79" t="s">
        <v>298</v>
      </c>
      <c r="J216" s="79" t="s">
        <v>364</v>
      </c>
      <c r="K216" s="79">
        <v>16</v>
      </c>
    </row>
    <row r="217" spans="1:11" x14ac:dyDescent="0.2">
      <c r="A217" s="80">
        <v>52411</v>
      </c>
      <c r="B217" s="80" t="s">
        <v>291</v>
      </c>
      <c r="C217" s="80" t="s">
        <v>292</v>
      </c>
      <c r="D217" s="80" t="s">
        <v>293</v>
      </c>
      <c r="E217" s="79" t="s">
        <v>294</v>
      </c>
      <c r="F217" s="79" t="s">
        <v>341</v>
      </c>
      <c r="G217" s="79" t="s">
        <v>342</v>
      </c>
      <c r="H217" s="79" t="s">
        <v>350</v>
      </c>
      <c r="I217" s="79" t="s">
        <v>298</v>
      </c>
      <c r="J217" s="79" t="s">
        <v>365</v>
      </c>
      <c r="K217" s="79">
        <v>19</v>
      </c>
    </row>
    <row r="218" spans="1:11" x14ac:dyDescent="0.2">
      <c r="A218" s="80">
        <v>52411</v>
      </c>
      <c r="B218" s="80" t="s">
        <v>291</v>
      </c>
      <c r="C218" s="80" t="s">
        <v>292</v>
      </c>
      <c r="D218" s="80" t="s">
        <v>293</v>
      </c>
      <c r="E218" s="79" t="s">
        <v>294</v>
      </c>
      <c r="F218" s="79" t="s">
        <v>341</v>
      </c>
      <c r="G218" s="79" t="s">
        <v>342</v>
      </c>
      <c r="H218" s="79" t="s">
        <v>351</v>
      </c>
      <c r="I218" s="79" t="s">
        <v>298</v>
      </c>
      <c r="J218" s="79" t="s">
        <v>358</v>
      </c>
      <c r="K218" s="79">
        <v>3</v>
      </c>
    </row>
    <row r="219" spans="1:11" x14ac:dyDescent="0.2">
      <c r="A219" s="80">
        <v>52411</v>
      </c>
      <c r="B219" s="80" t="s">
        <v>291</v>
      </c>
      <c r="C219" s="80" t="s">
        <v>292</v>
      </c>
      <c r="D219" s="80" t="s">
        <v>293</v>
      </c>
      <c r="E219" s="79" t="s">
        <v>294</v>
      </c>
      <c r="F219" s="79" t="s">
        <v>341</v>
      </c>
      <c r="G219" s="79" t="s">
        <v>342</v>
      </c>
      <c r="H219" s="79" t="s">
        <v>351</v>
      </c>
      <c r="I219" s="79" t="s">
        <v>298</v>
      </c>
      <c r="J219" s="79" t="s">
        <v>359</v>
      </c>
      <c r="K219" s="79">
        <v>6</v>
      </c>
    </row>
    <row r="220" spans="1:11" x14ac:dyDescent="0.2">
      <c r="A220" s="80">
        <v>52411</v>
      </c>
      <c r="B220" s="80" t="s">
        <v>291</v>
      </c>
      <c r="C220" s="80" t="s">
        <v>292</v>
      </c>
      <c r="D220" s="80" t="s">
        <v>293</v>
      </c>
      <c r="E220" s="79" t="s">
        <v>294</v>
      </c>
      <c r="F220" s="79" t="s">
        <v>341</v>
      </c>
      <c r="G220" s="79" t="s">
        <v>342</v>
      </c>
      <c r="H220" s="79" t="s">
        <v>351</v>
      </c>
      <c r="I220" s="79" t="s">
        <v>298</v>
      </c>
      <c r="J220" s="79" t="s">
        <v>360</v>
      </c>
      <c r="K220" s="79">
        <v>5</v>
      </c>
    </row>
    <row r="221" spans="1:11" x14ac:dyDescent="0.2">
      <c r="A221" s="80">
        <v>52411</v>
      </c>
      <c r="B221" s="80" t="s">
        <v>291</v>
      </c>
      <c r="C221" s="80" t="s">
        <v>292</v>
      </c>
      <c r="D221" s="80" t="s">
        <v>293</v>
      </c>
      <c r="E221" s="79" t="s">
        <v>294</v>
      </c>
      <c r="F221" s="79" t="s">
        <v>341</v>
      </c>
      <c r="G221" s="79" t="s">
        <v>342</v>
      </c>
      <c r="H221" s="79" t="s">
        <v>351</v>
      </c>
      <c r="I221" s="79" t="s">
        <v>298</v>
      </c>
      <c r="J221" s="79" t="s">
        <v>361</v>
      </c>
      <c r="K221" s="79">
        <v>1</v>
      </c>
    </row>
    <row r="222" spans="1:11" x14ac:dyDescent="0.2">
      <c r="A222" s="80">
        <v>52411</v>
      </c>
      <c r="B222" s="80" t="s">
        <v>291</v>
      </c>
      <c r="C222" s="80" t="s">
        <v>292</v>
      </c>
      <c r="D222" s="80" t="s">
        <v>293</v>
      </c>
      <c r="E222" s="79" t="s">
        <v>294</v>
      </c>
      <c r="F222" s="79" t="s">
        <v>341</v>
      </c>
      <c r="G222" s="79" t="s">
        <v>342</v>
      </c>
      <c r="H222" s="79" t="s">
        <v>351</v>
      </c>
      <c r="I222" s="79" t="s">
        <v>298</v>
      </c>
      <c r="J222" s="79" t="s">
        <v>362</v>
      </c>
      <c r="K222" s="79">
        <v>1</v>
      </c>
    </row>
    <row r="223" spans="1:11" x14ac:dyDescent="0.2">
      <c r="A223" s="80">
        <v>52411</v>
      </c>
      <c r="B223" s="80" t="s">
        <v>291</v>
      </c>
      <c r="C223" s="79" t="s">
        <v>292</v>
      </c>
      <c r="D223" s="79" t="s">
        <v>293</v>
      </c>
      <c r="E223" s="79" t="s">
        <v>294</v>
      </c>
      <c r="F223" s="79" t="s">
        <v>341</v>
      </c>
      <c r="G223" s="79" t="s">
        <v>342</v>
      </c>
      <c r="H223" s="79" t="s">
        <v>351</v>
      </c>
      <c r="I223" s="79" t="s">
        <v>298</v>
      </c>
      <c r="J223" s="79" t="s">
        <v>363</v>
      </c>
      <c r="K223" s="79">
        <v>1</v>
      </c>
    </row>
    <row r="224" spans="1:11" x14ac:dyDescent="0.2">
      <c r="A224" s="80">
        <v>52411</v>
      </c>
      <c r="B224" s="80" t="s">
        <v>291</v>
      </c>
      <c r="C224" s="79" t="s">
        <v>292</v>
      </c>
      <c r="D224" s="79" t="s">
        <v>293</v>
      </c>
      <c r="E224" s="79" t="s">
        <v>294</v>
      </c>
      <c r="F224" s="79" t="s">
        <v>341</v>
      </c>
      <c r="G224" s="79" t="s">
        <v>342</v>
      </c>
      <c r="H224" s="79" t="s">
        <v>351</v>
      </c>
      <c r="I224" s="79" t="s">
        <v>298</v>
      </c>
      <c r="J224" s="79" t="s">
        <v>364</v>
      </c>
      <c r="K224" s="79" t="s">
        <v>452</v>
      </c>
    </row>
    <row r="225" spans="1:11" x14ac:dyDescent="0.2">
      <c r="A225" s="80">
        <v>52411</v>
      </c>
      <c r="B225" s="80" t="s">
        <v>291</v>
      </c>
      <c r="C225" s="79" t="s">
        <v>292</v>
      </c>
      <c r="D225" s="79" t="s">
        <v>293</v>
      </c>
      <c r="E225" s="79" t="s">
        <v>294</v>
      </c>
      <c r="F225" s="79" t="s">
        <v>341</v>
      </c>
      <c r="G225" s="79" t="s">
        <v>342</v>
      </c>
      <c r="H225" s="79" t="s">
        <v>351</v>
      </c>
      <c r="I225" s="79" t="s">
        <v>298</v>
      </c>
      <c r="J225" s="79" t="s">
        <v>365</v>
      </c>
      <c r="K225" s="79" t="s">
        <v>452</v>
      </c>
    </row>
    <row r="226" spans="1:11" x14ac:dyDescent="0.2">
      <c r="A226" s="80">
        <v>52411</v>
      </c>
      <c r="B226" s="80" t="s">
        <v>291</v>
      </c>
      <c r="C226" s="79" t="s">
        <v>292</v>
      </c>
      <c r="D226" s="79" t="s">
        <v>293</v>
      </c>
      <c r="E226" s="79" t="s">
        <v>294</v>
      </c>
      <c r="F226" s="79" t="s">
        <v>341</v>
      </c>
      <c r="G226" s="79" t="s">
        <v>342</v>
      </c>
      <c r="H226" s="79" t="s">
        <v>352</v>
      </c>
      <c r="I226" s="79" t="s">
        <v>298</v>
      </c>
      <c r="J226" s="79" t="s">
        <v>358</v>
      </c>
      <c r="K226" s="79">
        <v>17</v>
      </c>
    </row>
    <row r="227" spans="1:11" x14ac:dyDescent="0.2">
      <c r="A227" s="80">
        <v>52411</v>
      </c>
      <c r="B227" s="80" t="s">
        <v>291</v>
      </c>
      <c r="C227" s="79" t="s">
        <v>292</v>
      </c>
      <c r="D227" s="79" t="s">
        <v>293</v>
      </c>
      <c r="E227" s="79" t="s">
        <v>294</v>
      </c>
      <c r="F227" s="79" t="s">
        <v>341</v>
      </c>
      <c r="G227" s="79" t="s">
        <v>342</v>
      </c>
      <c r="H227" s="79" t="s">
        <v>352</v>
      </c>
      <c r="I227" s="79" t="s">
        <v>298</v>
      </c>
      <c r="J227" s="79" t="s">
        <v>359</v>
      </c>
      <c r="K227" s="79">
        <v>88</v>
      </c>
    </row>
    <row r="228" spans="1:11" x14ac:dyDescent="0.2">
      <c r="A228" s="80">
        <v>52411</v>
      </c>
      <c r="B228" s="80" t="s">
        <v>291</v>
      </c>
      <c r="C228" s="79" t="s">
        <v>292</v>
      </c>
      <c r="D228" s="79" t="s">
        <v>293</v>
      </c>
      <c r="E228" s="79" t="s">
        <v>294</v>
      </c>
      <c r="F228" s="79" t="s">
        <v>341</v>
      </c>
      <c r="G228" s="79" t="s">
        <v>342</v>
      </c>
      <c r="H228" s="79" t="s">
        <v>352</v>
      </c>
      <c r="I228" s="79" t="s">
        <v>298</v>
      </c>
      <c r="J228" s="79" t="s">
        <v>360</v>
      </c>
      <c r="K228" s="79">
        <v>61</v>
      </c>
    </row>
    <row r="229" spans="1:11" x14ac:dyDescent="0.2">
      <c r="A229" s="80">
        <v>52411</v>
      </c>
      <c r="B229" s="80" t="s">
        <v>291</v>
      </c>
      <c r="C229" s="79" t="s">
        <v>292</v>
      </c>
      <c r="D229" s="79" t="s">
        <v>293</v>
      </c>
      <c r="E229" s="79" t="s">
        <v>294</v>
      </c>
      <c r="F229" s="79" t="s">
        <v>341</v>
      </c>
      <c r="G229" s="79" t="s">
        <v>342</v>
      </c>
      <c r="H229" s="79" t="s">
        <v>352</v>
      </c>
      <c r="I229" s="79" t="s">
        <v>298</v>
      </c>
      <c r="J229" s="79" t="s">
        <v>361</v>
      </c>
      <c r="K229" s="79">
        <v>26</v>
      </c>
    </row>
    <row r="230" spans="1:11" x14ac:dyDescent="0.2">
      <c r="A230" s="80">
        <v>52411</v>
      </c>
      <c r="B230" s="80" t="s">
        <v>291</v>
      </c>
      <c r="C230" s="79" t="s">
        <v>292</v>
      </c>
      <c r="D230" s="79" t="s">
        <v>293</v>
      </c>
      <c r="E230" s="79" t="s">
        <v>294</v>
      </c>
      <c r="F230" s="79" t="s">
        <v>341</v>
      </c>
      <c r="G230" s="79" t="s">
        <v>342</v>
      </c>
      <c r="H230" s="79" t="s">
        <v>352</v>
      </c>
      <c r="I230" s="79" t="s">
        <v>298</v>
      </c>
      <c r="J230" s="79" t="s">
        <v>362</v>
      </c>
      <c r="K230" s="79">
        <v>14</v>
      </c>
    </row>
    <row r="231" spans="1:11" x14ac:dyDescent="0.2">
      <c r="A231" s="80">
        <v>52411</v>
      </c>
      <c r="B231" s="80" t="s">
        <v>291</v>
      </c>
      <c r="C231" s="79" t="s">
        <v>292</v>
      </c>
      <c r="D231" s="79" t="s">
        <v>293</v>
      </c>
      <c r="E231" s="79" t="s">
        <v>294</v>
      </c>
      <c r="F231" s="79" t="s">
        <v>341</v>
      </c>
      <c r="G231" s="79" t="s">
        <v>342</v>
      </c>
      <c r="H231" s="79" t="s">
        <v>352</v>
      </c>
      <c r="I231" s="79" t="s">
        <v>298</v>
      </c>
      <c r="J231" s="79" t="s">
        <v>363</v>
      </c>
      <c r="K231" s="79">
        <v>23</v>
      </c>
    </row>
    <row r="232" spans="1:11" x14ac:dyDescent="0.2">
      <c r="A232" s="80">
        <v>52411</v>
      </c>
      <c r="B232" s="80" t="s">
        <v>291</v>
      </c>
      <c r="C232" s="79" t="s">
        <v>292</v>
      </c>
      <c r="D232" s="79" t="s">
        <v>293</v>
      </c>
      <c r="E232" s="79" t="s">
        <v>294</v>
      </c>
      <c r="F232" s="79" t="s">
        <v>341</v>
      </c>
      <c r="G232" s="79" t="s">
        <v>342</v>
      </c>
      <c r="H232" s="79" t="s">
        <v>352</v>
      </c>
      <c r="I232" s="79" t="s">
        <v>298</v>
      </c>
      <c r="J232" s="79" t="s">
        <v>364</v>
      </c>
      <c r="K232" s="79">
        <v>9</v>
      </c>
    </row>
    <row r="233" spans="1:11" x14ac:dyDescent="0.2">
      <c r="A233" s="80">
        <v>52411</v>
      </c>
      <c r="B233" s="80" t="s">
        <v>291</v>
      </c>
      <c r="C233" s="79" t="s">
        <v>292</v>
      </c>
      <c r="D233" s="79" t="s">
        <v>293</v>
      </c>
      <c r="E233" s="79" t="s">
        <v>294</v>
      </c>
      <c r="F233" s="79" t="s">
        <v>341</v>
      </c>
      <c r="G233" s="79" t="s">
        <v>342</v>
      </c>
      <c r="H233" s="79" t="s">
        <v>352</v>
      </c>
      <c r="I233" s="79" t="s">
        <v>298</v>
      </c>
      <c r="J233" s="79" t="s">
        <v>365</v>
      </c>
      <c r="K233" s="79">
        <v>8</v>
      </c>
    </row>
    <row r="234" spans="1:11" x14ac:dyDescent="0.2">
      <c r="A234" s="80">
        <v>52411</v>
      </c>
      <c r="B234" s="80" t="s">
        <v>291</v>
      </c>
      <c r="C234" s="79" t="s">
        <v>292</v>
      </c>
      <c r="D234" s="79" t="s">
        <v>293</v>
      </c>
      <c r="E234" s="79" t="s">
        <v>294</v>
      </c>
      <c r="F234" s="79" t="s">
        <v>341</v>
      </c>
      <c r="G234" s="79" t="s">
        <v>342</v>
      </c>
      <c r="H234" s="79" t="s">
        <v>297</v>
      </c>
      <c r="I234" s="79" t="s">
        <v>353</v>
      </c>
      <c r="J234" s="79" t="s">
        <v>358</v>
      </c>
      <c r="K234" s="79">
        <v>539</v>
      </c>
    </row>
    <row r="235" spans="1:11" x14ac:dyDescent="0.2">
      <c r="A235" s="80">
        <v>52411</v>
      </c>
      <c r="B235" s="80" t="s">
        <v>291</v>
      </c>
      <c r="C235" s="79" t="s">
        <v>292</v>
      </c>
      <c r="D235" s="79" t="s">
        <v>293</v>
      </c>
      <c r="E235" s="79" t="s">
        <v>294</v>
      </c>
      <c r="F235" s="79" t="s">
        <v>341</v>
      </c>
      <c r="G235" s="79" t="s">
        <v>342</v>
      </c>
      <c r="H235" s="79" t="s">
        <v>297</v>
      </c>
      <c r="I235" s="79" t="s">
        <v>353</v>
      </c>
      <c r="J235" s="79" t="s">
        <v>359</v>
      </c>
      <c r="K235" s="79">
        <v>2986</v>
      </c>
    </row>
    <row r="236" spans="1:11" x14ac:dyDescent="0.2">
      <c r="A236" s="80">
        <v>52411</v>
      </c>
      <c r="B236" s="80" t="s">
        <v>291</v>
      </c>
      <c r="C236" s="79" t="s">
        <v>292</v>
      </c>
      <c r="D236" s="79" t="s">
        <v>293</v>
      </c>
      <c r="E236" s="79" t="s">
        <v>294</v>
      </c>
      <c r="F236" s="79" t="s">
        <v>341</v>
      </c>
      <c r="G236" s="79" t="s">
        <v>342</v>
      </c>
      <c r="H236" s="79" t="s">
        <v>297</v>
      </c>
      <c r="I236" s="79" t="s">
        <v>353</v>
      </c>
      <c r="J236" s="79" t="s">
        <v>360</v>
      </c>
      <c r="K236" s="79">
        <v>4165</v>
      </c>
    </row>
    <row r="237" spans="1:11" x14ac:dyDescent="0.2">
      <c r="A237" s="80">
        <v>52411</v>
      </c>
      <c r="B237" s="80" t="s">
        <v>291</v>
      </c>
      <c r="C237" s="79" t="s">
        <v>292</v>
      </c>
      <c r="D237" s="79" t="s">
        <v>293</v>
      </c>
      <c r="E237" s="79" t="s">
        <v>294</v>
      </c>
      <c r="F237" s="79" t="s">
        <v>341</v>
      </c>
      <c r="G237" s="79" t="s">
        <v>342</v>
      </c>
      <c r="H237" s="79" t="s">
        <v>297</v>
      </c>
      <c r="I237" s="79" t="s">
        <v>353</v>
      </c>
      <c r="J237" s="79" t="s">
        <v>361</v>
      </c>
      <c r="K237" s="79">
        <v>1328</v>
      </c>
    </row>
    <row r="238" spans="1:11" x14ac:dyDescent="0.2">
      <c r="A238" s="80">
        <v>52411</v>
      </c>
      <c r="B238" s="80" t="s">
        <v>291</v>
      </c>
      <c r="C238" s="79" t="s">
        <v>292</v>
      </c>
      <c r="D238" s="79" t="s">
        <v>293</v>
      </c>
      <c r="E238" s="79" t="s">
        <v>294</v>
      </c>
      <c r="F238" s="79" t="s">
        <v>341</v>
      </c>
      <c r="G238" s="79" t="s">
        <v>342</v>
      </c>
      <c r="H238" s="79" t="s">
        <v>297</v>
      </c>
      <c r="I238" s="79" t="s">
        <v>353</v>
      </c>
      <c r="J238" s="79" t="s">
        <v>362</v>
      </c>
      <c r="K238" s="79">
        <v>816</v>
      </c>
    </row>
    <row r="239" spans="1:11" x14ac:dyDescent="0.2">
      <c r="A239" s="80">
        <v>52411</v>
      </c>
      <c r="B239" s="80" t="s">
        <v>291</v>
      </c>
      <c r="C239" s="79" t="s">
        <v>292</v>
      </c>
      <c r="D239" s="79" t="s">
        <v>293</v>
      </c>
      <c r="E239" s="79" t="s">
        <v>294</v>
      </c>
      <c r="F239" s="79" t="s">
        <v>341</v>
      </c>
      <c r="G239" s="79" t="s">
        <v>342</v>
      </c>
      <c r="H239" s="79" t="s">
        <v>297</v>
      </c>
      <c r="I239" s="79" t="s">
        <v>353</v>
      </c>
      <c r="J239" s="79" t="s">
        <v>363</v>
      </c>
      <c r="K239" s="79">
        <v>763</v>
      </c>
    </row>
    <row r="240" spans="1:11" x14ac:dyDescent="0.2">
      <c r="A240" s="80">
        <v>52411</v>
      </c>
      <c r="B240" s="80" t="s">
        <v>291</v>
      </c>
      <c r="C240" s="79" t="s">
        <v>292</v>
      </c>
      <c r="D240" s="79" t="s">
        <v>293</v>
      </c>
      <c r="E240" s="79" t="s">
        <v>294</v>
      </c>
      <c r="F240" s="79" t="s">
        <v>341</v>
      </c>
      <c r="G240" s="79" t="s">
        <v>342</v>
      </c>
      <c r="H240" s="79" t="s">
        <v>297</v>
      </c>
      <c r="I240" s="79" t="s">
        <v>353</v>
      </c>
      <c r="J240" s="79" t="s">
        <v>364</v>
      </c>
      <c r="K240" s="79">
        <v>234</v>
      </c>
    </row>
    <row r="241" spans="1:11" x14ac:dyDescent="0.2">
      <c r="A241" s="80">
        <v>52411</v>
      </c>
      <c r="B241" s="80" t="s">
        <v>291</v>
      </c>
      <c r="C241" s="79" t="s">
        <v>292</v>
      </c>
      <c r="D241" s="79" t="s">
        <v>293</v>
      </c>
      <c r="E241" s="79" t="s">
        <v>294</v>
      </c>
      <c r="F241" s="79" t="s">
        <v>341</v>
      </c>
      <c r="G241" s="79" t="s">
        <v>342</v>
      </c>
      <c r="H241" s="79" t="s">
        <v>297</v>
      </c>
      <c r="I241" s="79" t="s">
        <v>353</v>
      </c>
      <c r="J241" s="79" t="s">
        <v>365</v>
      </c>
      <c r="K241" s="79">
        <v>78</v>
      </c>
    </row>
    <row r="242" spans="1:11" x14ac:dyDescent="0.2">
      <c r="A242" s="80">
        <v>52411</v>
      </c>
      <c r="B242" s="80" t="s">
        <v>291</v>
      </c>
      <c r="C242" s="79" t="s">
        <v>292</v>
      </c>
      <c r="D242" s="79" t="s">
        <v>293</v>
      </c>
      <c r="E242" s="79" t="s">
        <v>294</v>
      </c>
      <c r="F242" s="79" t="s">
        <v>341</v>
      </c>
      <c r="G242" s="79" t="s">
        <v>342</v>
      </c>
      <c r="H242" s="79" t="s">
        <v>297</v>
      </c>
      <c r="I242" s="79" t="s">
        <v>354</v>
      </c>
      <c r="J242" s="79" t="s">
        <v>358</v>
      </c>
      <c r="K242" s="79">
        <v>229</v>
      </c>
    </row>
    <row r="243" spans="1:11" x14ac:dyDescent="0.2">
      <c r="A243" s="80">
        <v>52411</v>
      </c>
      <c r="B243" s="80" t="s">
        <v>291</v>
      </c>
      <c r="C243" s="79" t="s">
        <v>292</v>
      </c>
      <c r="D243" s="79" t="s">
        <v>293</v>
      </c>
      <c r="E243" s="79" t="s">
        <v>294</v>
      </c>
      <c r="F243" s="79" t="s">
        <v>341</v>
      </c>
      <c r="G243" s="79" t="s">
        <v>342</v>
      </c>
      <c r="H243" s="79" t="s">
        <v>297</v>
      </c>
      <c r="I243" s="79" t="s">
        <v>354</v>
      </c>
      <c r="J243" s="79" t="s">
        <v>359</v>
      </c>
      <c r="K243" s="79">
        <v>1374</v>
      </c>
    </row>
    <row r="244" spans="1:11" x14ac:dyDescent="0.2">
      <c r="A244" s="80">
        <v>52411</v>
      </c>
      <c r="B244" s="80" t="s">
        <v>291</v>
      </c>
      <c r="C244" s="79" t="s">
        <v>292</v>
      </c>
      <c r="D244" s="79" t="s">
        <v>293</v>
      </c>
      <c r="E244" s="79" t="s">
        <v>294</v>
      </c>
      <c r="F244" s="79" t="s">
        <v>341</v>
      </c>
      <c r="G244" s="79" t="s">
        <v>342</v>
      </c>
      <c r="H244" s="79" t="s">
        <v>297</v>
      </c>
      <c r="I244" s="79" t="s">
        <v>354</v>
      </c>
      <c r="J244" s="79" t="s">
        <v>360</v>
      </c>
      <c r="K244" s="79">
        <v>1670</v>
      </c>
    </row>
    <row r="245" spans="1:11" x14ac:dyDescent="0.2">
      <c r="A245" s="80">
        <v>52411</v>
      </c>
      <c r="B245" s="80" t="s">
        <v>291</v>
      </c>
      <c r="C245" s="79" t="s">
        <v>292</v>
      </c>
      <c r="D245" s="79" t="s">
        <v>293</v>
      </c>
      <c r="E245" s="79" t="s">
        <v>294</v>
      </c>
      <c r="F245" s="79" t="s">
        <v>341</v>
      </c>
      <c r="G245" s="79" t="s">
        <v>342</v>
      </c>
      <c r="H245" s="79" t="s">
        <v>297</v>
      </c>
      <c r="I245" s="79" t="s">
        <v>354</v>
      </c>
      <c r="J245" s="79" t="s">
        <v>361</v>
      </c>
      <c r="K245" s="79">
        <v>421</v>
      </c>
    </row>
    <row r="246" spans="1:11" x14ac:dyDescent="0.2">
      <c r="A246" s="80">
        <v>52411</v>
      </c>
      <c r="B246" s="80" t="s">
        <v>291</v>
      </c>
      <c r="C246" s="79" t="s">
        <v>292</v>
      </c>
      <c r="D246" s="79" t="s">
        <v>293</v>
      </c>
      <c r="E246" s="79" t="s">
        <v>294</v>
      </c>
      <c r="F246" s="79" t="s">
        <v>341</v>
      </c>
      <c r="G246" s="79" t="s">
        <v>342</v>
      </c>
      <c r="H246" s="79" t="s">
        <v>297</v>
      </c>
      <c r="I246" s="79" t="s">
        <v>354</v>
      </c>
      <c r="J246" s="79" t="s">
        <v>362</v>
      </c>
      <c r="K246" s="79">
        <v>265</v>
      </c>
    </row>
    <row r="247" spans="1:11" x14ac:dyDescent="0.2">
      <c r="A247" s="80">
        <v>52411</v>
      </c>
      <c r="B247" s="80" t="s">
        <v>291</v>
      </c>
      <c r="C247" s="79" t="s">
        <v>292</v>
      </c>
      <c r="D247" s="79" t="s">
        <v>293</v>
      </c>
      <c r="E247" s="79" t="s">
        <v>294</v>
      </c>
      <c r="F247" s="79" t="s">
        <v>341</v>
      </c>
      <c r="G247" s="79" t="s">
        <v>342</v>
      </c>
      <c r="H247" s="79" t="s">
        <v>297</v>
      </c>
      <c r="I247" s="79" t="s">
        <v>354</v>
      </c>
      <c r="J247" s="79" t="s">
        <v>363</v>
      </c>
      <c r="K247" s="79">
        <v>232</v>
      </c>
    </row>
    <row r="248" spans="1:11" x14ac:dyDescent="0.2">
      <c r="A248" s="80">
        <v>52411</v>
      </c>
      <c r="B248" s="80" t="s">
        <v>291</v>
      </c>
      <c r="C248" s="79" t="s">
        <v>292</v>
      </c>
      <c r="D248" s="79" t="s">
        <v>293</v>
      </c>
      <c r="E248" s="79" t="s">
        <v>294</v>
      </c>
      <c r="F248" s="79" t="s">
        <v>341</v>
      </c>
      <c r="G248" s="79" t="s">
        <v>342</v>
      </c>
      <c r="H248" s="79" t="s">
        <v>297</v>
      </c>
      <c r="I248" s="79" t="s">
        <v>354</v>
      </c>
      <c r="J248" s="79" t="s">
        <v>364</v>
      </c>
      <c r="K248" s="79">
        <v>53</v>
      </c>
    </row>
    <row r="249" spans="1:11" x14ac:dyDescent="0.2">
      <c r="A249" s="80">
        <v>52411</v>
      </c>
      <c r="B249" s="80" t="s">
        <v>291</v>
      </c>
      <c r="C249" s="79" t="s">
        <v>292</v>
      </c>
      <c r="D249" s="79" t="s">
        <v>293</v>
      </c>
      <c r="E249" s="79" t="s">
        <v>294</v>
      </c>
      <c r="F249" s="79" t="s">
        <v>341</v>
      </c>
      <c r="G249" s="79" t="s">
        <v>342</v>
      </c>
      <c r="H249" s="79" t="s">
        <v>297</v>
      </c>
      <c r="I249" s="79" t="s">
        <v>354</v>
      </c>
      <c r="J249" s="79" t="s">
        <v>365</v>
      </c>
      <c r="K249" s="79">
        <v>10</v>
      </c>
    </row>
    <row r="250" spans="1:11" x14ac:dyDescent="0.2">
      <c r="A250" s="80">
        <v>52411</v>
      </c>
      <c r="B250" s="80" t="s">
        <v>291</v>
      </c>
      <c r="C250" s="79" t="s">
        <v>292</v>
      </c>
      <c r="D250" s="79" t="s">
        <v>293</v>
      </c>
      <c r="E250" s="79" t="s">
        <v>294</v>
      </c>
      <c r="F250" s="79" t="s">
        <v>341</v>
      </c>
      <c r="G250" s="79" t="s">
        <v>342</v>
      </c>
      <c r="H250" s="79" t="s">
        <v>297</v>
      </c>
      <c r="I250" s="79" t="s">
        <v>355</v>
      </c>
      <c r="J250" s="79" t="s">
        <v>358</v>
      </c>
      <c r="K250" s="79">
        <v>283</v>
      </c>
    </row>
    <row r="251" spans="1:11" x14ac:dyDescent="0.2">
      <c r="A251" s="80">
        <v>52411</v>
      </c>
      <c r="B251" s="80" t="s">
        <v>291</v>
      </c>
      <c r="C251" s="79" t="s">
        <v>292</v>
      </c>
      <c r="D251" s="79" t="s">
        <v>293</v>
      </c>
      <c r="E251" s="79" t="s">
        <v>294</v>
      </c>
      <c r="F251" s="79" t="s">
        <v>341</v>
      </c>
      <c r="G251" s="79" t="s">
        <v>342</v>
      </c>
      <c r="H251" s="79" t="s">
        <v>297</v>
      </c>
      <c r="I251" s="79" t="s">
        <v>355</v>
      </c>
      <c r="J251" s="79" t="s">
        <v>359</v>
      </c>
      <c r="K251" s="79">
        <v>1651</v>
      </c>
    </row>
    <row r="252" spans="1:11" x14ac:dyDescent="0.2">
      <c r="A252" s="80">
        <v>52411</v>
      </c>
      <c r="B252" s="80" t="s">
        <v>291</v>
      </c>
      <c r="C252" s="79" t="s">
        <v>292</v>
      </c>
      <c r="D252" s="79" t="s">
        <v>293</v>
      </c>
      <c r="E252" s="79" t="s">
        <v>294</v>
      </c>
      <c r="F252" s="79" t="s">
        <v>341</v>
      </c>
      <c r="G252" s="79" t="s">
        <v>342</v>
      </c>
      <c r="H252" s="79" t="s">
        <v>297</v>
      </c>
      <c r="I252" s="79" t="s">
        <v>355</v>
      </c>
      <c r="J252" s="79" t="s">
        <v>360</v>
      </c>
      <c r="K252" s="79">
        <v>3293</v>
      </c>
    </row>
    <row r="253" spans="1:11" x14ac:dyDescent="0.2">
      <c r="A253" s="80">
        <v>52411</v>
      </c>
      <c r="B253" s="80" t="s">
        <v>291</v>
      </c>
      <c r="C253" s="79" t="s">
        <v>292</v>
      </c>
      <c r="D253" s="79" t="s">
        <v>293</v>
      </c>
      <c r="E253" s="79" t="s">
        <v>294</v>
      </c>
      <c r="F253" s="79" t="s">
        <v>341</v>
      </c>
      <c r="G253" s="79" t="s">
        <v>342</v>
      </c>
      <c r="H253" s="79" t="s">
        <v>297</v>
      </c>
      <c r="I253" s="79" t="s">
        <v>355</v>
      </c>
      <c r="J253" s="79" t="s">
        <v>361</v>
      </c>
      <c r="K253" s="79">
        <v>1389</v>
      </c>
    </row>
    <row r="254" spans="1:11" x14ac:dyDescent="0.2">
      <c r="A254" s="80">
        <v>52411</v>
      </c>
      <c r="B254" s="80" t="s">
        <v>291</v>
      </c>
      <c r="C254" s="79" t="s">
        <v>292</v>
      </c>
      <c r="D254" s="79" t="s">
        <v>293</v>
      </c>
      <c r="E254" s="79" t="s">
        <v>294</v>
      </c>
      <c r="F254" s="79" t="s">
        <v>341</v>
      </c>
      <c r="G254" s="79" t="s">
        <v>342</v>
      </c>
      <c r="H254" s="79" t="s">
        <v>297</v>
      </c>
      <c r="I254" s="79" t="s">
        <v>355</v>
      </c>
      <c r="J254" s="79" t="s">
        <v>362</v>
      </c>
      <c r="K254" s="79">
        <v>1152</v>
      </c>
    </row>
    <row r="255" spans="1:11" x14ac:dyDescent="0.2">
      <c r="A255" s="80">
        <v>52411</v>
      </c>
      <c r="B255" s="80" t="s">
        <v>291</v>
      </c>
      <c r="C255" s="79" t="s">
        <v>292</v>
      </c>
      <c r="D255" s="79" t="s">
        <v>293</v>
      </c>
      <c r="E255" s="79" t="s">
        <v>294</v>
      </c>
      <c r="F255" s="79" t="s">
        <v>341</v>
      </c>
      <c r="G255" s="79" t="s">
        <v>342</v>
      </c>
      <c r="H255" s="79" t="s">
        <v>297</v>
      </c>
      <c r="I255" s="79" t="s">
        <v>355</v>
      </c>
      <c r="J255" s="79" t="s">
        <v>363</v>
      </c>
      <c r="K255" s="79">
        <v>1415</v>
      </c>
    </row>
    <row r="256" spans="1:11" x14ac:dyDescent="0.2">
      <c r="A256" s="80">
        <v>52411</v>
      </c>
      <c r="B256" s="80" t="s">
        <v>291</v>
      </c>
      <c r="C256" s="79" t="s">
        <v>292</v>
      </c>
      <c r="D256" s="79" t="s">
        <v>293</v>
      </c>
      <c r="E256" s="79" t="s">
        <v>294</v>
      </c>
      <c r="F256" s="79" t="s">
        <v>341</v>
      </c>
      <c r="G256" s="79" t="s">
        <v>342</v>
      </c>
      <c r="H256" s="79" t="s">
        <v>297</v>
      </c>
      <c r="I256" s="79" t="s">
        <v>355</v>
      </c>
      <c r="J256" s="79" t="s">
        <v>364</v>
      </c>
      <c r="K256" s="79">
        <v>480</v>
      </c>
    </row>
    <row r="257" spans="1:11" x14ac:dyDescent="0.2">
      <c r="A257" s="80">
        <v>52411</v>
      </c>
      <c r="B257" s="80" t="s">
        <v>291</v>
      </c>
      <c r="C257" s="79" t="s">
        <v>292</v>
      </c>
      <c r="D257" s="79" t="s">
        <v>293</v>
      </c>
      <c r="E257" s="79" t="s">
        <v>294</v>
      </c>
      <c r="F257" s="79" t="s">
        <v>341</v>
      </c>
      <c r="G257" s="79" t="s">
        <v>342</v>
      </c>
      <c r="H257" s="79" t="s">
        <v>297</v>
      </c>
      <c r="I257" s="79" t="s">
        <v>355</v>
      </c>
      <c r="J257" s="79" t="s">
        <v>365</v>
      </c>
      <c r="K257" s="79">
        <v>172</v>
      </c>
    </row>
    <row r="258" spans="1:11" x14ac:dyDescent="0.2">
      <c r="A258" s="80">
        <v>52411</v>
      </c>
      <c r="B258" s="80" t="s">
        <v>291</v>
      </c>
      <c r="C258" s="79" t="s">
        <v>292</v>
      </c>
      <c r="D258" s="79" t="s">
        <v>293</v>
      </c>
      <c r="E258" s="79" t="s">
        <v>294</v>
      </c>
      <c r="F258" s="79" t="s">
        <v>341</v>
      </c>
      <c r="G258" s="79" t="s">
        <v>342</v>
      </c>
      <c r="H258" s="79" t="s">
        <v>297</v>
      </c>
      <c r="I258" s="79" t="s">
        <v>356</v>
      </c>
      <c r="J258" s="79" t="s">
        <v>358</v>
      </c>
      <c r="K258" s="79">
        <v>101</v>
      </c>
    </row>
    <row r="259" spans="1:11" x14ac:dyDescent="0.2">
      <c r="A259" s="80">
        <v>52411</v>
      </c>
      <c r="B259" s="80" t="s">
        <v>291</v>
      </c>
      <c r="C259" s="79" t="s">
        <v>292</v>
      </c>
      <c r="D259" s="79" t="s">
        <v>293</v>
      </c>
      <c r="E259" s="79" t="s">
        <v>294</v>
      </c>
      <c r="F259" s="79" t="s">
        <v>341</v>
      </c>
      <c r="G259" s="79" t="s">
        <v>342</v>
      </c>
      <c r="H259" s="79" t="s">
        <v>297</v>
      </c>
      <c r="I259" s="79" t="s">
        <v>356</v>
      </c>
      <c r="J259" s="79" t="s">
        <v>359</v>
      </c>
      <c r="K259" s="79">
        <v>891</v>
      </c>
    </row>
    <row r="260" spans="1:11" x14ac:dyDescent="0.2">
      <c r="A260" s="80">
        <v>52411</v>
      </c>
      <c r="B260" s="80" t="s">
        <v>291</v>
      </c>
      <c r="C260" s="79" t="s">
        <v>292</v>
      </c>
      <c r="D260" s="79" t="s">
        <v>293</v>
      </c>
      <c r="E260" s="79" t="s">
        <v>294</v>
      </c>
      <c r="F260" s="79" t="s">
        <v>341</v>
      </c>
      <c r="G260" s="79" t="s">
        <v>342</v>
      </c>
      <c r="H260" s="79" t="s">
        <v>297</v>
      </c>
      <c r="I260" s="79" t="s">
        <v>356</v>
      </c>
      <c r="J260" s="79" t="s">
        <v>360</v>
      </c>
      <c r="K260" s="79">
        <v>1559</v>
      </c>
    </row>
    <row r="261" spans="1:11" x14ac:dyDescent="0.2">
      <c r="A261" s="80">
        <v>52411</v>
      </c>
      <c r="B261" s="80" t="s">
        <v>291</v>
      </c>
      <c r="C261" s="79" t="s">
        <v>292</v>
      </c>
      <c r="D261" s="79" t="s">
        <v>293</v>
      </c>
      <c r="E261" s="79" t="s">
        <v>294</v>
      </c>
      <c r="F261" s="79" t="s">
        <v>341</v>
      </c>
      <c r="G261" s="79" t="s">
        <v>342</v>
      </c>
      <c r="H261" s="79" t="s">
        <v>297</v>
      </c>
      <c r="I261" s="79" t="s">
        <v>356</v>
      </c>
      <c r="J261" s="79" t="s">
        <v>361</v>
      </c>
      <c r="K261" s="79">
        <v>389</v>
      </c>
    </row>
    <row r="262" spans="1:11" x14ac:dyDescent="0.2">
      <c r="A262" s="80">
        <v>52411</v>
      </c>
      <c r="B262" s="80" t="s">
        <v>291</v>
      </c>
      <c r="C262" s="79" t="s">
        <v>292</v>
      </c>
      <c r="D262" s="79" t="s">
        <v>293</v>
      </c>
      <c r="E262" s="79" t="s">
        <v>294</v>
      </c>
      <c r="F262" s="79" t="s">
        <v>341</v>
      </c>
      <c r="G262" s="79" t="s">
        <v>342</v>
      </c>
      <c r="H262" s="79" t="s">
        <v>297</v>
      </c>
      <c r="I262" s="79" t="s">
        <v>356</v>
      </c>
      <c r="J262" s="79" t="s">
        <v>362</v>
      </c>
      <c r="K262" s="79">
        <v>196</v>
      </c>
    </row>
    <row r="263" spans="1:11" x14ac:dyDescent="0.2">
      <c r="A263" s="80">
        <v>52411</v>
      </c>
      <c r="B263" s="80" t="s">
        <v>291</v>
      </c>
      <c r="C263" s="79" t="s">
        <v>292</v>
      </c>
      <c r="D263" s="79" t="s">
        <v>293</v>
      </c>
      <c r="E263" s="79" t="s">
        <v>294</v>
      </c>
      <c r="F263" s="79" t="s">
        <v>341</v>
      </c>
      <c r="G263" s="79" t="s">
        <v>342</v>
      </c>
      <c r="H263" s="79" t="s">
        <v>297</v>
      </c>
      <c r="I263" s="79" t="s">
        <v>356</v>
      </c>
      <c r="J263" s="79" t="s">
        <v>363</v>
      </c>
      <c r="K263" s="79">
        <v>137</v>
      </c>
    </row>
    <row r="264" spans="1:11" x14ac:dyDescent="0.2">
      <c r="A264" s="80">
        <v>52411</v>
      </c>
      <c r="B264" s="80" t="s">
        <v>291</v>
      </c>
      <c r="C264" s="79" t="s">
        <v>292</v>
      </c>
      <c r="D264" s="79" t="s">
        <v>293</v>
      </c>
      <c r="E264" s="79" t="s">
        <v>294</v>
      </c>
      <c r="F264" s="79" t="s">
        <v>341</v>
      </c>
      <c r="G264" s="79" t="s">
        <v>342</v>
      </c>
      <c r="H264" s="79" t="s">
        <v>297</v>
      </c>
      <c r="I264" s="79" t="s">
        <v>356</v>
      </c>
      <c r="J264" s="79" t="s">
        <v>364</v>
      </c>
      <c r="K264" s="79">
        <v>32</v>
      </c>
    </row>
    <row r="265" spans="1:11" x14ac:dyDescent="0.2">
      <c r="A265" s="80">
        <v>52411</v>
      </c>
      <c r="B265" s="80" t="s">
        <v>291</v>
      </c>
      <c r="C265" s="79" t="s">
        <v>292</v>
      </c>
      <c r="D265" s="79" t="s">
        <v>293</v>
      </c>
      <c r="E265" s="79" t="s">
        <v>294</v>
      </c>
      <c r="F265" s="79" t="s">
        <v>341</v>
      </c>
      <c r="G265" s="79" t="s">
        <v>342</v>
      </c>
      <c r="H265" s="79" t="s">
        <v>297</v>
      </c>
      <c r="I265" s="79" t="s">
        <v>356</v>
      </c>
      <c r="J265" s="79" t="s">
        <v>365</v>
      </c>
      <c r="K265" s="79">
        <v>15</v>
      </c>
    </row>
    <row r="266" spans="1:11" x14ac:dyDescent="0.2">
      <c r="A266" s="80">
        <v>52411</v>
      </c>
      <c r="B266" s="80" t="s">
        <v>291</v>
      </c>
      <c r="C266" s="79" t="s">
        <v>292</v>
      </c>
      <c r="D266" s="79" t="s">
        <v>293</v>
      </c>
      <c r="E266" s="79" t="s">
        <v>294</v>
      </c>
      <c r="F266" s="79" t="s">
        <v>341</v>
      </c>
      <c r="G266" s="79" t="s">
        <v>342</v>
      </c>
      <c r="H266" s="79" t="s">
        <v>297</v>
      </c>
      <c r="I266" s="79" t="s">
        <v>298</v>
      </c>
      <c r="J266" s="79" t="s">
        <v>358</v>
      </c>
      <c r="K266" s="79">
        <v>923</v>
      </c>
    </row>
    <row r="267" spans="1:11" x14ac:dyDescent="0.2">
      <c r="A267" s="80">
        <v>52411</v>
      </c>
      <c r="B267" s="80" t="s">
        <v>291</v>
      </c>
      <c r="C267" s="79" t="s">
        <v>292</v>
      </c>
      <c r="D267" s="79" t="s">
        <v>293</v>
      </c>
      <c r="E267" s="79" t="s">
        <v>294</v>
      </c>
      <c r="F267" s="79" t="s">
        <v>341</v>
      </c>
      <c r="G267" s="79" t="s">
        <v>342</v>
      </c>
      <c r="H267" s="79" t="s">
        <v>297</v>
      </c>
      <c r="I267" s="79" t="s">
        <v>298</v>
      </c>
      <c r="J267" s="79" t="s">
        <v>359</v>
      </c>
      <c r="K267" s="79">
        <v>5528</v>
      </c>
    </row>
    <row r="268" spans="1:11" x14ac:dyDescent="0.2">
      <c r="A268" s="80">
        <v>52411</v>
      </c>
      <c r="B268" s="80" t="s">
        <v>291</v>
      </c>
      <c r="C268" s="79" t="s">
        <v>292</v>
      </c>
      <c r="D268" s="79" t="s">
        <v>293</v>
      </c>
      <c r="E268" s="79" t="s">
        <v>294</v>
      </c>
      <c r="F268" s="79" t="s">
        <v>341</v>
      </c>
      <c r="G268" s="79" t="s">
        <v>342</v>
      </c>
      <c r="H268" s="79" t="s">
        <v>297</v>
      </c>
      <c r="I268" s="79" t="s">
        <v>298</v>
      </c>
      <c r="J268" s="79" t="s">
        <v>360</v>
      </c>
      <c r="K268" s="79">
        <v>9017</v>
      </c>
    </row>
    <row r="269" spans="1:11" x14ac:dyDescent="0.2">
      <c r="A269" s="80">
        <v>52411</v>
      </c>
      <c r="B269" s="80" t="s">
        <v>291</v>
      </c>
      <c r="C269" s="79" t="s">
        <v>292</v>
      </c>
      <c r="D269" s="79" t="s">
        <v>293</v>
      </c>
      <c r="E269" s="79" t="s">
        <v>294</v>
      </c>
      <c r="F269" s="79" t="s">
        <v>341</v>
      </c>
      <c r="G269" s="79" t="s">
        <v>342</v>
      </c>
      <c r="H269" s="79" t="s">
        <v>297</v>
      </c>
      <c r="I269" s="79" t="s">
        <v>298</v>
      </c>
      <c r="J269" s="79" t="s">
        <v>361</v>
      </c>
      <c r="K269" s="79">
        <v>3106</v>
      </c>
    </row>
    <row r="270" spans="1:11" x14ac:dyDescent="0.2">
      <c r="A270" s="80">
        <v>52411</v>
      </c>
      <c r="B270" s="80" t="s">
        <v>291</v>
      </c>
      <c r="C270" s="79" t="s">
        <v>292</v>
      </c>
      <c r="D270" s="79" t="s">
        <v>293</v>
      </c>
      <c r="E270" s="79" t="s">
        <v>294</v>
      </c>
      <c r="F270" s="79" t="s">
        <v>341</v>
      </c>
      <c r="G270" s="79" t="s">
        <v>342</v>
      </c>
      <c r="H270" s="79" t="s">
        <v>297</v>
      </c>
      <c r="I270" s="79" t="s">
        <v>298</v>
      </c>
      <c r="J270" s="79" t="s">
        <v>362</v>
      </c>
      <c r="K270" s="79">
        <v>2164</v>
      </c>
    </row>
    <row r="271" spans="1:11" x14ac:dyDescent="0.2">
      <c r="A271" s="80">
        <v>52411</v>
      </c>
      <c r="B271" s="80" t="s">
        <v>291</v>
      </c>
      <c r="C271" s="79" t="s">
        <v>292</v>
      </c>
      <c r="D271" s="79" t="s">
        <v>293</v>
      </c>
      <c r="E271" s="79" t="s">
        <v>294</v>
      </c>
      <c r="F271" s="79" t="s">
        <v>341</v>
      </c>
      <c r="G271" s="79" t="s">
        <v>342</v>
      </c>
      <c r="H271" s="79" t="s">
        <v>297</v>
      </c>
      <c r="I271" s="79" t="s">
        <v>298</v>
      </c>
      <c r="J271" s="79" t="s">
        <v>363</v>
      </c>
      <c r="K271" s="79">
        <v>2315</v>
      </c>
    </row>
    <row r="272" spans="1:11" x14ac:dyDescent="0.2">
      <c r="A272" s="80">
        <v>52411</v>
      </c>
      <c r="B272" s="80" t="s">
        <v>291</v>
      </c>
      <c r="C272" s="79" t="s">
        <v>292</v>
      </c>
      <c r="D272" s="79" t="s">
        <v>293</v>
      </c>
      <c r="E272" s="79" t="s">
        <v>294</v>
      </c>
      <c r="F272" s="79" t="s">
        <v>341</v>
      </c>
      <c r="G272" s="79" t="s">
        <v>342</v>
      </c>
      <c r="H272" s="79" t="s">
        <v>297</v>
      </c>
      <c r="I272" s="79" t="s">
        <v>298</v>
      </c>
      <c r="J272" s="79" t="s">
        <v>364</v>
      </c>
      <c r="K272" s="79">
        <v>746</v>
      </c>
    </row>
    <row r="273" spans="1:11" x14ac:dyDescent="0.2">
      <c r="A273" s="80">
        <v>52411</v>
      </c>
      <c r="B273" s="80" t="s">
        <v>291</v>
      </c>
      <c r="C273" s="79" t="s">
        <v>292</v>
      </c>
      <c r="D273" s="79" t="s">
        <v>293</v>
      </c>
      <c r="E273" s="79" t="s">
        <v>294</v>
      </c>
      <c r="F273" s="79" t="s">
        <v>341</v>
      </c>
      <c r="G273" s="79" t="s">
        <v>342</v>
      </c>
      <c r="H273" s="79" t="s">
        <v>297</v>
      </c>
      <c r="I273" s="79" t="s">
        <v>298</v>
      </c>
      <c r="J273" s="79" t="s">
        <v>365</v>
      </c>
      <c r="K273" s="79">
        <v>265</v>
      </c>
    </row>
    <row r="274" spans="1:11" x14ac:dyDescent="0.2">
      <c r="A274" s="80">
        <v>52411</v>
      </c>
      <c r="B274" s="80" t="s">
        <v>291</v>
      </c>
      <c r="C274" s="79" t="s">
        <v>292</v>
      </c>
      <c r="D274" s="79" t="s">
        <v>293</v>
      </c>
      <c r="E274" s="79" t="s">
        <v>366</v>
      </c>
      <c r="F274" s="79" t="s">
        <v>367</v>
      </c>
      <c r="G274" s="79" t="s">
        <v>368</v>
      </c>
      <c r="H274" s="79" t="s">
        <v>369</v>
      </c>
      <c r="I274" s="79" t="s">
        <v>370</v>
      </c>
      <c r="J274" s="79" t="s">
        <v>358</v>
      </c>
      <c r="K274" s="79">
        <v>3101</v>
      </c>
    </row>
    <row r="275" spans="1:11" x14ac:dyDescent="0.2">
      <c r="A275" s="80">
        <v>52411</v>
      </c>
      <c r="B275" s="80" t="s">
        <v>291</v>
      </c>
      <c r="C275" s="79" t="s">
        <v>292</v>
      </c>
      <c r="D275" s="79" t="s">
        <v>293</v>
      </c>
      <c r="E275" s="79" t="s">
        <v>366</v>
      </c>
      <c r="F275" s="79" t="s">
        <v>367</v>
      </c>
      <c r="G275" s="79" t="s">
        <v>368</v>
      </c>
      <c r="H275" s="79" t="s">
        <v>369</v>
      </c>
      <c r="I275" s="79" t="s">
        <v>370</v>
      </c>
      <c r="J275" s="79" t="s">
        <v>359</v>
      </c>
      <c r="K275" s="79">
        <v>62675</v>
      </c>
    </row>
    <row r="276" spans="1:11" x14ac:dyDescent="0.2">
      <c r="A276" s="80">
        <v>52411</v>
      </c>
      <c r="B276" s="80" t="s">
        <v>291</v>
      </c>
      <c r="C276" s="79" t="s">
        <v>292</v>
      </c>
      <c r="D276" s="79" t="s">
        <v>293</v>
      </c>
      <c r="E276" s="79" t="s">
        <v>366</v>
      </c>
      <c r="F276" s="79" t="s">
        <v>367</v>
      </c>
      <c r="G276" s="79" t="s">
        <v>368</v>
      </c>
      <c r="H276" s="79" t="s">
        <v>369</v>
      </c>
      <c r="I276" s="79" t="s">
        <v>370</v>
      </c>
      <c r="J276" s="79" t="s">
        <v>360</v>
      </c>
      <c r="K276" s="79">
        <v>36052</v>
      </c>
    </row>
    <row r="277" spans="1:11" x14ac:dyDescent="0.2">
      <c r="A277" s="80">
        <v>52411</v>
      </c>
      <c r="B277" s="80" t="s">
        <v>291</v>
      </c>
      <c r="C277" s="79" t="s">
        <v>292</v>
      </c>
      <c r="D277" s="79" t="s">
        <v>293</v>
      </c>
      <c r="E277" s="79" t="s">
        <v>366</v>
      </c>
      <c r="F277" s="79" t="s">
        <v>367</v>
      </c>
      <c r="G277" s="79" t="s">
        <v>368</v>
      </c>
      <c r="H277" s="79" t="s">
        <v>369</v>
      </c>
      <c r="I277" s="79" t="s">
        <v>370</v>
      </c>
      <c r="J277" s="79" t="s">
        <v>361</v>
      </c>
      <c r="K277" s="79">
        <v>3042</v>
      </c>
    </row>
    <row r="278" spans="1:11" x14ac:dyDescent="0.2">
      <c r="A278" s="80">
        <v>52411</v>
      </c>
      <c r="B278" s="80" t="s">
        <v>291</v>
      </c>
      <c r="C278" s="79" t="s">
        <v>292</v>
      </c>
      <c r="D278" s="79" t="s">
        <v>293</v>
      </c>
      <c r="E278" s="79" t="s">
        <v>366</v>
      </c>
      <c r="F278" s="79" t="s">
        <v>367</v>
      </c>
      <c r="G278" s="79" t="s">
        <v>368</v>
      </c>
      <c r="H278" s="79" t="s">
        <v>369</v>
      </c>
      <c r="I278" s="79" t="s">
        <v>370</v>
      </c>
      <c r="J278" s="79" t="s">
        <v>362</v>
      </c>
      <c r="K278" s="79">
        <v>1328</v>
      </c>
    </row>
    <row r="279" spans="1:11" x14ac:dyDescent="0.2">
      <c r="A279" s="80">
        <v>52411</v>
      </c>
      <c r="B279" s="80" t="s">
        <v>291</v>
      </c>
      <c r="C279" s="79" t="s">
        <v>292</v>
      </c>
      <c r="D279" s="79" t="s">
        <v>293</v>
      </c>
      <c r="E279" s="79" t="s">
        <v>366</v>
      </c>
      <c r="F279" s="79" t="s">
        <v>367</v>
      </c>
      <c r="G279" s="79" t="s">
        <v>368</v>
      </c>
      <c r="H279" s="79" t="s">
        <v>369</v>
      </c>
      <c r="I279" s="79" t="s">
        <v>370</v>
      </c>
      <c r="J279" s="79" t="s">
        <v>363</v>
      </c>
      <c r="K279" s="79">
        <v>649</v>
      </c>
    </row>
    <row r="280" spans="1:11" x14ac:dyDescent="0.2">
      <c r="A280" s="80">
        <v>52411</v>
      </c>
      <c r="B280" s="80" t="s">
        <v>291</v>
      </c>
      <c r="C280" s="79" t="s">
        <v>292</v>
      </c>
      <c r="D280" s="79" t="s">
        <v>293</v>
      </c>
      <c r="E280" s="79" t="s">
        <v>366</v>
      </c>
      <c r="F280" s="79" t="s">
        <v>367</v>
      </c>
      <c r="G280" s="79" t="s">
        <v>368</v>
      </c>
      <c r="H280" s="79" t="s">
        <v>369</v>
      </c>
      <c r="I280" s="79" t="s">
        <v>370</v>
      </c>
      <c r="J280" s="79" t="s">
        <v>364</v>
      </c>
      <c r="K280" s="79">
        <v>87</v>
      </c>
    </row>
    <row r="281" spans="1:11" x14ac:dyDescent="0.2">
      <c r="A281" s="80">
        <v>52411</v>
      </c>
      <c r="B281" s="80" t="s">
        <v>291</v>
      </c>
      <c r="C281" s="79" t="s">
        <v>292</v>
      </c>
      <c r="D281" s="79" t="s">
        <v>293</v>
      </c>
      <c r="E281" s="79" t="s">
        <v>366</v>
      </c>
      <c r="F281" s="79" t="s">
        <v>367</v>
      </c>
      <c r="G281" s="79" t="s">
        <v>368</v>
      </c>
      <c r="H281" s="79" t="s">
        <v>369</v>
      </c>
      <c r="I281" s="79" t="s">
        <v>370</v>
      </c>
      <c r="J281" s="79" t="s">
        <v>365</v>
      </c>
      <c r="K281" s="79">
        <v>7</v>
      </c>
    </row>
    <row r="282" spans="1:11" x14ac:dyDescent="0.2">
      <c r="A282" s="80">
        <v>52411</v>
      </c>
      <c r="B282" s="80" t="s">
        <v>291</v>
      </c>
      <c r="C282" s="79" t="s">
        <v>292</v>
      </c>
      <c r="D282" s="79" t="s">
        <v>293</v>
      </c>
      <c r="E282" s="79" t="s">
        <v>371</v>
      </c>
      <c r="F282" s="79" t="s">
        <v>367</v>
      </c>
      <c r="G282" s="79" t="s">
        <v>368</v>
      </c>
      <c r="H282" s="79" t="s">
        <v>369</v>
      </c>
      <c r="I282" s="79" t="s">
        <v>370</v>
      </c>
      <c r="J282" s="79" t="s">
        <v>358</v>
      </c>
      <c r="K282" s="79">
        <v>23</v>
      </c>
    </row>
    <row r="283" spans="1:11" x14ac:dyDescent="0.2">
      <c r="A283" s="80">
        <v>52411</v>
      </c>
      <c r="B283" s="80" t="s">
        <v>291</v>
      </c>
      <c r="C283" s="79" t="s">
        <v>292</v>
      </c>
      <c r="D283" s="79" t="s">
        <v>293</v>
      </c>
      <c r="E283" s="79" t="s">
        <v>371</v>
      </c>
      <c r="F283" s="79" t="s">
        <v>367</v>
      </c>
      <c r="G283" s="79" t="s">
        <v>368</v>
      </c>
      <c r="H283" s="79" t="s">
        <v>369</v>
      </c>
      <c r="I283" s="79" t="s">
        <v>370</v>
      </c>
      <c r="J283" s="79" t="s">
        <v>359</v>
      </c>
      <c r="K283" s="79">
        <v>126</v>
      </c>
    </row>
    <row r="284" spans="1:11" x14ac:dyDescent="0.2">
      <c r="A284" s="80">
        <v>52411</v>
      </c>
      <c r="B284" s="80" t="s">
        <v>291</v>
      </c>
      <c r="C284" s="79" t="s">
        <v>292</v>
      </c>
      <c r="D284" s="79" t="s">
        <v>293</v>
      </c>
      <c r="E284" s="79" t="s">
        <v>371</v>
      </c>
      <c r="F284" s="79" t="s">
        <v>367</v>
      </c>
      <c r="G284" s="79" t="s">
        <v>368</v>
      </c>
      <c r="H284" s="79" t="s">
        <v>369</v>
      </c>
      <c r="I284" s="79" t="s">
        <v>370</v>
      </c>
      <c r="J284" s="79" t="s">
        <v>360</v>
      </c>
      <c r="K284" s="79">
        <v>258</v>
      </c>
    </row>
    <row r="285" spans="1:11" x14ac:dyDescent="0.2">
      <c r="A285" s="80">
        <v>52411</v>
      </c>
      <c r="B285" s="80" t="s">
        <v>291</v>
      </c>
      <c r="C285" s="79" t="s">
        <v>292</v>
      </c>
      <c r="D285" s="79" t="s">
        <v>293</v>
      </c>
      <c r="E285" s="79" t="s">
        <v>371</v>
      </c>
      <c r="F285" s="79" t="s">
        <v>367</v>
      </c>
      <c r="G285" s="79" t="s">
        <v>368</v>
      </c>
      <c r="H285" s="79" t="s">
        <v>369</v>
      </c>
      <c r="I285" s="79" t="s">
        <v>370</v>
      </c>
      <c r="J285" s="79" t="s">
        <v>361</v>
      </c>
      <c r="K285" s="79">
        <v>101</v>
      </c>
    </row>
    <row r="286" spans="1:11" x14ac:dyDescent="0.2">
      <c r="A286" s="80">
        <v>52411</v>
      </c>
      <c r="B286" s="80" t="s">
        <v>291</v>
      </c>
      <c r="C286" s="79" t="s">
        <v>292</v>
      </c>
      <c r="D286" s="79" t="s">
        <v>293</v>
      </c>
      <c r="E286" s="79" t="s">
        <v>371</v>
      </c>
      <c r="F286" s="79" t="s">
        <v>367</v>
      </c>
      <c r="G286" s="79" t="s">
        <v>368</v>
      </c>
      <c r="H286" s="79" t="s">
        <v>369</v>
      </c>
      <c r="I286" s="79" t="s">
        <v>370</v>
      </c>
      <c r="J286" s="79" t="s">
        <v>362</v>
      </c>
      <c r="K286" s="79">
        <v>77</v>
      </c>
    </row>
    <row r="287" spans="1:11" x14ac:dyDescent="0.2">
      <c r="A287" s="80">
        <v>52411</v>
      </c>
      <c r="B287" s="80" t="s">
        <v>291</v>
      </c>
      <c r="C287" s="79" t="s">
        <v>292</v>
      </c>
      <c r="D287" s="79" t="s">
        <v>293</v>
      </c>
      <c r="E287" s="79" t="s">
        <v>371</v>
      </c>
      <c r="F287" s="79" t="s">
        <v>367</v>
      </c>
      <c r="G287" s="79" t="s">
        <v>368</v>
      </c>
      <c r="H287" s="79" t="s">
        <v>369</v>
      </c>
      <c r="I287" s="79" t="s">
        <v>370</v>
      </c>
      <c r="J287" s="79" t="s">
        <v>363</v>
      </c>
      <c r="K287" s="79">
        <v>59</v>
      </c>
    </row>
    <row r="288" spans="1:11" x14ac:dyDescent="0.2">
      <c r="A288" s="80">
        <v>52411</v>
      </c>
      <c r="B288" s="80" t="s">
        <v>291</v>
      </c>
      <c r="C288" s="79" t="s">
        <v>292</v>
      </c>
      <c r="D288" s="79" t="s">
        <v>293</v>
      </c>
      <c r="E288" s="79" t="s">
        <v>371</v>
      </c>
      <c r="F288" s="79" t="s">
        <v>367</v>
      </c>
      <c r="G288" s="79" t="s">
        <v>368</v>
      </c>
      <c r="H288" s="79" t="s">
        <v>369</v>
      </c>
      <c r="I288" s="79" t="s">
        <v>370</v>
      </c>
      <c r="J288" s="79" t="s">
        <v>364</v>
      </c>
      <c r="K288" s="79">
        <v>18</v>
      </c>
    </row>
    <row r="289" spans="1:11" x14ac:dyDescent="0.2">
      <c r="A289" s="80">
        <v>52411</v>
      </c>
      <c r="B289" s="80" t="s">
        <v>291</v>
      </c>
      <c r="C289" s="79" t="s">
        <v>292</v>
      </c>
      <c r="D289" s="79" t="s">
        <v>293</v>
      </c>
      <c r="E289" s="79" t="s">
        <v>371</v>
      </c>
      <c r="F289" s="79" t="s">
        <v>367</v>
      </c>
      <c r="G289" s="79" t="s">
        <v>368</v>
      </c>
      <c r="H289" s="79" t="s">
        <v>369</v>
      </c>
      <c r="I289" s="79" t="s">
        <v>370</v>
      </c>
      <c r="J289" s="79" t="s">
        <v>365</v>
      </c>
      <c r="K289" s="79">
        <v>2</v>
      </c>
    </row>
    <row r="290" spans="1:11" x14ac:dyDescent="0.2">
      <c r="A290" s="80">
        <v>52411</v>
      </c>
      <c r="B290" s="80" t="s">
        <v>291</v>
      </c>
      <c r="C290" s="79" t="s">
        <v>292</v>
      </c>
      <c r="D290" s="79" t="s">
        <v>293</v>
      </c>
      <c r="E290" s="79" t="s">
        <v>372</v>
      </c>
      <c r="F290" s="79" t="s">
        <v>367</v>
      </c>
      <c r="G290" s="79" t="s">
        <v>368</v>
      </c>
      <c r="H290" s="79" t="s">
        <v>369</v>
      </c>
      <c r="I290" s="79" t="s">
        <v>370</v>
      </c>
      <c r="J290" s="79" t="s">
        <v>358</v>
      </c>
      <c r="K290" s="79">
        <v>335</v>
      </c>
    </row>
    <row r="291" spans="1:11" x14ac:dyDescent="0.2">
      <c r="A291" s="80">
        <v>52411</v>
      </c>
      <c r="B291" s="80" t="s">
        <v>291</v>
      </c>
      <c r="C291" s="79" t="s">
        <v>292</v>
      </c>
      <c r="D291" s="79" t="s">
        <v>293</v>
      </c>
      <c r="E291" s="79" t="s">
        <v>372</v>
      </c>
      <c r="F291" s="79" t="s">
        <v>367</v>
      </c>
      <c r="G291" s="79" t="s">
        <v>368</v>
      </c>
      <c r="H291" s="79" t="s">
        <v>369</v>
      </c>
      <c r="I291" s="79" t="s">
        <v>370</v>
      </c>
      <c r="J291" s="79" t="s">
        <v>359</v>
      </c>
      <c r="K291" s="79">
        <v>8643</v>
      </c>
    </row>
    <row r="292" spans="1:11" x14ac:dyDescent="0.2">
      <c r="A292" s="80">
        <v>52411</v>
      </c>
      <c r="B292" s="80" t="s">
        <v>291</v>
      </c>
      <c r="C292" s="79" t="s">
        <v>292</v>
      </c>
      <c r="D292" s="79" t="s">
        <v>293</v>
      </c>
      <c r="E292" s="79" t="s">
        <v>372</v>
      </c>
      <c r="F292" s="79" t="s">
        <v>367</v>
      </c>
      <c r="G292" s="79" t="s">
        <v>368</v>
      </c>
      <c r="H292" s="79" t="s">
        <v>369</v>
      </c>
      <c r="I292" s="79" t="s">
        <v>370</v>
      </c>
      <c r="J292" s="79" t="s">
        <v>360</v>
      </c>
      <c r="K292" s="79">
        <v>12731</v>
      </c>
    </row>
    <row r="293" spans="1:11" x14ac:dyDescent="0.2">
      <c r="A293" s="80">
        <v>52411</v>
      </c>
      <c r="B293" s="80" t="s">
        <v>291</v>
      </c>
      <c r="C293" s="79" t="s">
        <v>292</v>
      </c>
      <c r="D293" s="79" t="s">
        <v>293</v>
      </c>
      <c r="E293" s="79" t="s">
        <v>372</v>
      </c>
      <c r="F293" s="79" t="s">
        <v>367</v>
      </c>
      <c r="G293" s="79" t="s">
        <v>368</v>
      </c>
      <c r="H293" s="79" t="s">
        <v>369</v>
      </c>
      <c r="I293" s="79" t="s">
        <v>370</v>
      </c>
      <c r="J293" s="79" t="s">
        <v>361</v>
      </c>
      <c r="K293" s="79">
        <v>1977</v>
      </c>
    </row>
    <row r="294" spans="1:11" x14ac:dyDescent="0.2">
      <c r="A294" s="80">
        <v>52411</v>
      </c>
      <c r="B294" s="80" t="s">
        <v>291</v>
      </c>
      <c r="C294" s="79" t="s">
        <v>292</v>
      </c>
      <c r="D294" s="79" t="s">
        <v>293</v>
      </c>
      <c r="E294" s="79" t="s">
        <v>372</v>
      </c>
      <c r="F294" s="79" t="s">
        <v>367</v>
      </c>
      <c r="G294" s="79" t="s">
        <v>368</v>
      </c>
      <c r="H294" s="79" t="s">
        <v>369</v>
      </c>
      <c r="I294" s="79" t="s">
        <v>370</v>
      </c>
      <c r="J294" s="79" t="s">
        <v>362</v>
      </c>
      <c r="K294" s="79">
        <v>914</v>
      </c>
    </row>
    <row r="295" spans="1:11" x14ac:dyDescent="0.2">
      <c r="A295" s="80">
        <v>52411</v>
      </c>
      <c r="B295" s="80" t="s">
        <v>291</v>
      </c>
      <c r="C295" s="79" t="s">
        <v>292</v>
      </c>
      <c r="D295" s="79" t="s">
        <v>293</v>
      </c>
      <c r="E295" s="79" t="s">
        <v>372</v>
      </c>
      <c r="F295" s="79" t="s">
        <v>367</v>
      </c>
      <c r="G295" s="79" t="s">
        <v>368</v>
      </c>
      <c r="H295" s="79" t="s">
        <v>369</v>
      </c>
      <c r="I295" s="79" t="s">
        <v>370</v>
      </c>
      <c r="J295" s="79" t="s">
        <v>363</v>
      </c>
      <c r="K295" s="79">
        <v>474</v>
      </c>
    </row>
    <row r="296" spans="1:11" x14ac:dyDescent="0.2">
      <c r="A296" s="80">
        <v>52411</v>
      </c>
      <c r="B296" s="80" t="s">
        <v>291</v>
      </c>
      <c r="C296" s="79" t="s">
        <v>292</v>
      </c>
      <c r="D296" s="79" t="s">
        <v>293</v>
      </c>
      <c r="E296" s="79" t="s">
        <v>372</v>
      </c>
      <c r="F296" s="79" t="s">
        <v>367</v>
      </c>
      <c r="G296" s="79" t="s">
        <v>368</v>
      </c>
      <c r="H296" s="79" t="s">
        <v>369</v>
      </c>
      <c r="I296" s="79" t="s">
        <v>370</v>
      </c>
      <c r="J296" s="79" t="s">
        <v>364</v>
      </c>
      <c r="K296" s="79">
        <v>56</v>
      </c>
    </row>
    <row r="297" spans="1:11" x14ac:dyDescent="0.2">
      <c r="A297" s="80">
        <v>52411</v>
      </c>
      <c r="B297" s="80" t="s">
        <v>291</v>
      </c>
      <c r="C297" s="79" t="s">
        <v>292</v>
      </c>
      <c r="D297" s="79" t="s">
        <v>293</v>
      </c>
      <c r="E297" s="79" t="s">
        <v>372</v>
      </c>
      <c r="F297" s="79" t="s">
        <v>367</v>
      </c>
      <c r="G297" s="79" t="s">
        <v>368</v>
      </c>
      <c r="H297" s="79" t="s">
        <v>369</v>
      </c>
      <c r="I297" s="79" t="s">
        <v>370</v>
      </c>
      <c r="J297" s="79" t="s">
        <v>365</v>
      </c>
      <c r="K297" s="79">
        <v>3</v>
      </c>
    </row>
    <row r="298" spans="1:11" x14ac:dyDescent="0.2">
      <c r="A298" s="80">
        <v>52411</v>
      </c>
      <c r="B298" s="80" t="s">
        <v>291</v>
      </c>
      <c r="C298" s="79" t="s">
        <v>292</v>
      </c>
      <c r="D298" s="79" t="s">
        <v>293</v>
      </c>
      <c r="E298" s="79" t="s">
        <v>373</v>
      </c>
      <c r="F298" s="79" t="s">
        <v>367</v>
      </c>
      <c r="G298" s="79" t="s">
        <v>368</v>
      </c>
      <c r="H298" s="79" t="s">
        <v>369</v>
      </c>
      <c r="I298" s="79" t="s">
        <v>370</v>
      </c>
      <c r="J298" s="79" t="s">
        <v>358</v>
      </c>
      <c r="K298" s="79">
        <v>258</v>
      </c>
    </row>
    <row r="299" spans="1:11" x14ac:dyDescent="0.2">
      <c r="A299" s="80">
        <v>52411</v>
      </c>
      <c r="B299" s="80" t="s">
        <v>291</v>
      </c>
      <c r="C299" s="79" t="s">
        <v>292</v>
      </c>
      <c r="D299" s="79" t="s">
        <v>293</v>
      </c>
      <c r="E299" s="79" t="s">
        <v>373</v>
      </c>
      <c r="F299" s="79" t="s">
        <v>367</v>
      </c>
      <c r="G299" s="79" t="s">
        <v>368</v>
      </c>
      <c r="H299" s="79" t="s">
        <v>369</v>
      </c>
      <c r="I299" s="79" t="s">
        <v>370</v>
      </c>
      <c r="J299" s="79" t="s">
        <v>359</v>
      </c>
      <c r="K299" s="79">
        <v>3467</v>
      </c>
    </row>
    <row r="300" spans="1:11" x14ac:dyDescent="0.2">
      <c r="A300" s="80">
        <v>52411</v>
      </c>
      <c r="B300" s="80" t="s">
        <v>291</v>
      </c>
      <c r="C300" s="79" t="s">
        <v>292</v>
      </c>
      <c r="D300" s="79" t="s">
        <v>293</v>
      </c>
      <c r="E300" s="79" t="s">
        <v>373</v>
      </c>
      <c r="F300" s="79" t="s">
        <v>367</v>
      </c>
      <c r="G300" s="79" t="s">
        <v>368</v>
      </c>
      <c r="H300" s="79" t="s">
        <v>369</v>
      </c>
      <c r="I300" s="79" t="s">
        <v>370</v>
      </c>
      <c r="J300" s="79" t="s">
        <v>360</v>
      </c>
      <c r="K300" s="79">
        <v>7833</v>
      </c>
    </row>
    <row r="301" spans="1:11" x14ac:dyDescent="0.2">
      <c r="A301" s="80">
        <v>52411</v>
      </c>
      <c r="B301" s="80" t="s">
        <v>291</v>
      </c>
      <c r="C301" s="79" t="s">
        <v>292</v>
      </c>
      <c r="D301" s="79" t="s">
        <v>293</v>
      </c>
      <c r="E301" s="79" t="s">
        <v>373</v>
      </c>
      <c r="F301" s="79" t="s">
        <v>367</v>
      </c>
      <c r="G301" s="79" t="s">
        <v>368</v>
      </c>
      <c r="H301" s="79" t="s">
        <v>369</v>
      </c>
      <c r="I301" s="79" t="s">
        <v>370</v>
      </c>
      <c r="J301" s="79" t="s">
        <v>361</v>
      </c>
      <c r="K301" s="79">
        <v>1544</v>
      </c>
    </row>
    <row r="302" spans="1:11" x14ac:dyDescent="0.2">
      <c r="A302" s="80">
        <v>52411</v>
      </c>
      <c r="B302" s="80" t="s">
        <v>291</v>
      </c>
      <c r="C302" s="79" t="s">
        <v>292</v>
      </c>
      <c r="D302" s="79" t="s">
        <v>293</v>
      </c>
      <c r="E302" s="79" t="s">
        <v>373</v>
      </c>
      <c r="F302" s="79" t="s">
        <v>367</v>
      </c>
      <c r="G302" s="79" t="s">
        <v>368</v>
      </c>
      <c r="H302" s="79" t="s">
        <v>369</v>
      </c>
      <c r="I302" s="79" t="s">
        <v>370</v>
      </c>
      <c r="J302" s="79" t="s">
        <v>362</v>
      </c>
      <c r="K302" s="79">
        <v>725</v>
      </c>
    </row>
    <row r="303" spans="1:11" x14ac:dyDescent="0.2">
      <c r="A303" s="80">
        <v>52411</v>
      </c>
      <c r="B303" s="80" t="s">
        <v>291</v>
      </c>
      <c r="C303" s="79" t="s">
        <v>292</v>
      </c>
      <c r="D303" s="79" t="s">
        <v>293</v>
      </c>
      <c r="E303" s="79" t="s">
        <v>373</v>
      </c>
      <c r="F303" s="79" t="s">
        <v>367</v>
      </c>
      <c r="G303" s="79" t="s">
        <v>368</v>
      </c>
      <c r="H303" s="79" t="s">
        <v>369</v>
      </c>
      <c r="I303" s="79" t="s">
        <v>370</v>
      </c>
      <c r="J303" s="79" t="s">
        <v>363</v>
      </c>
      <c r="K303" s="79">
        <v>392</v>
      </c>
    </row>
    <row r="304" spans="1:11" x14ac:dyDescent="0.2">
      <c r="A304" s="80">
        <v>52411</v>
      </c>
      <c r="B304" s="80" t="s">
        <v>291</v>
      </c>
      <c r="C304" s="79" t="s">
        <v>292</v>
      </c>
      <c r="D304" s="79" t="s">
        <v>293</v>
      </c>
      <c r="E304" s="79" t="s">
        <v>373</v>
      </c>
      <c r="F304" s="79" t="s">
        <v>367</v>
      </c>
      <c r="G304" s="79" t="s">
        <v>368</v>
      </c>
      <c r="H304" s="79" t="s">
        <v>369</v>
      </c>
      <c r="I304" s="79" t="s">
        <v>370</v>
      </c>
      <c r="J304" s="79" t="s">
        <v>364</v>
      </c>
      <c r="K304" s="79">
        <v>49</v>
      </c>
    </row>
    <row r="305" spans="1:11" x14ac:dyDescent="0.2">
      <c r="A305" s="80">
        <v>52411</v>
      </c>
      <c r="B305" s="80" t="s">
        <v>291</v>
      </c>
      <c r="C305" s="79" t="s">
        <v>292</v>
      </c>
      <c r="D305" s="79" t="s">
        <v>293</v>
      </c>
      <c r="E305" s="79" t="s">
        <v>373</v>
      </c>
      <c r="F305" s="79" t="s">
        <v>367</v>
      </c>
      <c r="G305" s="79" t="s">
        <v>368</v>
      </c>
      <c r="H305" s="79" t="s">
        <v>369</v>
      </c>
      <c r="I305" s="79" t="s">
        <v>370</v>
      </c>
      <c r="J305" s="79" t="s">
        <v>365</v>
      </c>
      <c r="K305" s="79">
        <v>2</v>
      </c>
    </row>
    <row r="306" spans="1:11" x14ac:dyDescent="0.2">
      <c r="A306" s="80">
        <v>52411</v>
      </c>
      <c r="B306" s="80" t="s">
        <v>291</v>
      </c>
      <c r="C306" s="79" t="s">
        <v>292</v>
      </c>
      <c r="D306" s="79" t="s">
        <v>293</v>
      </c>
      <c r="E306" s="79" t="s">
        <v>374</v>
      </c>
      <c r="F306" s="79" t="s">
        <v>367</v>
      </c>
      <c r="G306" s="79" t="s">
        <v>368</v>
      </c>
      <c r="H306" s="79" t="s">
        <v>369</v>
      </c>
      <c r="I306" s="79" t="s">
        <v>370</v>
      </c>
      <c r="J306" s="79" t="s">
        <v>358</v>
      </c>
      <c r="K306" s="79">
        <v>77</v>
      </c>
    </row>
    <row r="307" spans="1:11" x14ac:dyDescent="0.2">
      <c r="A307" s="80">
        <v>52411</v>
      </c>
      <c r="B307" s="80" t="s">
        <v>291</v>
      </c>
      <c r="C307" s="79" t="s">
        <v>292</v>
      </c>
      <c r="D307" s="79" t="s">
        <v>293</v>
      </c>
      <c r="E307" s="79" t="s">
        <v>374</v>
      </c>
      <c r="F307" s="79" t="s">
        <v>367</v>
      </c>
      <c r="G307" s="79" t="s">
        <v>368</v>
      </c>
      <c r="H307" s="79" t="s">
        <v>369</v>
      </c>
      <c r="I307" s="79" t="s">
        <v>370</v>
      </c>
      <c r="J307" s="79" t="s">
        <v>359</v>
      </c>
      <c r="K307" s="79">
        <v>5176</v>
      </c>
    </row>
    <row r="308" spans="1:11" x14ac:dyDescent="0.2">
      <c r="A308" s="80">
        <v>52411</v>
      </c>
      <c r="B308" s="80" t="s">
        <v>291</v>
      </c>
      <c r="C308" s="79" t="s">
        <v>292</v>
      </c>
      <c r="D308" s="79" t="s">
        <v>293</v>
      </c>
      <c r="E308" s="79" t="s">
        <v>374</v>
      </c>
      <c r="F308" s="79" t="s">
        <v>367</v>
      </c>
      <c r="G308" s="79" t="s">
        <v>368</v>
      </c>
      <c r="H308" s="79" t="s">
        <v>369</v>
      </c>
      <c r="I308" s="79" t="s">
        <v>370</v>
      </c>
      <c r="J308" s="79" t="s">
        <v>360</v>
      </c>
      <c r="K308" s="79">
        <v>4898</v>
      </c>
    </row>
    <row r="309" spans="1:11" x14ac:dyDescent="0.2">
      <c r="A309" s="80">
        <v>52411</v>
      </c>
      <c r="B309" s="80" t="s">
        <v>291</v>
      </c>
      <c r="C309" s="79" t="s">
        <v>292</v>
      </c>
      <c r="D309" s="79" t="s">
        <v>293</v>
      </c>
      <c r="E309" s="79" t="s">
        <v>374</v>
      </c>
      <c r="F309" s="79" t="s">
        <v>367</v>
      </c>
      <c r="G309" s="79" t="s">
        <v>368</v>
      </c>
      <c r="H309" s="79" t="s">
        <v>369</v>
      </c>
      <c r="I309" s="79" t="s">
        <v>370</v>
      </c>
      <c r="J309" s="79" t="s">
        <v>361</v>
      </c>
      <c r="K309" s="79">
        <v>433</v>
      </c>
    </row>
    <row r="310" spans="1:11" x14ac:dyDescent="0.2">
      <c r="A310" s="80">
        <v>52411</v>
      </c>
      <c r="B310" s="80" t="s">
        <v>291</v>
      </c>
      <c r="C310" s="79" t="s">
        <v>292</v>
      </c>
      <c r="D310" s="79" t="s">
        <v>293</v>
      </c>
      <c r="E310" s="79" t="s">
        <v>374</v>
      </c>
      <c r="F310" s="79" t="s">
        <v>367</v>
      </c>
      <c r="G310" s="79" t="s">
        <v>368</v>
      </c>
      <c r="H310" s="79" t="s">
        <v>369</v>
      </c>
      <c r="I310" s="79" t="s">
        <v>370</v>
      </c>
      <c r="J310" s="79" t="s">
        <v>362</v>
      </c>
      <c r="K310" s="79">
        <v>189</v>
      </c>
    </row>
    <row r="311" spans="1:11" x14ac:dyDescent="0.2">
      <c r="A311" s="80">
        <v>52411</v>
      </c>
      <c r="B311" s="80" t="s">
        <v>291</v>
      </c>
      <c r="C311" s="79" t="s">
        <v>292</v>
      </c>
      <c r="D311" s="79" t="s">
        <v>293</v>
      </c>
      <c r="E311" s="79" t="s">
        <v>374</v>
      </c>
      <c r="F311" s="79" t="s">
        <v>367</v>
      </c>
      <c r="G311" s="79" t="s">
        <v>368</v>
      </c>
      <c r="H311" s="79" t="s">
        <v>369</v>
      </c>
      <c r="I311" s="79" t="s">
        <v>370</v>
      </c>
      <c r="J311" s="79" t="s">
        <v>363</v>
      </c>
      <c r="K311" s="79">
        <v>82</v>
      </c>
    </row>
    <row r="312" spans="1:11" x14ac:dyDescent="0.2">
      <c r="A312" s="80">
        <v>52411</v>
      </c>
      <c r="B312" s="80" t="s">
        <v>291</v>
      </c>
      <c r="C312" s="79" t="s">
        <v>292</v>
      </c>
      <c r="D312" s="79" t="s">
        <v>293</v>
      </c>
      <c r="E312" s="79" t="s">
        <v>374</v>
      </c>
      <c r="F312" s="79" t="s">
        <v>367</v>
      </c>
      <c r="G312" s="79" t="s">
        <v>368</v>
      </c>
      <c r="H312" s="79" t="s">
        <v>369</v>
      </c>
      <c r="I312" s="79" t="s">
        <v>370</v>
      </c>
      <c r="J312" s="79" t="s">
        <v>364</v>
      </c>
      <c r="K312" s="79">
        <v>7</v>
      </c>
    </row>
    <row r="313" spans="1:11" x14ac:dyDescent="0.2">
      <c r="A313" s="80">
        <v>52411</v>
      </c>
      <c r="B313" s="80" t="s">
        <v>291</v>
      </c>
      <c r="C313" s="79" t="s">
        <v>292</v>
      </c>
      <c r="D313" s="79" t="s">
        <v>293</v>
      </c>
      <c r="E313" s="79" t="s">
        <v>374</v>
      </c>
      <c r="F313" s="79" t="s">
        <v>367</v>
      </c>
      <c r="G313" s="79" t="s">
        <v>368</v>
      </c>
      <c r="H313" s="79" t="s">
        <v>369</v>
      </c>
      <c r="I313" s="79" t="s">
        <v>370</v>
      </c>
      <c r="J313" s="79" t="s">
        <v>365</v>
      </c>
      <c r="K313" s="79">
        <v>1</v>
      </c>
    </row>
    <row r="314" spans="1:11" x14ac:dyDescent="0.2">
      <c r="A314" s="80">
        <v>52411</v>
      </c>
      <c r="B314" s="80" t="s">
        <v>291</v>
      </c>
      <c r="C314" s="79" t="s">
        <v>292</v>
      </c>
      <c r="D314" s="79" t="s">
        <v>293</v>
      </c>
      <c r="E314" s="79" t="s">
        <v>375</v>
      </c>
      <c r="F314" s="79" t="s">
        <v>367</v>
      </c>
      <c r="G314" s="79" t="s">
        <v>368</v>
      </c>
      <c r="H314" s="79" t="s">
        <v>369</v>
      </c>
      <c r="I314" s="79" t="s">
        <v>370</v>
      </c>
      <c r="J314" s="79" t="s">
        <v>358</v>
      </c>
      <c r="K314" s="79">
        <v>1940</v>
      </c>
    </row>
    <row r="315" spans="1:11" x14ac:dyDescent="0.2">
      <c r="A315" s="80">
        <v>52411</v>
      </c>
      <c r="B315" s="80" t="s">
        <v>291</v>
      </c>
      <c r="C315" s="79" t="s">
        <v>292</v>
      </c>
      <c r="D315" s="79" t="s">
        <v>293</v>
      </c>
      <c r="E315" s="79" t="s">
        <v>375</v>
      </c>
      <c r="F315" s="79" t="s">
        <v>367</v>
      </c>
      <c r="G315" s="79" t="s">
        <v>368</v>
      </c>
      <c r="H315" s="79" t="s">
        <v>369</v>
      </c>
      <c r="I315" s="79" t="s">
        <v>370</v>
      </c>
      <c r="J315" s="79" t="s">
        <v>359</v>
      </c>
      <c r="K315" s="79">
        <v>51731</v>
      </c>
    </row>
    <row r="316" spans="1:11" x14ac:dyDescent="0.2">
      <c r="A316" s="80">
        <v>52411</v>
      </c>
      <c r="B316" s="80" t="s">
        <v>291</v>
      </c>
      <c r="C316" s="79" t="s">
        <v>292</v>
      </c>
      <c r="D316" s="79" t="s">
        <v>293</v>
      </c>
      <c r="E316" s="79" t="s">
        <v>375</v>
      </c>
      <c r="F316" s="79" t="s">
        <v>367</v>
      </c>
      <c r="G316" s="79" t="s">
        <v>368</v>
      </c>
      <c r="H316" s="79" t="s">
        <v>369</v>
      </c>
      <c r="I316" s="79" t="s">
        <v>370</v>
      </c>
      <c r="J316" s="79" t="s">
        <v>360</v>
      </c>
      <c r="K316" s="79">
        <v>22365</v>
      </c>
    </row>
    <row r="317" spans="1:11" x14ac:dyDescent="0.2">
      <c r="A317" s="80">
        <v>52411</v>
      </c>
      <c r="B317" s="80" t="s">
        <v>291</v>
      </c>
      <c r="C317" s="79" t="s">
        <v>292</v>
      </c>
      <c r="D317" s="79" t="s">
        <v>293</v>
      </c>
      <c r="E317" s="79" t="s">
        <v>375</v>
      </c>
      <c r="F317" s="79" t="s">
        <v>367</v>
      </c>
      <c r="G317" s="79" t="s">
        <v>368</v>
      </c>
      <c r="H317" s="79" t="s">
        <v>369</v>
      </c>
      <c r="I317" s="79" t="s">
        <v>370</v>
      </c>
      <c r="J317" s="79" t="s">
        <v>361</v>
      </c>
      <c r="K317" s="79">
        <v>841</v>
      </c>
    </row>
    <row r="318" spans="1:11" x14ac:dyDescent="0.2">
      <c r="A318" s="80">
        <v>52411</v>
      </c>
      <c r="B318" s="80" t="s">
        <v>291</v>
      </c>
      <c r="C318" s="79" t="s">
        <v>292</v>
      </c>
      <c r="D318" s="79" t="s">
        <v>293</v>
      </c>
      <c r="E318" s="79" t="s">
        <v>375</v>
      </c>
      <c r="F318" s="79" t="s">
        <v>367</v>
      </c>
      <c r="G318" s="79" t="s">
        <v>368</v>
      </c>
      <c r="H318" s="79" t="s">
        <v>369</v>
      </c>
      <c r="I318" s="79" t="s">
        <v>370</v>
      </c>
      <c r="J318" s="79" t="s">
        <v>362</v>
      </c>
      <c r="K318" s="79">
        <v>269</v>
      </c>
    </row>
    <row r="319" spans="1:11" x14ac:dyDescent="0.2">
      <c r="A319" s="80">
        <v>52411</v>
      </c>
      <c r="B319" s="80" t="s">
        <v>291</v>
      </c>
      <c r="C319" s="79" t="s">
        <v>292</v>
      </c>
      <c r="D319" s="79" t="s">
        <v>293</v>
      </c>
      <c r="E319" s="79" t="s">
        <v>375</v>
      </c>
      <c r="F319" s="79" t="s">
        <v>367</v>
      </c>
      <c r="G319" s="79" t="s">
        <v>368</v>
      </c>
      <c r="H319" s="79" t="s">
        <v>369</v>
      </c>
      <c r="I319" s="79" t="s">
        <v>370</v>
      </c>
      <c r="J319" s="79" t="s">
        <v>363</v>
      </c>
      <c r="K319" s="79">
        <v>69</v>
      </c>
    </row>
    <row r="320" spans="1:11" x14ac:dyDescent="0.2">
      <c r="A320" s="80">
        <v>52411</v>
      </c>
      <c r="B320" s="80" t="s">
        <v>291</v>
      </c>
      <c r="C320" s="79" t="s">
        <v>292</v>
      </c>
      <c r="D320" s="79" t="s">
        <v>293</v>
      </c>
      <c r="E320" s="79" t="s">
        <v>375</v>
      </c>
      <c r="F320" s="79" t="s">
        <v>367</v>
      </c>
      <c r="G320" s="79" t="s">
        <v>368</v>
      </c>
      <c r="H320" s="79" t="s">
        <v>369</v>
      </c>
      <c r="I320" s="79" t="s">
        <v>370</v>
      </c>
      <c r="J320" s="79" t="s">
        <v>364</v>
      </c>
      <c r="K320" s="79">
        <v>4</v>
      </c>
    </row>
    <row r="321" spans="1:11" x14ac:dyDescent="0.2">
      <c r="A321" s="80">
        <v>52411</v>
      </c>
      <c r="B321" s="80" t="s">
        <v>291</v>
      </c>
      <c r="C321" s="79" t="s">
        <v>292</v>
      </c>
      <c r="D321" s="79" t="s">
        <v>293</v>
      </c>
      <c r="E321" s="79" t="s">
        <v>375</v>
      </c>
      <c r="F321" s="79" t="s">
        <v>367</v>
      </c>
      <c r="G321" s="79" t="s">
        <v>368</v>
      </c>
      <c r="H321" s="79" t="s">
        <v>369</v>
      </c>
      <c r="I321" s="79" t="s">
        <v>370</v>
      </c>
      <c r="J321" s="79" t="s">
        <v>365</v>
      </c>
      <c r="K321" s="79" t="s">
        <v>452</v>
      </c>
    </row>
    <row r="322" spans="1:11" x14ac:dyDescent="0.2">
      <c r="A322" s="80">
        <v>52411</v>
      </c>
      <c r="B322" s="80" t="s">
        <v>291</v>
      </c>
      <c r="C322" s="79" t="s">
        <v>292</v>
      </c>
      <c r="D322" s="79" t="s">
        <v>293</v>
      </c>
      <c r="E322" s="79" t="s">
        <v>376</v>
      </c>
      <c r="F322" s="79" t="s">
        <v>367</v>
      </c>
      <c r="G322" s="79" t="s">
        <v>368</v>
      </c>
      <c r="H322" s="79" t="s">
        <v>369</v>
      </c>
      <c r="I322" s="79" t="s">
        <v>370</v>
      </c>
      <c r="J322" s="79" t="s">
        <v>358</v>
      </c>
      <c r="K322" s="79">
        <v>803</v>
      </c>
    </row>
    <row r="323" spans="1:11" x14ac:dyDescent="0.2">
      <c r="A323" s="80">
        <v>52411</v>
      </c>
      <c r="B323" s="80" t="s">
        <v>291</v>
      </c>
      <c r="C323" s="79" t="s">
        <v>292</v>
      </c>
      <c r="D323" s="79" t="s">
        <v>293</v>
      </c>
      <c r="E323" s="79" t="s">
        <v>376</v>
      </c>
      <c r="F323" s="79" t="s">
        <v>367</v>
      </c>
      <c r="G323" s="79" t="s">
        <v>368</v>
      </c>
      <c r="H323" s="79" t="s">
        <v>369</v>
      </c>
      <c r="I323" s="79" t="s">
        <v>370</v>
      </c>
      <c r="J323" s="79" t="s">
        <v>359</v>
      </c>
      <c r="K323" s="79">
        <v>2175</v>
      </c>
    </row>
    <row r="324" spans="1:11" x14ac:dyDescent="0.2">
      <c r="A324" s="80">
        <v>52411</v>
      </c>
      <c r="B324" s="80" t="s">
        <v>291</v>
      </c>
      <c r="C324" s="79" t="s">
        <v>292</v>
      </c>
      <c r="D324" s="79" t="s">
        <v>293</v>
      </c>
      <c r="E324" s="79" t="s">
        <v>376</v>
      </c>
      <c r="F324" s="79" t="s">
        <v>367</v>
      </c>
      <c r="G324" s="79" t="s">
        <v>368</v>
      </c>
      <c r="H324" s="79" t="s">
        <v>369</v>
      </c>
      <c r="I324" s="79" t="s">
        <v>370</v>
      </c>
      <c r="J324" s="79" t="s">
        <v>360</v>
      </c>
      <c r="K324" s="79">
        <v>698</v>
      </c>
    </row>
    <row r="325" spans="1:11" x14ac:dyDescent="0.2">
      <c r="A325" s="80">
        <v>52411</v>
      </c>
      <c r="B325" s="80" t="s">
        <v>291</v>
      </c>
      <c r="C325" s="79" t="s">
        <v>292</v>
      </c>
      <c r="D325" s="79" t="s">
        <v>293</v>
      </c>
      <c r="E325" s="79" t="s">
        <v>376</v>
      </c>
      <c r="F325" s="79" t="s">
        <v>367</v>
      </c>
      <c r="G325" s="79" t="s">
        <v>368</v>
      </c>
      <c r="H325" s="79" t="s">
        <v>369</v>
      </c>
      <c r="I325" s="79" t="s">
        <v>370</v>
      </c>
      <c r="J325" s="79" t="s">
        <v>361</v>
      </c>
      <c r="K325" s="79">
        <v>123</v>
      </c>
    </row>
    <row r="326" spans="1:11" x14ac:dyDescent="0.2">
      <c r="A326" s="80">
        <v>52411</v>
      </c>
      <c r="B326" s="80" t="s">
        <v>291</v>
      </c>
      <c r="C326" s="79" t="s">
        <v>292</v>
      </c>
      <c r="D326" s="79" t="s">
        <v>293</v>
      </c>
      <c r="E326" s="79" t="s">
        <v>376</v>
      </c>
      <c r="F326" s="79" t="s">
        <v>367</v>
      </c>
      <c r="G326" s="79" t="s">
        <v>368</v>
      </c>
      <c r="H326" s="79" t="s">
        <v>369</v>
      </c>
      <c r="I326" s="79" t="s">
        <v>370</v>
      </c>
      <c r="J326" s="79" t="s">
        <v>362</v>
      </c>
      <c r="K326" s="79">
        <v>68</v>
      </c>
    </row>
    <row r="327" spans="1:11" x14ac:dyDescent="0.2">
      <c r="A327" s="80">
        <v>52411</v>
      </c>
      <c r="B327" s="80" t="s">
        <v>291</v>
      </c>
      <c r="C327" s="79" t="s">
        <v>292</v>
      </c>
      <c r="D327" s="79" t="s">
        <v>293</v>
      </c>
      <c r="E327" s="79" t="s">
        <v>376</v>
      </c>
      <c r="F327" s="79" t="s">
        <v>367</v>
      </c>
      <c r="G327" s="79" t="s">
        <v>368</v>
      </c>
      <c r="H327" s="79" t="s">
        <v>369</v>
      </c>
      <c r="I327" s="79" t="s">
        <v>370</v>
      </c>
      <c r="J327" s="79" t="s">
        <v>363</v>
      </c>
      <c r="K327" s="79">
        <v>47</v>
      </c>
    </row>
    <row r="328" spans="1:11" x14ac:dyDescent="0.2">
      <c r="A328" s="80">
        <v>52411</v>
      </c>
      <c r="B328" s="80" t="s">
        <v>291</v>
      </c>
      <c r="C328" s="79" t="s">
        <v>292</v>
      </c>
      <c r="D328" s="79" t="s">
        <v>293</v>
      </c>
      <c r="E328" s="79" t="s">
        <v>376</v>
      </c>
      <c r="F328" s="79" t="s">
        <v>367</v>
      </c>
      <c r="G328" s="79" t="s">
        <v>368</v>
      </c>
      <c r="H328" s="79" t="s">
        <v>369</v>
      </c>
      <c r="I328" s="79" t="s">
        <v>370</v>
      </c>
      <c r="J328" s="79" t="s">
        <v>364</v>
      </c>
      <c r="K328" s="79">
        <v>9</v>
      </c>
    </row>
    <row r="329" spans="1:11" x14ac:dyDescent="0.2">
      <c r="A329" s="80">
        <v>52411</v>
      </c>
      <c r="B329" s="80" t="s">
        <v>291</v>
      </c>
      <c r="C329" s="79" t="s">
        <v>292</v>
      </c>
      <c r="D329" s="79" t="s">
        <v>293</v>
      </c>
      <c r="E329" s="79" t="s">
        <v>376</v>
      </c>
      <c r="F329" s="79" t="s">
        <v>367</v>
      </c>
      <c r="G329" s="79" t="s">
        <v>368</v>
      </c>
      <c r="H329" s="79" t="s">
        <v>369</v>
      </c>
      <c r="I329" s="79" t="s">
        <v>370</v>
      </c>
      <c r="J329" s="79" t="s">
        <v>365</v>
      </c>
      <c r="K329" s="79">
        <v>2</v>
      </c>
    </row>
    <row r="330" spans="1:11" x14ac:dyDescent="0.2">
      <c r="A330" s="80">
        <v>52411</v>
      </c>
      <c r="B330" s="80" t="s">
        <v>291</v>
      </c>
      <c r="C330" s="79" t="s">
        <v>292</v>
      </c>
      <c r="D330" s="79" t="s">
        <v>293</v>
      </c>
      <c r="E330" s="79" t="s">
        <v>377</v>
      </c>
      <c r="F330" s="79" t="s">
        <v>367</v>
      </c>
      <c r="G330" s="79" t="s">
        <v>368</v>
      </c>
      <c r="H330" s="79" t="s">
        <v>369</v>
      </c>
      <c r="I330" s="79" t="s">
        <v>370</v>
      </c>
      <c r="J330" s="79" t="s">
        <v>358</v>
      </c>
      <c r="K330" s="79">
        <v>4024</v>
      </c>
    </row>
    <row r="331" spans="1:11" x14ac:dyDescent="0.2">
      <c r="A331" s="80">
        <v>52411</v>
      </c>
      <c r="B331" s="80" t="s">
        <v>291</v>
      </c>
      <c r="C331" s="79" t="s">
        <v>292</v>
      </c>
      <c r="D331" s="79" t="s">
        <v>293</v>
      </c>
      <c r="E331" s="79" t="s">
        <v>377</v>
      </c>
      <c r="F331" s="79" t="s">
        <v>367</v>
      </c>
      <c r="G331" s="79" t="s">
        <v>368</v>
      </c>
      <c r="H331" s="79" t="s">
        <v>369</v>
      </c>
      <c r="I331" s="79" t="s">
        <v>370</v>
      </c>
      <c r="J331" s="79" t="s">
        <v>359</v>
      </c>
      <c r="K331" s="79">
        <v>68203</v>
      </c>
    </row>
    <row r="332" spans="1:11" x14ac:dyDescent="0.2">
      <c r="A332" s="80">
        <v>52411</v>
      </c>
      <c r="B332" s="80" t="s">
        <v>291</v>
      </c>
      <c r="C332" s="79" t="s">
        <v>292</v>
      </c>
      <c r="D332" s="79" t="s">
        <v>293</v>
      </c>
      <c r="E332" s="79" t="s">
        <v>377</v>
      </c>
      <c r="F332" s="79" t="s">
        <v>367</v>
      </c>
      <c r="G332" s="79" t="s">
        <v>368</v>
      </c>
      <c r="H332" s="79" t="s">
        <v>369</v>
      </c>
      <c r="I332" s="79" t="s">
        <v>370</v>
      </c>
      <c r="J332" s="79" t="s">
        <v>360</v>
      </c>
      <c r="K332" s="79">
        <v>45069</v>
      </c>
    </row>
    <row r="333" spans="1:11" x14ac:dyDescent="0.2">
      <c r="A333" s="80">
        <v>52411</v>
      </c>
      <c r="B333" s="80" t="s">
        <v>291</v>
      </c>
      <c r="C333" s="79" t="s">
        <v>292</v>
      </c>
      <c r="D333" s="79" t="s">
        <v>293</v>
      </c>
      <c r="E333" s="79" t="s">
        <v>377</v>
      </c>
      <c r="F333" s="79" t="s">
        <v>367</v>
      </c>
      <c r="G333" s="79" t="s">
        <v>368</v>
      </c>
      <c r="H333" s="79" t="s">
        <v>369</v>
      </c>
      <c r="I333" s="79" t="s">
        <v>370</v>
      </c>
      <c r="J333" s="79" t="s">
        <v>361</v>
      </c>
      <c r="K333" s="79">
        <v>6148</v>
      </c>
    </row>
    <row r="334" spans="1:11" x14ac:dyDescent="0.2">
      <c r="A334" s="80">
        <v>52411</v>
      </c>
      <c r="B334" s="80" t="s">
        <v>291</v>
      </c>
      <c r="C334" s="79" t="s">
        <v>292</v>
      </c>
      <c r="D334" s="79" t="s">
        <v>293</v>
      </c>
      <c r="E334" s="79" t="s">
        <v>377</v>
      </c>
      <c r="F334" s="79" t="s">
        <v>367</v>
      </c>
      <c r="G334" s="79" t="s">
        <v>368</v>
      </c>
      <c r="H334" s="79" t="s">
        <v>369</v>
      </c>
      <c r="I334" s="79" t="s">
        <v>370</v>
      </c>
      <c r="J334" s="79" t="s">
        <v>362</v>
      </c>
      <c r="K334" s="79">
        <v>3492</v>
      </c>
    </row>
    <row r="335" spans="1:11" x14ac:dyDescent="0.2">
      <c r="A335" s="80">
        <v>52411</v>
      </c>
      <c r="B335" s="80" t="s">
        <v>291</v>
      </c>
      <c r="C335" s="79" t="s">
        <v>292</v>
      </c>
      <c r="D335" s="79" t="s">
        <v>293</v>
      </c>
      <c r="E335" s="79" t="s">
        <v>377</v>
      </c>
      <c r="F335" s="79" t="s">
        <v>367</v>
      </c>
      <c r="G335" s="79" t="s">
        <v>368</v>
      </c>
      <c r="H335" s="79" t="s">
        <v>369</v>
      </c>
      <c r="I335" s="79" t="s">
        <v>370</v>
      </c>
      <c r="J335" s="79" t="s">
        <v>363</v>
      </c>
      <c r="K335" s="79">
        <v>2964</v>
      </c>
    </row>
    <row r="336" spans="1:11" x14ac:dyDescent="0.2">
      <c r="A336" s="80">
        <v>52411</v>
      </c>
      <c r="B336" s="80" t="s">
        <v>291</v>
      </c>
      <c r="C336" s="79" t="s">
        <v>292</v>
      </c>
      <c r="D336" s="79" t="s">
        <v>293</v>
      </c>
      <c r="E336" s="79" t="s">
        <v>377</v>
      </c>
      <c r="F336" s="79" t="s">
        <v>367</v>
      </c>
      <c r="G336" s="79" t="s">
        <v>368</v>
      </c>
      <c r="H336" s="79" t="s">
        <v>369</v>
      </c>
      <c r="I336" s="79" t="s">
        <v>370</v>
      </c>
      <c r="J336" s="79" t="s">
        <v>364</v>
      </c>
      <c r="K336" s="79">
        <v>833</v>
      </c>
    </row>
    <row r="337" spans="1:11" x14ac:dyDescent="0.2">
      <c r="A337" s="80">
        <v>52411</v>
      </c>
      <c r="B337" s="80" t="s">
        <v>291</v>
      </c>
      <c r="C337" s="79" t="s">
        <v>292</v>
      </c>
      <c r="D337" s="79" t="s">
        <v>293</v>
      </c>
      <c r="E337" s="79" t="s">
        <v>377</v>
      </c>
      <c r="F337" s="79" t="s">
        <v>367</v>
      </c>
      <c r="G337" s="79" t="s">
        <v>368</v>
      </c>
      <c r="H337" s="79" t="s">
        <v>369</v>
      </c>
      <c r="I337" s="79" t="s">
        <v>370</v>
      </c>
      <c r="J337" s="79" t="s">
        <v>365</v>
      </c>
      <c r="K337" s="79">
        <v>272</v>
      </c>
    </row>
  </sheetData>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71542-8138-4B41-A0BE-F7E213E65AE9}">
  <dimension ref="A1:P257"/>
  <sheetViews>
    <sheetView workbookViewId="0"/>
  </sheetViews>
  <sheetFormatPr baseColWidth="10" defaultColWidth="11.42578125" defaultRowHeight="12.75" x14ac:dyDescent="0.2"/>
  <cols>
    <col min="1" max="1" width="14.7109375" style="79" customWidth="1" collapsed="1"/>
    <col min="2" max="2" width="14.85546875" style="79" customWidth="1" collapsed="1"/>
    <col min="3" max="3" width="9.42578125" style="79" customWidth="1" collapsed="1"/>
    <col min="4" max="4" width="19.7109375" style="79" customWidth="1" collapsed="1"/>
    <col min="5" max="5" width="20.85546875" style="79" customWidth="1" collapsed="1"/>
    <col min="6" max="6" width="44" style="79" customWidth="1" collapsed="1"/>
    <col min="7" max="7" width="51.140625" style="79" customWidth="1" collapsed="1"/>
    <col min="8" max="8" width="25.7109375" style="79" customWidth="1" collapsed="1"/>
    <col min="9" max="9" width="27.7109375" style="79" customWidth="1" collapsed="1"/>
    <col min="10" max="10" width="27.42578125" style="79" customWidth="1" collapsed="1"/>
    <col min="11" max="11" width="27.85546875" style="79" customWidth="1" collapsed="1"/>
    <col min="12" max="13" width="18.42578125" style="79" customWidth="1" collapsed="1"/>
    <col min="14" max="14" width="14.7109375" style="79" customWidth="1" collapsed="1"/>
    <col min="15" max="15" width="31" style="79" customWidth="1" collapsed="1"/>
    <col min="16" max="16" width="32.5703125" style="79" customWidth="1" collapsed="1"/>
    <col min="17" max="16384" width="11.42578125" style="79" collapsed="1"/>
  </cols>
  <sheetData>
    <row r="1" spans="1:16" x14ac:dyDescent="0.2">
      <c r="A1" s="79" t="s">
        <v>283</v>
      </c>
      <c r="B1" s="79" t="s">
        <v>26</v>
      </c>
      <c r="C1" s="80" t="s">
        <v>27</v>
      </c>
      <c r="D1" s="80" t="s">
        <v>284</v>
      </c>
      <c r="E1" s="80" t="s">
        <v>274</v>
      </c>
      <c r="F1" s="80" t="s">
        <v>285</v>
      </c>
      <c r="G1" s="80" t="s">
        <v>286</v>
      </c>
      <c r="H1" s="80" t="s">
        <v>288</v>
      </c>
      <c r="I1" s="80" t="s">
        <v>378</v>
      </c>
      <c r="J1" s="80" t="s">
        <v>379</v>
      </c>
      <c r="K1" s="80" t="s">
        <v>380</v>
      </c>
      <c r="L1" s="80" t="s">
        <v>381</v>
      </c>
      <c r="M1" s="80" t="s">
        <v>290</v>
      </c>
      <c r="N1" s="80"/>
      <c r="O1" s="80"/>
      <c r="P1" s="80"/>
    </row>
    <row r="2" spans="1:16" x14ac:dyDescent="0.2">
      <c r="A2" s="80">
        <v>52411</v>
      </c>
      <c r="B2" s="80" t="s">
        <v>291</v>
      </c>
      <c r="C2" s="80" t="s">
        <v>292</v>
      </c>
      <c r="D2" s="80" t="s">
        <v>293</v>
      </c>
      <c r="E2" s="80" t="s">
        <v>294</v>
      </c>
      <c r="F2" s="80" t="s">
        <v>295</v>
      </c>
      <c r="G2" s="80" t="s">
        <v>296</v>
      </c>
      <c r="H2" s="79" t="s">
        <v>298</v>
      </c>
      <c r="I2" s="79" t="s">
        <v>382</v>
      </c>
      <c r="J2" s="79" t="s">
        <v>383</v>
      </c>
      <c r="K2" s="79" t="s">
        <v>377</v>
      </c>
      <c r="L2" s="79" t="s">
        <v>343</v>
      </c>
      <c r="M2" s="79">
        <v>49</v>
      </c>
    </row>
    <row r="3" spans="1:16" x14ac:dyDescent="0.2">
      <c r="A3" s="80">
        <v>52411</v>
      </c>
      <c r="B3" s="80" t="s">
        <v>291</v>
      </c>
      <c r="C3" s="80" t="s">
        <v>292</v>
      </c>
      <c r="D3" s="80" t="s">
        <v>293</v>
      </c>
      <c r="E3" s="80" t="s">
        <v>294</v>
      </c>
      <c r="F3" s="80" t="s">
        <v>295</v>
      </c>
      <c r="G3" s="80" t="s">
        <v>296</v>
      </c>
      <c r="H3" s="79" t="s">
        <v>298</v>
      </c>
      <c r="I3" s="79" t="s">
        <v>382</v>
      </c>
      <c r="J3" s="79" t="s">
        <v>383</v>
      </c>
      <c r="K3" s="79" t="s">
        <v>377</v>
      </c>
      <c r="L3" s="79" t="s">
        <v>344</v>
      </c>
      <c r="M3" s="79">
        <v>23</v>
      </c>
    </row>
    <row r="4" spans="1:16" x14ac:dyDescent="0.2">
      <c r="A4" s="80">
        <v>52411</v>
      </c>
      <c r="B4" s="80" t="s">
        <v>291</v>
      </c>
      <c r="C4" s="80" t="s">
        <v>292</v>
      </c>
      <c r="D4" s="80" t="s">
        <v>293</v>
      </c>
      <c r="E4" s="80" t="s">
        <v>294</v>
      </c>
      <c r="F4" s="80" t="s">
        <v>295</v>
      </c>
      <c r="G4" s="80" t="s">
        <v>296</v>
      </c>
      <c r="H4" s="79" t="s">
        <v>298</v>
      </c>
      <c r="I4" s="79" t="s">
        <v>382</v>
      </c>
      <c r="J4" s="79" t="s">
        <v>383</v>
      </c>
      <c r="K4" s="79" t="s">
        <v>377</v>
      </c>
      <c r="L4" s="79" t="s">
        <v>345</v>
      </c>
      <c r="M4" s="79">
        <v>12</v>
      </c>
    </row>
    <row r="5" spans="1:16" x14ac:dyDescent="0.2">
      <c r="A5" s="80">
        <v>52411</v>
      </c>
      <c r="B5" s="80" t="s">
        <v>291</v>
      </c>
      <c r="C5" s="80" t="s">
        <v>292</v>
      </c>
      <c r="D5" s="80" t="s">
        <v>293</v>
      </c>
      <c r="E5" s="80" t="s">
        <v>294</v>
      </c>
      <c r="F5" s="80" t="s">
        <v>295</v>
      </c>
      <c r="G5" s="80" t="s">
        <v>296</v>
      </c>
      <c r="H5" s="79" t="s">
        <v>298</v>
      </c>
      <c r="I5" s="79" t="s">
        <v>382</v>
      </c>
      <c r="J5" s="79" t="s">
        <v>383</v>
      </c>
      <c r="K5" s="79" t="s">
        <v>377</v>
      </c>
      <c r="L5" s="79" t="s">
        <v>348</v>
      </c>
      <c r="M5" s="79">
        <v>34</v>
      </c>
    </row>
    <row r="6" spans="1:16" x14ac:dyDescent="0.2">
      <c r="A6" s="80">
        <v>52411</v>
      </c>
      <c r="B6" s="80" t="s">
        <v>291</v>
      </c>
      <c r="C6" s="80" t="s">
        <v>292</v>
      </c>
      <c r="D6" s="80" t="s">
        <v>293</v>
      </c>
      <c r="E6" s="80" t="s">
        <v>294</v>
      </c>
      <c r="F6" s="80" t="s">
        <v>295</v>
      </c>
      <c r="G6" s="80" t="s">
        <v>296</v>
      </c>
      <c r="H6" s="79" t="s">
        <v>298</v>
      </c>
      <c r="I6" s="79" t="s">
        <v>382</v>
      </c>
      <c r="J6" s="79" t="s">
        <v>383</v>
      </c>
      <c r="K6" s="79" t="s">
        <v>377</v>
      </c>
      <c r="L6" s="79" t="s">
        <v>349</v>
      </c>
      <c r="M6" s="79">
        <v>10</v>
      </c>
    </row>
    <row r="7" spans="1:16" x14ac:dyDescent="0.2">
      <c r="A7" s="80">
        <v>52411</v>
      </c>
      <c r="B7" s="80" t="s">
        <v>291</v>
      </c>
      <c r="C7" s="80" t="s">
        <v>292</v>
      </c>
      <c r="D7" s="80" t="s">
        <v>293</v>
      </c>
      <c r="E7" s="80" t="s">
        <v>294</v>
      </c>
      <c r="F7" s="80" t="s">
        <v>295</v>
      </c>
      <c r="G7" s="80" t="s">
        <v>296</v>
      </c>
      <c r="H7" s="79" t="s">
        <v>298</v>
      </c>
      <c r="I7" s="79" t="s">
        <v>382</v>
      </c>
      <c r="J7" s="79" t="s">
        <v>383</v>
      </c>
      <c r="K7" s="79" t="s">
        <v>377</v>
      </c>
      <c r="L7" s="79" t="s">
        <v>350</v>
      </c>
      <c r="M7" s="79">
        <v>1</v>
      </c>
    </row>
    <row r="8" spans="1:16" x14ac:dyDescent="0.2">
      <c r="A8" s="80">
        <v>52411</v>
      </c>
      <c r="B8" s="80" t="s">
        <v>291</v>
      </c>
      <c r="C8" s="80" t="s">
        <v>292</v>
      </c>
      <c r="D8" s="80" t="s">
        <v>293</v>
      </c>
      <c r="E8" s="80" t="s">
        <v>294</v>
      </c>
      <c r="F8" s="80" t="s">
        <v>295</v>
      </c>
      <c r="G8" s="80" t="s">
        <v>296</v>
      </c>
      <c r="H8" s="79" t="s">
        <v>298</v>
      </c>
      <c r="I8" s="79" t="s">
        <v>382</v>
      </c>
      <c r="J8" s="79" t="s">
        <v>383</v>
      </c>
      <c r="K8" s="79" t="s">
        <v>377</v>
      </c>
      <c r="L8" s="79" t="s">
        <v>351</v>
      </c>
      <c r="M8" s="79" t="s">
        <v>452</v>
      </c>
    </row>
    <row r="9" spans="1:16" x14ac:dyDescent="0.2">
      <c r="A9" s="80">
        <v>52411</v>
      </c>
      <c r="B9" s="80" t="s">
        <v>291</v>
      </c>
      <c r="C9" s="80" t="s">
        <v>292</v>
      </c>
      <c r="D9" s="80" t="s">
        <v>293</v>
      </c>
      <c r="E9" s="80" t="s">
        <v>294</v>
      </c>
      <c r="F9" s="80" t="s">
        <v>295</v>
      </c>
      <c r="G9" s="80" t="s">
        <v>296</v>
      </c>
      <c r="H9" s="79" t="s">
        <v>298</v>
      </c>
      <c r="I9" s="79" t="s">
        <v>382</v>
      </c>
      <c r="J9" s="79" t="s">
        <v>383</v>
      </c>
      <c r="K9" s="79" t="s">
        <v>377</v>
      </c>
      <c r="L9" s="79" t="s">
        <v>352</v>
      </c>
      <c r="M9" s="79" t="s">
        <v>452</v>
      </c>
    </row>
    <row r="10" spans="1:16" x14ac:dyDescent="0.2">
      <c r="A10" s="80">
        <v>52411</v>
      </c>
      <c r="B10" s="80" t="s">
        <v>291</v>
      </c>
      <c r="C10" s="80" t="s">
        <v>292</v>
      </c>
      <c r="D10" s="80" t="s">
        <v>293</v>
      </c>
      <c r="E10" s="80" t="s">
        <v>294</v>
      </c>
      <c r="F10" s="80" t="s">
        <v>305</v>
      </c>
      <c r="G10" s="80" t="s">
        <v>306</v>
      </c>
      <c r="H10" s="79" t="s">
        <v>298</v>
      </c>
      <c r="I10" s="79" t="s">
        <v>382</v>
      </c>
      <c r="J10" s="79" t="s">
        <v>383</v>
      </c>
      <c r="K10" s="79" t="s">
        <v>377</v>
      </c>
      <c r="L10" s="79" t="s">
        <v>343</v>
      </c>
      <c r="M10" s="79" t="s">
        <v>452</v>
      </c>
    </row>
    <row r="11" spans="1:16" x14ac:dyDescent="0.2">
      <c r="A11" s="80">
        <v>52411</v>
      </c>
      <c r="B11" s="80" t="s">
        <v>291</v>
      </c>
      <c r="C11" s="80" t="s">
        <v>292</v>
      </c>
      <c r="D11" s="80" t="s">
        <v>293</v>
      </c>
      <c r="E11" s="80" t="s">
        <v>294</v>
      </c>
      <c r="F11" s="80" t="s">
        <v>305</v>
      </c>
      <c r="G11" s="80" t="s">
        <v>306</v>
      </c>
      <c r="H11" s="79" t="s">
        <v>298</v>
      </c>
      <c r="I11" s="79" t="s">
        <v>382</v>
      </c>
      <c r="J11" s="79" t="s">
        <v>383</v>
      </c>
      <c r="K11" s="79" t="s">
        <v>377</v>
      </c>
      <c r="L11" s="79" t="s">
        <v>344</v>
      </c>
      <c r="M11" s="79" t="s">
        <v>452</v>
      </c>
    </row>
    <row r="12" spans="1:16" x14ac:dyDescent="0.2">
      <c r="A12" s="80">
        <v>52411</v>
      </c>
      <c r="B12" s="80" t="s">
        <v>291</v>
      </c>
      <c r="C12" s="80" t="s">
        <v>292</v>
      </c>
      <c r="D12" s="80" t="s">
        <v>293</v>
      </c>
      <c r="E12" s="80" t="s">
        <v>294</v>
      </c>
      <c r="F12" s="80" t="s">
        <v>305</v>
      </c>
      <c r="G12" s="80" t="s">
        <v>306</v>
      </c>
      <c r="H12" s="79" t="s">
        <v>298</v>
      </c>
      <c r="I12" s="79" t="s">
        <v>382</v>
      </c>
      <c r="J12" s="79" t="s">
        <v>383</v>
      </c>
      <c r="K12" s="79" t="s">
        <v>377</v>
      </c>
      <c r="L12" s="79" t="s">
        <v>345</v>
      </c>
      <c r="M12" s="79" t="s">
        <v>452</v>
      </c>
    </row>
    <row r="13" spans="1:16" x14ac:dyDescent="0.2">
      <c r="A13" s="80">
        <v>52411</v>
      </c>
      <c r="B13" s="80" t="s">
        <v>291</v>
      </c>
      <c r="C13" s="80" t="s">
        <v>292</v>
      </c>
      <c r="D13" s="80" t="s">
        <v>293</v>
      </c>
      <c r="E13" s="80" t="s">
        <v>294</v>
      </c>
      <c r="F13" s="80" t="s">
        <v>305</v>
      </c>
      <c r="G13" s="80" t="s">
        <v>306</v>
      </c>
      <c r="H13" s="79" t="s">
        <v>298</v>
      </c>
      <c r="I13" s="79" t="s">
        <v>382</v>
      </c>
      <c r="J13" s="79" t="s">
        <v>383</v>
      </c>
      <c r="K13" s="79" t="s">
        <v>377</v>
      </c>
      <c r="L13" s="79" t="s">
        <v>348</v>
      </c>
      <c r="M13" s="79">
        <v>2</v>
      </c>
    </row>
    <row r="14" spans="1:16" x14ac:dyDescent="0.2">
      <c r="A14" s="80">
        <v>52411</v>
      </c>
      <c r="B14" s="80" t="s">
        <v>291</v>
      </c>
      <c r="C14" s="80" t="s">
        <v>292</v>
      </c>
      <c r="D14" s="80" t="s">
        <v>293</v>
      </c>
      <c r="E14" s="80" t="s">
        <v>294</v>
      </c>
      <c r="F14" s="80" t="s">
        <v>305</v>
      </c>
      <c r="G14" s="80" t="s">
        <v>306</v>
      </c>
      <c r="H14" s="79" t="s">
        <v>298</v>
      </c>
      <c r="I14" s="79" t="s">
        <v>382</v>
      </c>
      <c r="J14" s="79" t="s">
        <v>383</v>
      </c>
      <c r="K14" s="79" t="s">
        <v>377</v>
      </c>
      <c r="L14" s="79" t="s">
        <v>349</v>
      </c>
      <c r="M14" s="79" t="s">
        <v>452</v>
      </c>
    </row>
    <row r="15" spans="1:16" x14ac:dyDescent="0.2">
      <c r="A15" s="80">
        <v>52411</v>
      </c>
      <c r="B15" s="80" t="s">
        <v>291</v>
      </c>
      <c r="C15" s="80" t="s">
        <v>292</v>
      </c>
      <c r="D15" s="80" t="s">
        <v>293</v>
      </c>
      <c r="E15" s="80" t="s">
        <v>294</v>
      </c>
      <c r="F15" s="80" t="s">
        <v>305</v>
      </c>
      <c r="G15" s="80" t="s">
        <v>306</v>
      </c>
      <c r="H15" s="79" t="s">
        <v>298</v>
      </c>
      <c r="I15" s="79" t="s">
        <v>382</v>
      </c>
      <c r="J15" s="79" t="s">
        <v>383</v>
      </c>
      <c r="K15" s="79" t="s">
        <v>377</v>
      </c>
      <c r="L15" s="79" t="s">
        <v>350</v>
      </c>
      <c r="M15" s="79">
        <v>1</v>
      </c>
    </row>
    <row r="16" spans="1:16" x14ac:dyDescent="0.2">
      <c r="A16" s="80">
        <v>52411</v>
      </c>
      <c r="B16" s="80" t="s">
        <v>291</v>
      </c>
      <c r="C16" s="80" t="s">
        <v>292</v>
      </c>
      <c r="D16" s="80" t="s">
        <v>293</v>
      </c>
      <c r="E16" s="80" t="s">
        <v>294</v>
      </c>
      <c r="F16" s="80" t="s">
        <v>305</v>
      </c>
      <c r="G16" s="80" t="s">
        <v>306</v>
      </c>
      <c r="H16" s="79" t="s">
        <v>298</v>
      </c>
      <c r="I16" s="79" t="s">
        <v>382</v>
      </c>
      <c r="J16" s="79" t="s">
        <v>383</v>
      </c>
      <c r="K16" s="79" t="s">
        <v>377</v>
      </c>
      <c r="L16" s="79" t="s">
        <v>351</v>
      </c>
      <c r="M16" s="79" t="s">
        <v>452</v>
      </c>
    </row>
    <row r="17" spans="1:13" x14ac:dyDescent="0.2">
      <c r="A17" s="80">
        <v>52411</v>
      </c>
      <c r="B17" s="80" t="s">
        <v>291</v>
      </c>
      <c r="C17" s="80" t="s">
        <v>292</v>
      </c>
      <c r="D17" s="80" t="s">
        <v>293</v>
      </c>
      <c r="E17" s="80" t="s">
        <v>294</v>
      </c>
      <c r="F17" s="80" t="s">
        <v>305</v>
      </c>
      <c r="G17" s="80" t="s">
        <v>306</v>
      </c>
      <c r="H17" s="79" t="s">
        <v>298</v>
      </c>
      <c r="I17" s="79" t="s">
        <v>382</v>
      </c>
      <c r="J17" s="79" t="s">
        <v>383</v>
      </c>
      <c r="K17" s="79" t="s">
        <v>377</v>
      </c>
      <c r="L17" s="79" t="s">
        <v>352</v>
      </c>
      <c r="M17" s="79" t="s">
        <v>452</v>
      </c>
    </row>
    <row r="18" spans="1:13" x14ac:dyDescent="0.2">
      <c r="A18" s="80">
        <v>52411</v>
      </c>
      <c r="B18" s="80" t="s">
        <v>291</v>
      </c>
      <c r="C18" s="80" t="s">
        <v>292</v>
      </c>
      <c r="D18" s="80" t="s">
        <v>293</v>
      </c>
      <c r="E18" s="80" t="s">
        <v>294</v>
      </c>
      <c r="F18" s="80" t="s">
        <v>307</v>
      </c>
      <c r="G18" s="80" t="s">
        <v>308</v>
      </c>
      <c r="H18" s="79" t="s">
        <v>298</v>
      </c>
      <c r="I18" s="79" t="s">
        <v>382</v>
      </c>
      <c r="J18" s="79" t="s">
        <v>383</v>
      </c>
      <c r="K18" s="79" t="s">
        <v>377</v>
      </c>
      <c r="L18" s="79" t="s">
        <v>343</v>
      </c>
      <c r="M18" s="79">
        <v>236</v>
      </c>
    </row>
    <row r="19" spans="1:13" x14ac:dyDescent="0.2">
      <c r="A19" s="80">
        <v>52411</v>
      </c>
      <c r="B19" s="80" t="s">
        <v>291</v>
      </c>
      <c r="C19" s="80" t="s">
        <v>292</v>
      </c>
      <c r="D19" s="80" t="s">
        <v>293</v>
      </c>
      <c r="E19" s="80" t="s">
        <v>294</v>
      </c>
      <c r="F19" s="80" t="s">
        <v>307</v>
      </c>
      <c r="G19" s="80" t="s">
        <v>308</v>
      </c>
      <c r="H19" s="79" t="s">
        <v>298</v>
      </c>
      <c r="I19" s="79" t="s">
        <v>382</v>
      </c>
      <c r="J19" s="79" t="s">
        <v>383</v>
      </c>
      <c r="K19" s="79" t="s">
        <v>377</v>
      </c>
      <c r="L19" s="79" t="s">
        <v>344</v>
      </c>
      <c r="M19" s="79">
        <v>216</v>
      </c>
    </row>
    <row r="20" spans="1:13" x14ac:dyDescent="0.2">
      <c r="A20" s="80">
        <v>52411</v>
      </c>
      <c r="B20" s="80" t="s">
        <v>291</v>
      </c>
      <c r="C20" s="80" t="s">
        <v>292</v>
      </c>
      <c r="D20" s="80" t="s">
        <v>293</v>
      </c>
      <c r="E20" s="80" t="s">
        <v>294</v>
      </c>
      <c r="F20" s="80" t="s">
        <v>307</v>
      </c>
      <c r="G20" s="80" t="s">
        <v>308</v>
      </c>
      <c r="H20" s="79" t="s">
        <v>298</v>
      </c>
      <c r="I20" s="79" t="s">
        <v>382</v>
      </c>
      <c r="J20" s="79" t="s">
        <v>383</v>
      </c>
      <c r="K20" s="79" t="s">
        <v>377</v>
      </c>
      <c r="L20" s="79" t="s">
        <v>345</v>
      </c>
      <c r="M20" s="79">
        <v>198</v>
      </c>
    </row>
    <row r="21" spans="1:13" x14ac:dyDescent="0.2">
      <c r="A21" s="80">
        <v>52411</v>
      </c>
      <c r="B21" s="80" t="s">
        <v>291</v>
      </c>
      <c r="C21" s="80" t="s">
        <v>292</v>
      </c>
      <c r="D21" s="80" t="s">
        <v>293</v>
      </c>
      <c r="E21" s="80" t="s">
        <v>294</v>
      </c>
      <c r="F21" s="80" t="s">
        <v>307</v>
      </c>
      <c r="G21" s="80" t="s">
        <v>308</v>
      </c>
      <c r="H21" s="79" t="s">
        <v>298</v>
      </c>
      <c r="I21" s="79" t="s">
        <v>382</v>
      </c>
      <c r="J21" s="79" t="s">
        <v>383</v>
      </c>
      <c r="K21" s="79" t="s">
        <v>377</v>
      </c>
      <c r="L21" s="79" t="s">
        <v>348</v>
      </c>
      <c r="M21" s="79">
        <v>1356</v>
      </c>
    </row>
    <row r="22" spans="1:13" x14ac:dyDescent="0.2">
      <c r="A22" s="80">
        <v>52411</v>
      </c>
      <c r="B22" s="80" t="s">
        <v>291</v>
      </c>
      <c r="C22" s="80" t="s">
        <v>292</v>
      </c>
      <c r="D22" s="80" t="s">
        <v>293</v>
      </c>
      <c r="E22" s="80" t="s">
        <v>294</v>
      </c>
      <c r="F22" s="80" t="s">
        <v>307</v>
      </c>
      <c r="G22" s="80" t="s">
        <v>308</v>
      </c>
      <c r="H22" s="79" t="s">
        <v>298</v>
      </c>
      <c r="I22" s="79" t="s">
        <v>382</v>
      </c>
      <c r="J22" s="79" t="s">
        <v>383</v>
      </c>
      <c r="K22" s="79" t="s">
        <v>377</v>
      </c>
      <c r="L22" s="79" t="s">
        <v>349</v>
      </c>
      <c r="M22" s="79">
        <v>97</v>
      </c>
    </row>
    <row r="23" spans="1:13" x14ac:dyDescent="0.2">
      <c r="A23" s="80">
        <v>52411</v>
      </c>
      <c r="B23" s="80" t="s">
        <v>291</v>
      </c>
      <c r="C23" s="80" t="s">
        <v>292</v>
      </c>
      <c r="D23" s="80" t="s">
        <v>293</v>
      </c>
      <c r="E23" s="80" t="s">
        <v>294</v>
      </c>
      <c r="F23" s="80" t="s">
        <v>307</v>
      </c>
      <c r="G23" s="80" t="s">
        <v>308</v>
      </c>
      <c r="H23" s="79" t="s">
        <v>298</v>
      </c>
      <c r="I23" s="79" t="s">
        <v>382</v>
      </c>
      <c r="J23" s="79" t="s">
        <v>383</v>
      </c>
      <c r="K23" s="79" t="s">
        <v>377</v>
      </c>
      <c r="L23" s="79" t="s">
        <v>350</v>
      </c>
      <c r="M23" s="79">
        <v>16</v>
      </c>
    </row>
    <row r="24" spans="1:13" x14ac:dyDescent="0.2">
      <c r="A24" s="80">
        <v>52411</v>
      </c>
      <c r="B24" s="80" t="s">
        <v>291</v>
      </c>
      <c r="C24" s="80" t="s">
        <v>292</v>
      </c>
      <c r="D24" s="80" t="s">
        <v>293</v>
      </c>
      <c r="E24" s="80" t="s">
        <v>294</v>
      </c>
      <c r="F24" s="80" t="s">
        <v>307</v>
      </c>
      <c r="G24" s="80" t="s">
        <v>308</v>
      </c>
      <c r="H24" s="79" t="s">
        <v>298</v>
      </c>
      <c r="I24" s="79" t="s">
        <v>382</v>
      </c>
      <c r="J24" s="79" t="s">
        <v>383</v>
      </c>
      <c r="K24" s="79" t="s">
        <v>377</v>
      </c>
      <c r="L24" s="79" t="s">
        <v>351</v>
      </c>
      <c r="M24" s="79">
        <v>2</v>
      </c>
    </row>
    <row r="25" spans="1:13" x14ac:dyDescent="0.2">
      <c r="A25" s="80">
        <v>52411</v>
      </c>
      <c r="B25" s="80" t="s">
        <v>291</v>
      </c>
      <c r="C25" s="80" t="s">
        <v>292</v>
      </c>
      <c r="D25" s="80" t="s">
        <v>293</v>
      </c>
      <c r="E25" s="80" t="s">
        <v>294</v>
      </c>
      <c r="F25" s="80" t="s">
        <v>307</v>
      </c>
      <c r="G25" s="80" t="s">
        <v>308</v>
      </c>
      <c r="H25" s="79" t="s">
        <v>298</v>
      </c>
      <c r="I25" s="79" t="s">
        <v>382</v>
      </c>
      <c r="J25" s="79" t="s">
        <v>383</v>
      </c>
      <c r="K25" s="79" t="s">
        <v>377</v>
      </c>
      <c r="L25" s="79" t="s">
        <v>352</v>
      </c>
      <c r="M25" s="79">
        <v>5</v>
      </c>
    </row>
    <row r="26" spans="1:13" x14ac:dyDescent="0.2">
      <c r="A26" s="80">
        <v>52411</v>
      </c>
      <c r="B26" s="80" t="s">
        <v>291</v>
      </c>
      <c r="C26" s="80" t="s">
        <v>292</v>
      </c>
      <c r="D26" s="80" t="s">
        <v>293</v>
      </c>
      <c r="E26" s="80" t="s">
        <v>294</v>
      </c>
      <c r="F26" s="80" t="s">
        <v>309</v>
      </c>
      <c r="G26" s="80" t="s">
        <v>310</v>
      </c>
      <c r="H26" s="79" t="s">
        <v>298</v>
      </c>
      <c r="I26" s="79" t="s">
        <v>382</v>
      </c>
      <c r="J26" s="79" t="s">
        <v>383</v>
      </c>
      <c r="K26" s="79" t="s">
        <v>377</v>
      </c>
      <c r="L26" s="79" t="s">
        <v>343</v>
      </c>
      <c r="M26" s="79">
        <v>2</v>
      </c>
    </row>
    <row r="27" spans="1:13" x14ac:dyDescent="0.2">
      <c r="A27" s="80">
        <v>52411</v>
      </c>
      <c r="B27" s="80" t="s">
        <v>291</v>
      </c>
      <c r="C27" s="80" t="s">
        <v>292</v>
      </c>
      <c r="D27" s="80" t="s">
        <v>293</v>
      </c>
      <c r="E27" s="80" t="s">
        <v>294</v>
      </c>
      <c r="F27" s="80" t="s">
        <v>309</v>
      </c>
      <c r="G27" s="80" t="s">
        <v>310</v>
      </c>
      <c r="H27" s="79" t="s">
        <v>298</v>
      </c>
      <c r="I27" s="79" t="s">
        <v>382</v>
      </c>
      <c r="J27" s="79" t="s">
        <v>383</v>
      </c>
      <c r="K27" s="79" t="s">
        <v>377</v>
      </c>
      <c r="L27" s="79" t="s">
        <v>344</v>
      </c>
      <c r="M27" s="79">
        <v>35</v>
      </c>
    </row>
    <row r="28" spans="1:13" x14ac:dyDescent="0.2">
      <c r="A28" s="80">
        <v>52411</v>
      </c>
      <c r="B28" s="80" t="s">
        <v>291</v>
      </c>
      <c r="C28" s="80" t="s">
        <v>292</v>
      </c>
      <c r="D28" s="80" t="s">
        <v>293</v>
      </c>
      <c r="E28" s="80" t="s">
        <v>294</v>
      </c>
      <c r="F28" s="80" t="s">
        <v>309</v>
      </c>
      <c r="G28" s="80" t="s">
        <v>310</v>
      </c>
      <c r="H28" s="79" t="s">
        <v>298</v>
      </c>
      <c r="I28" s="79" t="s">
        <v>382</v>
      </c>
      <c r="J28" s="79" t="s">
        <v>383</v>
      </c>
      <c r="K28" s="79" t="s">
        <v>377</v>
      </c>
      <c r="L28" s="79" t="s">
        <v>345</v>
      </c>
      <c r="M28" s="79">
        <v>32</v>
      </c>
    </row>
    <row r="29" spans="1:13" x14ac:dyDescent="0.2">
      <c r="A29" s="80">
        <v>52411</v>
      </c>
      <c r="B29" s="80" t="s">
        <v>291</v>
      </c>
      <c r="C29" s="80" t="s">
        <v>292</v>
      </c>
      <c r="D29" s="80" t="s">
        <v>293</v>
      </c>
      <c r="E29" s="80" t="s">
        <v>294</v>
      </c>
      <c r="F29" s="80" t="s">
        <v>309</v>
      </c>
      <c r="G29" s="80" t="s">
        <v>310</v>
      </c>
      <c r="H29" s="79" t="s">
        <v>298</v>
      </c>
      <c r="I29" s="79" t="s">
        <v>382</v>
      </c>
      <c r="J29" s="79" t="s">
        <v>383</v>
      </c>
      <c r="K29" s="79" t="s">
        <v>377</v>
      </c>
      <c r="L29" s="79" t="s">
        <v>348</v>
      </c>
      <c r="M29" s="79">
        <v>38</v>
      </c>
    </row>
    <row r="30" spans="1:13" x14ac:dyDescent="0.2">
      <c r="A30" s="80">
        <v>52411</v>
      </c>
      <c r="B30" s="80" t="s">
        <v>291</v>
      </c>
      <c r="C30" s="80" t="s">
        <v>292</v>
      </c>
      <c r="D30" s="80" t="s">
        <v>293</v>
      </c>
      <c r="E30" s="80" t="s">
        <v>294</v>
      </c>
      <c r="F30" s="80" t="s">
        <v>309</v>
      </c>
      <c r="G30" s="80" t="s">
        <v>310</v>
      </c>
      <c r="H30" s="79" t="s">
        <v>298</v>
      </c>
      <c r="I30" s="79" t="s">
        <v>382</v>
      </c>
      <c r="J30" s="79" t="s">
        <v>383</v>
      </c>
      <c r="K30" s="79" t="s">
        <v>377</v>
      </c>
      <c r="L30" s="79" t="s">
        <v>349</v>
      </c>
      <c r="M30" s="79">
        <v>2</v>
      </c>
    </row>
    <row r="31" spans="1:13" x14ac:dyDescent="0.2">
      <c r="A31" s="80">
        <v>52411</v>
      </c>
      <c r="B31" s="80" t="s">
        <v>291</v>
      </c>
      <c r="C31" s="80" t="s">
        <v>292</v>
      </c>
      <c r="D31" s="80" t="s">
        <v>293</v>
      </c>
      <c r="E31" s="79" t="s">
        <v>294</v>
      </c>
      <c r="F31" s="79" t="s">
        <v>309</v>
      </c>
      <c r="G31" s="79" t="s">
        <v>310</v>
      </c>
      <c r="H31" s="79" t="s">
        <v>298</v>
      </c>
      <c r="I31" s="79" t="s">
        <v>382</v>
      </c>
      <c r="J31" s="79" t="s">
        <v>383</v>
      </c>
      <c r="K31" s="79" t="s">
        <v>377</v>
      </c>
      <c r="L31" s="79" t="s">
        <v>350</v>
      </c>
      <c r="M31" s="79">
        <v>3</v>
      </c>
    </row>
    <row r="32" spans="1:13" x14ac:dyDescent="0.2">
      <c r="A32" s="80">
        <v>52411</v>
      </c>
      <c r="B32" s="80" t="s">
        <v>291</v>
      </c>
      <c r="C32" s="80" t="s">
        <v>292</v>
      </c>
      <c r="D32" s="80" t="s">
        <v>293</v>
      </c>
      <c r="E32" s="79" t="s">
        <v>294</v>
      </c>
      <c r="F32" s="79" t="s">
        <v>309</v>
      </c>
      <c r="G32" s="79" t="s">
        <v>310</v>
      </c>
      <c r="H32" s="79" t="s">
        <v>298</v>
      </c>
      <c r="I32" s="79" t="s">
        <v>382</v>
      </c>
      <c r="J32" s="79" t="s">
        <v>383</v>
      </c>
      <c r="K32" s="79" t="s">
        <v>377</v>
      </c>
      <c r="L32" s="79" t="s">
        <v>351</v>
      </c>
      <c r="M32" s="79" t="s">
        <v>452</v>
      </c>
    </row>
    <row r="33" spans="1:13" x14ac:dyDescent="0.2">
      <c r="A33" s="80">
        <v>52411</v>
      </c>
      <c r="B33" s="80" t="s">
        <v>291</v>
      </c>
      <c r="C33" s="80" t="s">
        <v>292</v>
      </c>
      <c r="D33" s="80" t="s">
        <v>293</v>
      </c>
      <c r="E33" s="79" t="s">
        <v>294</v>
      </c>
      <c r="F33" s="79" t="s">
        <v>309</v>
      </c>
      <c r="G33" s="79" t="s">
        <v>310</v>
      </c>
      <c r="H33" s="79" t="s">
        <v>298</v>
      </c>
      <c r="I33" s="79" t="s">
        <v>382</v>
      </c>
      <c r="J33" s="79" t="s">
        <v>383</v>
      </c>
      <c r="K33" s="79" t="s">
        <v>377</v>
      </c>
      <c r="L33" s="79" t="s">
        <v>352</v>
      </c>
      <c r="M33" s="79">
        <v>3</v>
      </c>
    </row>
    <row r="34" spans="1:13" x14ac:dyDescent="0.2">
      <c r="A34" s="80">
        <v>52411</v>
      </c>
      <c r="B34" s="80" t="s">
        <v>291</v>
      </c>
      <c r="C34" s="80" t="s">
        <v>292</v>
      </c>
      <c r="D34" s="80" t="s">
        <v>293</v>
      </c>
      <c r="E34" s="79" t="s">
        <v>294</v>
      </c>
      <c r="F34" s="79" t="s">
        <v>311</v>
      </c>
      <c r="G34" s="79" t="s">
        <v>312</v>
      </c>
      <c r="H34" s="79" t="s">
        <v>298</v>
      </c>
      <c r="I34" s="79" t="s">
        <v>382</v>
      </c>
      <c r="J34" s="79" t="s">
        <v>383</v>
      </c>
      <c r="K34" s="79" t="s">
        <v>377</v>
      </c>
      <c r="L34" s="79" t="s">
        <v>343</v>
      </c>
      <c r="M34" s="79">
        <v>5</v>
      </c>
    </row>
    <row r="35" spans="1:13" x14ac:dyDescent="0.2">
      <c r="A35" s="80">
        <v>52411</v>
      </c>
      <c r="B35" s="80" t="s">
        <v>291</v>
      </c>
      <c r="C35" s="80" t="s">
        <v>292</v>
      </c>
      <c r="D35" s="80" t="s">
        <v>293</v>
      </c>
      <c r="E35" s="79" t="s">
        <v>294</v>
      </c>
      <c r="F35" s="79" t="s">
        <v>311</v>
      </c>
      <c r="G35" s="79" t="s">
        <v>312</v>
      </c>
      <c r="H35" s="79" t="s">
        <v>298</v>
      </c>
      <c r="I35" s="79" t="s">
        <v>382</v>
      </c>
      <c r="J35" s="79" t="s">
        <v>383</v>
      </c>
      <c r="K35" s="79" t="s">
        <v>377</v>
      </c>
      <c r="L35" s="79" t="s">
        <v>344</v>
      </c>
      <c r="M35" s="79">
        <v>5</v>
      </c>
    </row>
    <row r="36" spans="1:13" x14ac:dyDescent="0.2">
      <c r="A36" s="80">
        <v>52411</v>
      </c>
      <c r="B36" s="80" t="s">
        <v>291</v>
      </c>
      <c r="C36" s="80" t="s">
        <v>292</v>
      </c>
      <c r="D36" s="80" t="s">
        <v>293</v>
      </c>
      <c r="E36" s="79" t="s">
        <v>294</v>
      </c>
      <c r="F36" s="79" t="s">
        <v>311</v>
      </c>
      <c r="G36" s="79" t="s">
        <v>312</v>
      </c>
      <c r="H36" s="79" t="s">
        <v>298</v>
      </c>
      <c r="I36" s="79" t="s">
        <v>382</v>
      </c>
      <c r="J36" s="79" t="s">
        <v>383</v>
      </c>
      <c r="K36" s="79" t="s">
        <v>377</v>
      </c>
      <c r="L36" s="79" t="s">
        <v>345</v>
      </c>
      <c r="M36" s="79">
        <v>3</v>
      </c>
    </row>
    <row r="37" spans="1:13" x14ac:dyDescent="0.2">
      <c r="A37" s="80">
        <v>52411</v>
      </c>
      <c r="B37" s="80" t="s">
        <v>291</v>
      </c>
      <c r="C37" s="80" t="s">
        <v>292</v>
      </c>
      <c r="D37" s="80" t="s">
        <v>293</v>
      </c>
      <c r="E37" s="79" t="s">
        <v>294</v>
      </c>
      <c r="F37" s="79" t="s">
        <v>311</v>
      </c>
      <c r="G37" s="79" t="s">
        <v>312</v>
      </c>
      <c r="H37" s="79" t="s">
        <v>298</v>
      </c>
      <c r="I37" s="79" t="s">
        <v>382</v>
      </c>
      <c r="J37" s="79" t="s">
        <v>383</v>
      </c>
      <c r="K37" s="79" t="s">
        <v>377</v>
      </c>
      <c r="L37" s="79" t="s">
        <v>348</v>
      </c>
      <c r="M37" s="79">
        <v>25</v>
      </c>
    </row>
    <row r="38" spans="1:13" x14ac:dyDescent="0.2">
      <c r="A38" s="80">
        <v>52411</v>
      </c>
      <c r="B38" s="80" t="s">
        <v>291</v>
      </c>
      <c r="C38" s="80" t="s">
        <v>292</v>
      </c>
      <c r="D38" s="80" t="s">
        <v>293</v>
      </c>
      <c r="E38" s="79" t="s">
        <v>294</v>
      </c>
      <c r="F38" s="79" t="s">
        <v>311</v>
      </c>
      <c r="G38" s="79" t="s">
        <v>312</v>
      </c>
      <c r="H38" s="79" t="s">
        <v>298</v>
      </c>
      <c r="I38" s="79" t="s">
        <v>382</v>
      </c>
      <c r="J38" s="79" t="s">
        <v>383</v>
      </c>
      <c r="K38" s="79" t="s">
        <v>377</v>
      </c>
      <c r="L38" s="79" t="s">
        <v>349</v>
      </c>
      <c r="M38" s="79">
        <v>3</v>
      </c>
    </row>
    <row r="39" spans="1:13" x14ac:dyDescent="0.2">
      <c r="A39" s="80">
        <v>52411</v>
      </c>
      <c r="B39" s="80" t="s">
        <v>291</v>
      </c>
      <c r="C39" s="80" t="s">
        <v>292</v>
      </c>
      <c r="D39" s="80" t="s">
        <v>293</v>
      </c>
      <c r="E39" s="79" t="s">
        <v>294</v>
      </c>
      <c r="F39" s="79" t="s">
        <v>311</v>
      </c>
      <c r="G39" s="79" t="s">
        <v>312</v>
      </c>
      <c r="H39" s="79" t="s">
        <v>298</v>
      </c>
      <c r="I39" s="79" t="s">
        <v>382</v>
      </c>
      <c r="J39" s="79" t="s">
        <v>383</v>
      </c>
      <c r="K39" s="79" t="s">
        <v>377</v>
      </c>
      <c r="L39" s="79" t="s">
        <v>350</v>
      </c>
      <c r="M39" s="79" t="s">
        <v>452</v>
      </c>
    </row>
    <row r="40" spans="1:13" x14ac:dyDescent="0.2">
      <c r="A40" s="80">
        <v>52411</v>
      </c>
      <c r="B40" s="80" t="s">
        <v>291</v>
      </c>
      <c r="C40" s="80" t="s">
        <v>292</v>
      </c>
      <c r="D40" s="80" t="s">
        <v>293</v>
      </c>
      <c r="E40" s="79" t="s">
        <v>294</v>
      </c>
      <c r="F40" s="79" t="s">
        <v>311</v>
      </c>
      <c r="G40" s="79" t="s">
        <v>312</v>
      </c>
      <c r="H40" s="79" t="s">
        <v>298</v>
      </c>
      <c r="I40" s="79" t="s">
        <v>382</v>
      </c>
      <c r="J40" s="79" t="s">
        <v>383</v>
      </c>
      <c r="K40" s="79" t="s">
        <v>377</v>
      </c>
      <c r="L40" s="79" t="s">
        <v>351</v>
      </c>
      <c r="M40" s="79" t="s">
        <v>452</v>
      </c>
    </row>
    <row r="41" spans="1:13" x14ac:dyDescent="0.2">
      <c r="A41" s="80">
        <v>52411</v>
      </c>
      <c r="B41" s="80" t="s">
        <v>291</v>
      </c>
      <c r="C41" s="80" t="s">
        <v>292</v>
      </c>
      <c r="D41" s="80" t="s">
        <v>293</v>
      </c>
      <c r="E41" s="79" t="s">
        <v>294</v>
      </c>
      <c r="F41" s="79" t="s">
        <v>311</v>
      </c>
      <c r="G41" s="79" t="s">
        <v>312</v>
      </c>
      <c r="H41" s="79" t="s">
        <v>298</v>
      </c>
      <c r="I41" s="79" t="s">
        <v>382</v>
      </c>
      <c r="J41" s="79" t="s">
        <v>383</v>
      </c>
      <c r="K41" s="79" t="s">
        <v>377</v>
      </c>
      <c r="L41" s="79" t="s">
        <v>352</v>
      </c>
      <c r="M41" s="79" t="s">
        <v>452</v>
      </c>
    </row>
    <row r="42" spans="1:13" x14ac:dyDescent="0.2">
      <c r="A42" s="80">
        <v>52411</v>
      </c>
      <c r="B42" s="80" t="s">
        <v>291</v>
      </c>
      <c r="C42" s="80" t="s">
        <v>292</v>
      </c>
      <c r="D42" s="80" t="s">
        <v>293</v>
      </c>
      <c r="E42" s="79" t="s">
        <v>294</v>
      </c>
      <c r="F42" s="79" t="s">
        <v>313</v>
      </c>
      <c r="G42" s="79" t="s">
        <v>314</v>
      </c>
      <c r="H42" s="79" t="s">
        <v>298</v>
      </c>
      <c r="I42" s="79" t="s">
        <v>382</v>
      </c>
      <c r="J42" s="79" t="s">
        <v>383</v>
      </c>
      <c r="K42" s="79" t="s">
        <v>377</v>
      </c>
      <c r="L42" s="79" t="s">
        <v>343</v>
      </c>
      <c r="M42" s="79">
        <v>1222</v>
      </c>
    </row>
    <row r="43" spans="1:13" x14ac:dyDescent="0.2">
      <c r="A43" s="80">
        <v>52411</v>
      </c>
      <c r="B43" s="80" t="s">
        <v>291</v>
      </c>
      <c r="C43" s="80" t="s">
        <v>292</v>
      </c>
      <c r="D43" s="80" t="s">
        <v>293</v>
      </c>
      <c r="E43" s="79" t="s">
        <v>294</v>
      </c>
      <c r="F43" s="79" t="s">
        <v>313</v>
      </c>
      <c r="G43" s="79" t="s">
        <v>314</v>
      </c>
      <c r="H43" s="79" t="s">
        <v>298</v>
      </c>
      <c r="I43" s="79" t="s">
        <v>382</v>
      </c>
      <c r="J43" s="79" t="s">
        <v>383</v>
      </c>
      <c r="K43" s="79" t="s">
        <v>377</v>
      </c>
      <c r="L43" s="79" t="s">
        <v>344</v>
      </c>
      <c r="M43" s="79">
        <v>261</v>
      </c>
    </row>
    <row r="44" spans="1:13" x14ac:dyDescent="0.2">
      <c r="A44" s="80">
        <v>52411</v>
      </c>
      <c r="B44" s="80" t="s">
        <v>291</v>
      </c>
      <c r="C44" s="80" t="s">
        <v>292</v>
      </c>
      <c r="D44" s="80" t="s">
        <v>293</v>
      </c>
      <c r="E44" s="79" t="s">
        <v>294</v>
      </c>
      <c r="F44" s="79" t="s">
        <v>313</v>
      </c>
      <c r="G44" s="79" t="s">
        <v>314</v>
      </c>
      <c r="H44" s="79" t="s">
        <v>298</v>
      </c>
      <c r="I44" s="79" t="s">
        <v>382</v>
      </c>
      <c r="J44" s="79" t="s">
        <v>383</v>
      </c>
      <c r="K44" s="79" t="s">
        <v>377</v>
      </c>
      <c r="L44" s="79" t="s">
        <v>345</v>
      </c>
      <c r="M44" s="79">
        <v>200</v>
      </c>
    </row>
    <row r="45" spans="1:13" x14ac:dyDescent="0.2">
      <c r="A45" s="80">
        <v>52411</v>
      </c>
      <c r="B45" s="80" t="s">
        <v>291</v>
      </c>
      <c r="C45" s="80" t="s">
        <v>292</v>
      </c>
      <c r="D45" s="80" t="s">
        <v>293</v>
      </c>
      <c r="E45" s="79" t="s">
        <v>294</v>
      </c>
      <c r="F45" s="79" t="s">
        <v>313</v>
      </c>
      <c r="G45" s="79" t="s">
        <v>314</v>
      </c>
      <c r="H45" s="79" t="s">
        <v>298</v>
      </c>
      <c r="I45" s="79" t="s">
        <v>382</v>
      </c>
      <c r="J45" s="79" t="s">
        <v>383</v>
      </c>
      <c r="K45" s="79" t="s">
        <v>377</v>
      </c>
      <c r="L45" s="79" t="s">
        <v>348</v>
      </c>
      <c r="M45" s="79">
        <v>2145</v>
      </c>
    </row>
    <row r="46" spans="1:13" x14ac:dyDescent="0.2">
      <c r="A46" s="80">
        <v>52411</v>
      </c>
      <c r="B46" s="80" t="s">
        <v>291</v>
      </c>
      <c r="C46" s="80" t="s">
        <v>292</v>
      </c>
      <c r="D46" s="80" t="s">
        <v>293</v>
      </c>
      <c r="E46" s="79" t="s">
        <v>294</v>
      </c>
      <c r="F46" s="79" t="s">
        <v>313</v>
      </c>
      <c r="G46" s="79" t="s">
        <v>314</v>
      </c>
      <c r="H46" s="79" t="s">
        <v>298</v>
      </c>
      <c r="I46" s="79" t="s">
        <v>382</v>
      </c>
      <c r="J46" s="79" t="s">
        <v>383</v>
      </c>
      <c r="K46" s="79" t="s">
        <v>377</v>
      </c>
      <c r="L46" s="79" t="s">
        <v>349</v>
      </c>
      <c r="M46" s="79">
        <v>413</v>
      </c>
    </row>
    <row r="47" spans="1:13" x14ac:dyDescent="0.2">
      <c r="A47" s="80">
        <v>52411</v>
      </c>
      <c r="B47" s="80" t="s">
        <v>291</v>
      </c>
      <c r="C47" s="80" t="s">
        <v>292</v>
      </c>
      <c r="D47" s="80" t="s">
        <v>293</v>
      </c>
      <c r="E47" s="79" t="s">
        <v>294</v>
      </c>
      <c r="F47" s="79" t="s">
        <v>313</v>
      </c>
      <c r="G47" s="79" t="s">
        <v>314</v>
      </c>
      <c r="H47" s="79" t="s">
        <v>298</v>
      </c>
      <c r="I47" s="79" t="s">
        <v>382</v>
      </c>
      <c r="J47" s="79" t="s">
        <v>383</v>
      </c>
      <c r="K47" s="79" t="s">
        <v>377</v>
      </c>
      <c r="L47" s="79" t="s">
        <v>350</v>
      </c>
      <c r="M47" s="79">
        <v>8</v>
      </c>
    </row>
    <row r="48" spans="1:13" x14ac:dyDescent="0.2">
      <c r="A48" s="80">
        <v>52411</v>
      </c>
      <c r="B48" s="80" t="s">
        <v>291</v>
      </c>
      <c r="C48" s="80" t="s">
        <v>292</v>
      </c>
      <c r="D48" s="80" t="s">
        <v>293</v>
      </c>
      <c r="E48" s="79" t="s">
        <v>294</v>
      </c>
      <c r="F48" s="79" t="s">
        <v>313</v>
      </c>
      <c r="G48" s="79" t="s">
        <v>314</v>
      </c>
      <c r="H48" s="79" t="s">
        <v>298</v>
      </c>
      <c r="I48" s="79" t="s">
        <v>382</v>
      </c>
      <c r="J48" s="79" t="s">
        <v>383</v>
      </c>
      <c r="K48" s="79" t="s">
        <v>377</v>
      </c>
      <c r="L48" s="79" t="s">
        <v>351</v>
      </c>
      <c r="M48" s="79">
        <v>3</v>
      </c>
    </row>
    <row r="49" spans="1:13" x14ac:dyDescent="0.2">
      <c r="A49" s="80">
        <v>52411</v>
      </c>
      <c r="B49" s="80" t="s">
        <v>291</v>
      </c>
      <c r="C49" s="80" t="s">
        <v>292</v>
      </c>
      <c r="D49" s="80" t="s">
        <v>293</v>
      </c>
      <c r="E49" s="79" t="s">
        <v>294</v>
      </c>
      <c r="F49" s="79" t="s">
        <v>313</v>
      </c>
      <c r="G49" s="79" t="s">
        <v>314</v>
      </c>
      <c r="H49" s="79" t="s">
        <v>298</v>
      </c>
      <c r="I49" s="79" t="s">
        <v>382</v>
      </c>
      <c r="J49" s="79" t="s">
        <v>383</v>
      </c>
      <c r="K49" s="79" t="s">
        <v>377</v>
      </c>
      <c r="L49" s="79" t="s">
        <v>352</v>
      </c>
      <c r="M49" s="79">
        <v>10</v>
      </c>
    </row>
    <row r="50" spans="1:13" x14ac:dyDescent="0.2">
      <c r="A50" s="80">
        <v>52411</v>
      </c>
      <c r="B50" s="80" t="s">
        <v>291</v>
      </c>
      <c r="C50" s="80" t="s">
        <v>292</v>
      </c>
      <c r="D50" s="80" t="s">
        <v>293</v>
      </c>
      <c r="E50" s="79" t="s">
        <v>294</v>
      </c>
      <c r="F50" s="79" t="s">
        <v>315</v>
      </c>
      <c r="G50" s="79" t="s">
        <v>316</v>
      </c>
      <c r="H50" s="79" t="s">
        <v>298</v>
      </c>
      <c r="I50" s="79" t="s">
        <v>382</v>
      </c>
      <c r="J50" s="79" t="s">
        <v>383</v>
      </c>
      <c r="K50" s="79" t="s">
        <v>377</v>
      </c>
      <c r="L50" s="79" t="s">
        <v>343</v>
      </c>
      <c r="M50" s="79">
        <v>909</v>
      </c>
    </row>
    <row r="51" spans="1:13" x14ac:dyDescent="0.2">
      <c r="A51" s="80">
        <v>52411</v>
      </c>
      <c r="B51" s="80" t="s">
        <v>291</v>
      </c>
      <c r="C51" s="80" t="s">
        <v>292</v>
      </c>
      <c r="D51" s="80" t="s">
        <v>293</v>
      </c>
      <c r="E51" s="79" t="s">
        <v>294</v>
      </c>
      <c r="F51" s="79" t="s">
        <v>315</v>
      </c>
      <c r="G51" s="79" t="s">
        <v>316</v>
      </c>
      <c r="H51" s="79" t="s">
        <v>298</v>
      </c>
      <c r="I51" s="79" t="s">
        <v>382</v>
      </c>
      <c r="J51" s="79" t="s">
        <v>383</v>
      </c>
      <c r="K51" s="79" t="s">
        <v>377</v>
      </c>
      <c r="L51" s="79" t="s">
        <v>344</v>
      </c>
      <c r="M51" s="79">
        <v>248</v>
      </c>
    </row>
    <row r="52" spans="1:13" x14ac:dyDescent="0.2">
      <c r="A52" s="80">
        <v>52411</v>
      </c>
      <c r="B52" s="80" t="s">
        <v>291</v>
      </c>
      <c r="C52" s="80" t="s">
        <v>292</v>
      </c>
      <c r="D52" s="80" t="s">
        <v>293</v>
      </c>
      <c r="E52" s="79" t="s">
        <v>294</v>
      </c>
      <c r="F52" s="79" t="s">
        <v>315</v>
      </c>
      <c r="G52" s="79" t="s">
        <v>316</v>
      </c>
      <c r="H52" s="79" t="s">
        <v>298</v>
      </c>
      <c r="I52" s="79" t="s">
        <v>382</v>
      </c>
      <c r="J52" s="79" t="s">
        <v>383</v>
      </c>
      <c r="K52" s="79" t="s">
        <v>377</v>
      </c>
      <c r="L52" s="79" t="s">
        <v>345</v>
      </c>
      <c r="M52" s="79">
        <v>194</v>
      </c>
    </row>
    <row r="53" spans="1:13" x14ac:dyDescent="0.2">
      <c r="A53" s="80">
        <v>52411</v>
      </c>
      <c r="B53" s="80" t="s">
        <v>291</v>
      </c>
      <c r="C53" s="80" t="s">
        <v>292</v>
      </c>
      <c r="D53" s="80" t="s">
        <v>293</v>
      </c>
      <c r="E53" s="79" t="s">
        <v>294</v>
      </c>
      <c r="F53" s="79" t="s">
        <v>315</v>
      </c>
      <c r="G53" s="79" t="s">
        <v>316</v>
      </c>
      <c r="H53" s="79" t="s">
        <v>298</v>
      </c>
      <c r="I53" s="79" t="s">
        <v>382</v>
      </c>
      <c r="J53" s="79" t="s">
        <v>383</v>
      </c>
      <c r="K53" s="79" t="s">
        <v>377</v>
      </c>
      <c r="L53" s="79" t="s">
        <v>348</v>
      </c>
      <c r="M53" s="79">
        <v>2177</v>
      </c>
    </row>
    <row r="54" spans="1:13" x14ac:dyDescent="0.2">
      <c r="A54" s="80">
        <v>52411</v>
      </c>
      <c r="B54" s="80" t="s">
        <v>291</v>
      </c>
      <c r="C54" s="80" t="s">
        <v>292</v>
      </c>
      <c r="D54" s="80" t="s">
        <v>293</v>
      </c>
      <c r="E54" s="79" t="s">
        <v>294</v>
      </c>
      <c r="F54" s="79" t="s">
        <v>315</v>
      </c>
      <c r="G54" s="79" t="s">
        <v>316</v>
      </c>
      <c r="H54" s="79" t="s">
        <v>298</v>
      </c>
      <c r="I54" s="79" t="s">
        <v>382</v>
      </c>
      <c r="J54" s="79" t="s">
        <v>383</v>
      </c>
      <c r="K54" s="79" t="s">
        <v>377</v>
      </c>
      <c r="L54" s="79" t="s">
        <v>349</v>
      </c>
      <c r="M54" s="79">
        <v>454</v>
      </c>
    </row>
    <row r="55" spans="1:13" x14ac:dyDescent="0.2">
      <c r="A55" s="80">
        <v>52411</v>
      </c>
      <c r="B55" s="80" t="s">
        <v>291</v>
      </c>
      <c r="C55" s="80" t="s">
        <v>292</v>
      </c>
      <c r="D55" s="80" t="s">
        <v>293</v>
      </c>
      <c r="E55" s="79" t="s">
        <v>294</v>
      </c>
      <c r="F55" s="79" t="s">
        <v>315</v>
      </c>
      <c r="G55" s="79" t="s">
        <v>316</v>
      </c>
      <c r="H55" s="79" t="s">
        <v>298</v>
      </c>
      <c r="I55" s="79" t="s">
        <v>382</v>
      </c>
      <c r="J55" s="79" t="s">
        <v>383</v>
      </c>
      <c r="K55" s="79" t="s">
        <v>377</v>
      </c>
      <c r="L55" s="79" t="s">
        <v>350</v>
      </c>
      <c r="M55" s="79">
        <v>17</v>
      </c>
    </row>
    <row r="56" spans="1:13" x14ac:dyDescent="0.2">
      <c r="A56" s="80">
        <v>52411</v>
      </c>
      <c r="B56" s="80" t="s">
        <v>291</v>
      </c>
      <c r="C56" s="80" t="s">
        <v>292</v>
      </c>
      <c r="D56" s="80" t="s">
        <v>293</v>
      </c>
      <c r="E56" s="79" t="s">
        <v>294</v>
      </c>
      <c r="F56" s="79" t="s">
        <v>315</v>
      </c>
      <c r="G56" s="79" t="s">
        <v>316</v>
      </c>
      <c r="H56" s="79" t="s">
        <v>298</v>
      </c>
      <c r="I56" s="79" t="s">
        <v>382</v>
      </c>
      <c r="J56" s="79" t="s">
        <v>383</v>
      </c>
      <c r="K56" s="79" t="s">
        <v>377</v>
      </c>
      <c r="L56" s="79" t="s">
        <v>351</v>
      </c>
      <c r="M56" s="79">
        <v>6</v>
      </c>
    </row>
    <row r="57" spans="1:13" x14ac:dyDescent="0.2">
      <c r="A57" s="80">
        <v>52411</v>
      </c>
      <c r="B57" s="80" t="s">
        <v>291</v>
      </c>
      <c r="C57" s="80" t="s">
        <v>292</v>
      </c>
      <c r="D57" s="80" t="s">
        <v>293</v>
      </c>
      <c r="E57" s="79" t="s">
        <v>294</v>
      </c>
      <c r="F57" s="79" t="s">
        <v>315</v>
      </c>
      <c r="G57" s="79" t="s">
        <v>316</v>
      </c>
      <c r="H57" s="79" t="s">
        <v>298</v>
      </c>
      <c r="I57" s="79" t="s">
        <v>382</v>
      </c>
      <c r="J57" s="79" t="s">
        <v>383</v>
      </c>
      <c r="K57" s="79" t="s">
        <v>377</v>
      </c>
      <c r="L57" s="79" t="s">
        <v>352</v>
      </c>
      <c r="M57" s="79">
        <v>12</v>
      </c>
    </row>
    <row r="58" spans="1:13" x14ac:dyDescent="0.2">
      <c r="A58" s="80">
        <v>52411</v>
      </c>
      <c r="B58" s="80" t="s">
        <v>291</v>
      </c>
      <c r="C58" s="80" t="s">
        <v>292</v>
      </c>
      <c r="D58" s="80" t="s">
        <v>293</v>
      </c>
      <c r="E58" s="79" t="s">
        <v>294</v>
      </c>
      <c r="F58" s="79" t="s">
        <v>317</v>
      </c>
      <c r="G58" s="79" t="s">
        <v>318</v>
      </c>
      <c r="H58" s="79" t="s">
        <v>298</v>
      </c>
      <c r="I58" s="79" t="s">
        <v>382</v>
      </c>
      <c r="J58" s="79" t="s">
        <v>383</v>
      </c>
      <c r="K58" s="79" t="s">
        <v>377</v>
      </c>
      <c r="L58" s="79" t="s">
        <v>343</v>
      </c>
      <c r="M58" s="79">
        <v>493</v>
      </c>
    </row>
    <row r="59" spans="1:13" x14ac:dyDescent="0.2">
      <c r="A59" s="80">
        <v>52411</v>
      </c>
      <c r="B59" s="80" t="s">
        <v>291</v>
      </c>
      <c r="C59" s="80" t="s">
        <v>292</v>
      </c>
      <c r="D59" s="80" t="s">
        <v>293</v>
      </c>
      <c r="E59" s="79" t="s">
        <v>294</v>
      </c>
      <c r="F59" s="79" t="s">
        <v>317</v>
      </c>
      <c r="G59" s="79" t="s">
        <v>318</v>
      </c>
      <c r="H59" s="79" t="s">
        <v>298</v>
      </c>
      <c r="I59" s="79" t="s">
        <v>382</v>
      </c>
      <c r="J59" s="79" t="s">
        <v>383</v>
      </c>
      <c r="K59" s="79" t="s">
        <v>377</v>
      </c>
      <c r="L59" s="79" t="s">
        <v>344</v>
      </c>
      <c r="M59" s="79">
        <v>80</v>
      </c>
    </row>
    <row r="60" spans="1:13" x14ac:dyDescent="0.2">
      <c r="A60" s="80">
        <v>52411</v>
      </c>
      <c r="B60" s="80" t="s">
        <v>291</v>
      </c>
      <c r="C60" s="80" t="s">
        <v>292</v>
      </c>
      <c r="D60" s="80" t="s">
        <v>293</v>
      </c>
      <c r="E60" s="79" t="s">
        <v>294</v>
      </c>
      <c r="F60" s="79" t="s">
        <v>317</v>
      </c>
      <c r="G60" s="79" t="s">
        <v>318</v>
      </c>
      <c r="H60" s="79" t="s">
        <v>298</v>
      </c>
      <c r="I60" s="79" t="s">
        <v>382</v>
      </c>
      <c r="J60" s="79" t="s">
        <v>383</v>
      </c>
      <c r="K60" s="79" t="s">
        <v>377</v>
      </c>
      <c r="L60" s="79" t="s">
        <v>345</v>
      </c>
      <c r="M60" s="79">
        <v>58</v>
      </c>
    </row>
    <row r="61" spans="1:13" x14ac:dyDescent="0.2">
      <c r="A61" s="80">
        <v>52411</v>
      </c>
      <c r="B61" s="80" t="s">
        <v>291</v>
      </c>
      <c r="C61" s="80" t="s">
        <v>292</v>
      </c>
      <c r="D61" s="80" t="s">
        <v>293</v>
      </c>
      <c r="E61" s="79" t="s">
        <v>294</v>
      </c>
      <c r="F61" s="79" t="s">
        <v>317</v>
      </c>
      <c r="G61" s="79" t="s">
        <v>318</v>
      </c>
      <c r="H61" s="79" t="s">
        <v>298</v>
      </c>
      <c r="I61" s="79" t="s">
        <v>382</v>
      </c>
      <c r="J61" s="79" t="s">
        <v>383</v>
      </c>
      <c r="K61" s="79" t="s">
        <v>377</v>
      </c>
      <c r="L61" s="79" t="s">
        <v>348</v>
      </c>
      <c r="M61" s="79">
        <v>680</v>
      </c>
    </row>
    <row r="62" spans="1:13" x14ac:dyDescent="0.2">
      <c r="A62" s="80">
        <v>52411</v>
      </c>
      <c r="B62" s="80" t="s">
        <v>291</v>
      </c>
      <c r="C62" s="80" t="s">
        <v>292</v>
      </c>
      <c r="D62" s="80" t="s">
        <v>293</v>
      </c>
      <c r="E62" s="79" t="s">
        <v>294</v>
      </c>
      <c r="F62" s="79" t="s">
        <v>317</v>
      </c>
      <c r="G62" s="79" t="s">
        <v>318</v>
      </c>
      <c r="H62" s="79" t="s">
        <v>298</v>
      </c>
      <c r="I62" s="79" t="s">
        <v>382</v>
      </c>
      <c r="J62" s="79" t="s">
        <v>383</v>
      </c>
      <c r="K62" s="79" t="s">
        <v>377</v>
      </c>
      <c r="L62" s="79" t="s">
        <v>349</v>
      </c>
      <c r="M62" s="79">
        <v>156</v>
      </c>
    </row>
    <row r="63" spans="1:13" x14ac:dyDescent="0.2">
      <c r="A63" s="80">
        <v>52411</v>
      </c>
      <c r="B63" s="80" t="s">
        <v>291</v>
      </c>
      <c r="C63" s="80" t="s">
        <v>292</v>
      </c>
      <c r="D63" s="80" t="s">
        <v>293</v>
      </c>
      <c r="E63" s="79" t="s">
        <v>294</v>
      </c>
      <c r="F63" s="79" t="s">
        <v>317</v>
      </c>
      <c r="G63" s="79" t="s">
        <v>318</v>
      </c>
      <c r="H63" s="79" t="s">
        <v>298</v>
      </c>
      <c r="I63" s="79" t="s">
        <v>382</v>
      </c>
      <c r="J63" s="79" t="s">
        <v>383</v>
      </c>
      <c r="K63" s="79" t="s">
        <v>377</v>
      </c>
      <c r="L63" s="79" t="s">
        <v>350</v>
      </c>
      <c r="M63" s="79">
        <v>2</v>
      </c>
    </row>
    <row r="64" spans="1:13" x14ac:dyDescent="0.2">
      <c r="A64" s="80">
        <v>52411</v>
      </c>
      <c r="B64" s="80" t="s">
        <v>291</v>
      </c>
      <c r="C64" s="80" t="s">
        <v>292</v>
      </c>
      <c r="D64" s="80" t="s">
        <v>293</v>
      </c>
      <c r="E64" s="79" t="s">
        <v>294</v>
      </c>
      <c r="F64" s="79" t="s">
        <v>317</v>
      </c>
      <c r="G64" s="79" t="s">
        <v>318</v>
      </c>
      <c r="H64" s="79" t="s">
        <v>298</v>
      </c>
      <c r="I64" s="79" t="s">
        <v>382</v>
      </c>
      <c r="J64" s="79" t="s">
        <v>383</v>
      </c>
      <c r="K64" s="79" t="s">
        <v>377</v>
      </c>
      <c r="L64" s="79" t="s">
        <v>351</v>
      </c>
      <c r="M64" s="79" t="s">
        <v>452</v>
      </c>
    </row>
    <row r="65" spans="1:13" x14ac:dyDescent="0.2">
      <c r="A65" s="80">
        <v>52411</v>
      </c>
      <c r="B65" s="80" t="s">
        <v>291</v>
      </c>
      <c r="C65" s="80" t="s">
        <v>292</v>
      </c>
      <c r="D65" s="80" t="s">
        <v>293</v>
      </c>
      <c r="E65" s="79" t="s">
        <v>294</v>
      </c>
      <c r="F65" s="79" t="s">
        <v>317</v>
      </c>
      <c r="G65" s="79" t="s">
        <v>318</v>
      </c>
      <c r="H65" s="79" t="s">
        <v>298</v>
      </c>
      <c r="I65" s="79" t="s">
        <v>382</v>
      </c>
      <c r="J65" s="79" t="s">
        <v>383</v>
      </c>
      <c r="K65" s="79" t="s">
        <v>377</v>
      </c>
      <c r="L65" s="79" t="s">
        <v>352</v>
      </c>
      <c r="M65" s="79">
        <v>4</v>
      </c>
    </row>
    <row r="66" spans="1:13" x14ac:dyDescent="0.2">
      <c r="A66" s="80">
        <v>52411</v>
      </c>
      <c r="B66" s="80" t="s">
        <v>291</v>
      </c>
      <c r="C66" s="80" t="s">
        <v>292</v>
      </c>
      <c r="D66" s="80" t="s">
        <v>293</v>
      </c>
      <c r="E66" s="79" t="s">
        <v>294</v>
      </c>
      <c r="F66" s="79" t="s">
        <v>319</v>
      </c>
      <c r="G66" s="79" t="s">
        <v>320</v>
      </c>
      <c r="H66" s="79" t="s">
        <v>298</v>
      </c>
      <c r="I66" s="79" t="s">
        <v>382</v>
      </c>
      <c r="J66" s="79" t="s">
        <v>383</v>
      </c>
      <c r="K66" s="79" t="s">
        <v>377</v>
      </c>
      <c r="L66" s="79" t="s">
        <v>343</v>
      </c>
      <c r="M66" s="79">
        <v>1151</v>
      </c>
    </row>
    <row r="67" spans="1:13" x14ac:dyDescent="0.2">
      <c r="A67" s="80">
        <v>52411</v>
      </c>
      <c r="B67" s="80" t="s">
        <v>291</v>
      </c>
      <c r="C67" s="80" t="s">
        <v>292</v>
      </c>
      <c r="D67" s="80" t="s">
        <v>293</v>
      </c>
      <c r="E67" s="79" t="s">
        <v>294</v>
      </c>
      <c r="F67" s="79" t="s">
        <v>319</v>
      </c>
      <c r="G67" s="79" t="s">
        <v>320</v>
      </c>
      <c r="H67" s="79" t="s">
        <v>298</v>
      </c>
      <c r="I67" s="79" t="s">
        <v>382</v>
      </c>
      <c r="J67" s="79" t="s">
        <v>383</v>
      </c>
      <c r="K67" s="79" t="s">
        <v>377</v>
      </c>
      <c r="L67" s="79" t="s">
        <v>344</v>
      </c>
      <c r="M67" s="79">
        <v>169</v>
      </c>
    </row>
    <row r="68" spans="1:13" x14ac:dyDescent="0.2">
      <c r="A68" s="80">
        <v>52411</v>
      </c>
      <c r="B68" s="80" t="s">
        <v>291</v>
      </c>
      <c r="C68" s="80" t="s">
        <v>292</v>
      </c>
      <c r="D68" s="80" t="s">
        <v>293</v>
      </c>
      <c r="E68" s="79" t="s">
        <v>294</v>
      </c>
      <c r="F68" s="79" t="s">
        <v>319</v>
      </c>
      <c r="G68" s="79" t="s">
        <v>320</v>
      </c>
      <c r="H68" s="79" t="s">
        <v>298</v>
      </c>
      <c r="I68" s="79" t="s">
        <v>382</v>
      </c>
      <c r="J68" s="79" t="s">
        <v>383</v>
      </c>
      <c r="K68" s="79" t="s">
        <v>377</v>
      </c>
      <c r="L68" s="79" t="s">
        <v>345</v>
      </c>
      <c r="M68" s="79">
        <v>86</v>
      </c>
    </row>
    <row r="69" spans="1:13" x14ac:dyDescent="0.2">
      <c r="A69" s="80">
        <v>52411</v>
      </c>
      <c r="B69" s="80" t="s">
        <v>291</v>
      </c>
      <c r="C69" s="80" t="s">
        <v>292</v>
      </c>
      <c r="D69" s="80" t="s">
        <v>293</v>
      </c>
      <c r="E69" s="79" t="s">
        <v>294</v>
      </c>
      <c r="F69" s="79" t="s">
        <v>319</v>
      </c>
      <c r="G69" s="79" t="s">
        <v>320</v>
      </c>
      <c r="H69" s="79" t="s">
        <v>298</v>
      </c>
      <c r="I69" s="79" t="s">
        <v>382</v>
      </c>
      <c r="J69" s="79" t="s">
        <v>383</v>
      </c>
      <c r="K69" s="79" t="s">
        <v>377</v>
      </c>
      <c r="L69" s="79" t="s">
        <v>348</v>
      </c>
      <c r="M69" s="79">
        <v>911</v>
      </c>
    </row>
    <row r="70" spans="1:13" x14ac:dyDescent="0.2">
      <c r="A70" s="80">
        <v>52411</v>
      </c>
      <c r="B70" s="80" t="s">
        <v>291</v>
      </c>
      <c r="C70" s="80" t="s">
        <v>292</v>
      </c>
      <c r="D70" s="80" t="s">
        <v>293</v>
      </c>
      <c r="E70" s="79" t="s">
        <v>294</v>
      </c>
      <c r="F70" s="79" t="s">
        <v>319</v>
      </c>
      <c r="G70" s="79" t="s">
        <v>320</v>
      </c>
      <c r="H70" s="79" t="s">
        <v>298</v>
      </c>
      <c r="I70" s="79" t="s">
        <v>382</v>
      </c>
      <c r="J70" s="79" t="s">
        <v>383</v>
      </c>
      <c r="K70" s="79" t="s">
        <v>377</v>
      </c>
      <c r="L70" s="79" t="s">
        <v>349</v>
      </c>
      <c r="M70" s="79">
        <v>320</v>
      </c>
    </row>
    <row r="71" spans="1:13" x14ac:dyDescent="0.2">
      <c r="A71" s="80">
        <v>52411</v>
      </c>
      <c r="B71" s="80" t="s">
        <v>291</v>
      </c>
      <c r="C71" s="80" t="s">
        <v>292</v>
      </c>
      <c r="D71" s="80" t="s">
        <v>293</v>
      </c>
      <c r="E71" s="79" t="s">
        <v>294</v>
      </c>
      <c r="F71" s="79" t="s">
        <v>319</v>
      </c>
      <c r="G71" s="79" t="s">
        <v>320</v>
      </c>
      <c r="H71" s="79" t="s">
        <v>298</v>
      </c>
      <c r="I71" s="79" t="s">
        <v>382</v>
      </c>
      <c r="J71" s="79" t="s">
        <v>383</v>
      </c>
      <c r="K71" s="79" t="s">
        <v>377</v>
      </c>
      <c r="L71" s="79" t="s">
        <v>350</v>
      </c>
      <c r="M71" s="79">
        <v>3</v>
      </c>
    </row>
    <row r="72" spans="1:13" x14ac:dyDescent="0.2">
      <c r="A72" s="80">
        <v>52411</v>
      </c>
      <c r="B72" s="80" t="s">
        <v>291</v>
      </c>
      <c r="C72" s="80" t="s">
        <v>292</v>
      </c>
      <c r="D72" s="80" t="s">
        <v>293</v>
      </c>
      <c r="E72" s="79" t="s">
        <v>294</v>
      </c>
      <c r="F72" s="79" t="s">
        <v>319</v>
      </c>
      <c r="G72" s="79" t="s">
        <v>320</v>
      </c>
      <c r="H72" s="79" t="s">
        <v>298</v>
      </c>
      <c r="I72" s="79" t="s">
        <v>382</v>
      </c>
      <c r="J72" s="79" t="s">
        <v>383</v>
      </c>
      <c r="K72" s="79" t="s">
        <v>377</v>
      </c>
      <c r="L72" s="79" t="s">
        <v>351</v>
      </c>
      <c r="M72" s="79">
        <v>1</v>
      </c>
    </row>
    <row r="73" spans="1:13" x14ac:dyDescent="0.2">
      <c r="A73" s="80">
        <v>52411</v>
      </c>
      <c r="B73" s="80" t="s">
        <v>291</v>
      </c>
      <c r="C73" s="80" t="s">
        <v>292</v>
      </c>
      <c r="D73" s="80" t="s">
        <v>293</v>
      </c>
      <c r="E73" s="79" t="s">
        <v>294</v>
      </c>
      <c r="F73" s="79" t="s">
        <v>319</v>
      </c>
      <c r="G73" s="79" t="s">
        <v>320</v>
      </c>
      <c r="H73" s="79" t="s">
        <v>298</v>
      </c>
      <c r="I73" s="79" t="s">
        <v>382</v>
      </c>
      <c r="J73" s="79" t="s">
        <v>383</v>
      </c>
      <c r="K73" s="79" t="s">
        <v>377</v>
      </c>
      <c r="L73" s="79" t="s">
        <v>352</v>
      </c>
      <c r="M73" s="79">
        <v>8</v>
      </c>
    </row>
    <row r="74" spans="1:13" x14ac:dyDescent="0.2">
      <c r="A74" s="80">
        <v>52411</v>
      </c>
      <c r="B74" s="80" t="s">
        <v>291</v>
      </c>
      <c r="C74" s="80" t="s">
        <v>292</v>
      </c>
      <c r="D74" s="80" t="s">
        <v>293</v>
      </c>
      <c r="E74" s="79" t="s">
        <v>294</v>
      </c>
      <c r="F74" s="79" t="s">
        <v>321</v>
      </c>
      <c r="G74" s="79" t="s">
        <v>322</v>
      </c>
      <c r="H74" s="79" t="s">
        <v>298</v>
      </c>
      <c r="I74" s="79" t="s">
        <v>382</v>
      </c>
      <c r="J74" s="79" t="s">
        <v>383</v>
      </c>
      <c r="K74" s="79" t="s">
        <v>377</v>
      </c>
      <c r="L74" s="79" t="s">
        <v>343</v>
      </c>
      <c r="M74" s="79">
        <v>109</v>
      </c>
    </row>
    <row r="75" spans="1:13" x14ac:dyDescent="0.2">
      <c r="A75" s="80">
        <v>52411</v>
      </c>
      <c r="B75" s="80" t="s">
        <v>291</v>
      </c>
      <c r="C75" s="80" t="s">
        <v>292</v>
      </c>
      <c r="D75" s="80" t="s">
        <v>293</v>
      </c>
      <c r="E75" s="79" t="s">
        <v>294</v>
      </c>
      <c r="F75" s="79" t="s">
        <v>321</v>
      </c>
      <c r="G75" s="79" t="s">
        <v>322</v>
      </c>
      <c r="H75" s="79" t="s">
        <v>298</v>
      </c>
      <c r="I75" s="79" t="s">
        <v>382</v>
      </c>
      <c r="J75" s="79" t="s">
        <v>383</v>
      </c>
      <c r="K75" s="79" t="s">
        <v>377</v>
      </c>
      <c r="L75" s="79" t="s">
        <v>344</v>
      </c>
      <c r="M75" s="79">
        <v>37</v>
      </c>
    </row>
    <row r="76" spans="1:13" x14ac:dyDescent="0.2">
      <c r="A76" s="80">
        <v>52411</v>
      </c>
      <c r="B76" s="80" t="s">
        <v>291</v>
      </c>
      <c r="C76" s="80" t="s">
        <v>292</v>
      </c>
      <c r="D76" s="80" t="s">
        <v>293</v>
      </c>
      <c r="E76" s="79" t="s">
        <v>294</v>
      </c>
      <c r="F76" s="79" t="s">
        <v>321</v>
      </c>
      <c r="G76" s="79" t="s">
        <v>322</v>
      </c>
      <c r="H76" s="79" t="s">
        <v>298</v>
      </c>
      <c r="I76" s="79" t="s">
        <v>382</v>
      </c>
      <c r="J76" s="79" t="s">
        <v>383</v>
      </c>
      <c r="K76" s="79" t="s">
        <v>377</v>
      </c>
      <c r="L76" s="79" t="s">
        <v>345</v>
      </c>
      <c r="M76" s="79">
        <v>32</v>
      </c>
    </row>
    <row r="77" spans="1:13" x14ac:dyDescent="0.2">
      <c r="A77" s="80">
        <v>52411</v>
      </c>
      <c r="B77" s="80" t="s">
        <v>291</v>
      </c>
      <c r="C77" s="80" t="s">
        <v>292</v>
      </c>
      <c r="D77" s="80" t="s">
        <v>293</v>
      </c>
      <c r="E77" s="79" t="s">
        <v>294</v>
      </c>
      <c r="F77" s="79" t="s">
        <v>321</v>
      </c>
      <c r="G77" s="79" t="s">
        <v>322</v>
      </c>
      <c r="H77" s="79" t="s">
        <v>298</v>
      </c>
      <c r="I77" s="79" t="s">
        <v>382</v>
      </c>
      <c r="J77" s="79" t="s">
        <v>383</v>
      </c>
      <c r="K77" s="79" t="s">
        <v>377</v>
      </c>
      <c r="L77" s="79" t="s">
        <v>348</v>
      </c>
      <c r="M77" s="79">
        <v>615</v>
      </c>
    </row>
    <row r="78" spans="1:13" x14ac:dyDescent="0.2">
      <c r="A78" s="80">
        <v>52411</v>
      </c>
      <c r="B78" s="80" t="s">
        <v>291</v>
      </c>
      <c r="C78" s="80" t="s">
        <v>292</v>
      </c>
      <c r="D78" s="80" t="s">
        <v>293</v>
      </c>
      <c r="E78" s="79" t="s">
        <v>294</v>
      </c>
      <c r="F78" s="79" t="s">
        <v>321</v>
      </c>
      <c r="G78" s="79" t="s">
        <v>322</v>
      </c>
      <c r="H78" s="79" t="s">
        <v>298</v>
      </c>
      <c r="I78" s="79" t="s">
        <v>382</v>
      </c>
      <c r="J78" s="79" t="s">
        <v>383</v>
      </c>
      <c r="K78" s="79" t="s">
        <v>377</v>
      </c>
      <c r="L78" s="79" t="s">
        <v>349</v>
      </c>
      <c r="M78" s="79">
        <v>146</v>
      </c>
    </row>
    <row r="79" spans="1:13" x14ac:dyDescent="0.2">
      <c r="A79" s="80">
        <v>52411</v>
      </c>
      <c r="B79" s="80" t="s">
        <v>291</v>
      </c>
      <c r="C79" s="80" t="s">
        <v>292</v>
      </c>
      <c r="D79" s="80" t="s">
        <v>293</v>
      </c>
      <c r="E79" s="79" t="s">
        <v>294</v>
      </c>
      <c r="F79" s="79" t="s">
        <v>321</v>
      </c>
      <c r="G79" s="79" t="s">
        <v>322</v>
      </c>
      <c r="H79" s="79" t="s">
        <v>298</v>
      </c>
      <c r="I79" s="79" t="s">
        <v>382</v>
      </c>
      <c r="J79" s="79" t="s">
        <v>383</v>
      </c>
      <c r="K79" s="79" t="s">
        <v>377</v>
      </c>
      <c r="L79" s="79" t="s">
        <v>350</v>
      </c>
      <c r="M79" s="79">
        <v>13</v>
      </c>
    </row>
    <row r="80" spans="1:13" x14ac:dyDescent="0.2">
      <c r="A80" s="80">
        <v>52411</v>
      </c>
      <c r="B80" s="80" t="s">
        <v>291</v>
      </c>
      <c r="C80" s="80" t="s">
        <v>292</v>
      </c>
      <c r="D80" s="80" t="s">
        <v>293</v>
      </c>
      <c r="E80" s="79" t="s">
        <v>294</v>
      </c>
      <c r="F80" s="79" t="s">
        <v>321</v>
      </c>
      <c r="G80" s="79" t="s">
        <v>322</v>
      </c>
      <c r="H80" s="79" t="s">
        <v>298</v>
      </c>
      <c r="I80" s="79" t="s">
        <v>382</v>
      </c>
      <c r="J80" s="79" t="s">
        <v>383</v>
      </c>
      <c r="K80" s="79" t="s">
        <v>377</v>
      </c>
      <c r="L80" s="79" t="s">
        <v>351</v>
      </c>
      <c r="M80" s="79" t="s">
        <v>452</v>
      </c>
    </row>
    <row r="81" spans="1:13" x14ac:dyDescent="0.2">
      <c r="A81" s="80">
        <v>52411</v>
      </c>
      <c r="B81" s="80" t="s">
        <v>291</v>
      </c>
      <c r="C81" s="80" t="s">
        <v>292</v>
      </c>
      <c r="D81" s="80" t="s">
        <v>293</v>
      </c>
      <c r="E81" s="79" t="s">
        <v>294</v>
      </c>
      <c r="F81" s="79" t="s">
        <v>321</v>
      </c>
      <c r="G81" s="79" t="s">
        <v>322</v>
      </c>
      <c r="H81" s="79" t="s">
        <v>298</v>
      </c>
      <c r="I81" s="79" t="s">
        <v>382</v>
      </c>
      <c r="J81" s="79" t="s">
        <v>383</v>
      </c>
      <c r="K81" s="79" t="s">
        <v>377</v>
      </c>
      <c r="L81" s="79" t="s">
        <v>352</v>
      </c>
      <c r="M81" s="79">
        <v>4</v>
      </c>
    </row>
    <row r="82" spans="1:13" x14ac:dyDescent="0.2">
      <c r="A82" s="80">
        <v>52411</v>
      </c>
      <c r="B82" s="80" t="s">
        <v>291</v>
      </c>
      <c r="C82" s="80" t="s">
        <v>292</v>
      </c>
      <c r="D82" s="80" t="s">
        <v>293</v>
      </c>
      <c r="E82" s="79" t="s">
        <v>294</v>
      </c>
      <c r="F82" s="79" t="s">
        <v>323</v>
      </c>
      <c r="G82" s="79" t="s">
        <v>324</v>
      </c>
      <c r="H82" s="79" t="s">
        <v>298</v>
      </c>
      <c r="I82" s="79" t="s">
        <v>382</v>
      </c>
      <c r="J82" s="79" t="s">
        <v>383</v>
      </c>
      <c r="K82" s="79" t="s">
        <v>377</v>
      </c>
      <c r="L82" s="79" t="s">
        <v>343</v>
      </c>
      <c r="M82" s="79">
        <v>67</v>
      </c>
    </row>
    <row r="83" spans="1:13" x14ac:dyDescent="0.2">
      <c r="A83" s="80">
        <v>52411</v>
      </c>
      <c r="B83" s="80" t="s">
        <v>291</v>
      </c>
      <c r="C83" s="80" t="s">
        <v>292</v>
      </c>
      <c r="D83" s="80" t="s">
        <v>293</v>
      </c>
      <c r="E83" s="79" t="s">
        <v>294</v>
      </c>
      <c r="F83" s="79" t="s">
        <v>323</v>
      </c>
      <c r="G83" s="79" t="s">
        <v>324</v>
      </c>
      <c r="H83" s="79" t="s">
        <v>298</v>
      </c>
      <c r="I83" s="79" t="s">
        <v>382</v>
      </c>
      <c r="J83" s="79" t="s">
        <v>383</v>
      </c>
      <c r="K83" s="79" t="s">
        <v>377</v>
      </c>
      <c r="L83" s="79" t="s">
        <v>344</v>
      </c>
      <c r="M83" s="79">
        <v>41</v>
      </c>
    </row>
    <row r="84" spans="1:13" x14ac:dyDescent="0.2">
      <c r="A84" s="80">
        <v>52411</v>
      </c>
      <c r="B84" s="80" t="s">
        <v>291</v>
      </c>
      <c r="C84" s="80" t="s">
        <v>292</v>
      </c>
      <c r="D84" s="80" t="s">
        <v>293</v>
      </c>
      <c r="E84" s="79" t="s">
        <v>294</v>
      </c>
      <c r="F84" s="79" t="s">
        <v>323</v>
      </c>
      <c r="G84" s="79" t="s">
        <v>324</v>
      </c>
      <c r="H84" s="79" t="s">
        <v>298</v>
      </c>
      <c r="I84" s="79" t="s">
        <v>382</v>
      </c>
      <c r="J84" s="79" t="s">
        <v>383</v>
      </c>
      <c r="K84" s="79" t="s">
        <v>377</v>
      </c>
      <c r="L84" s="79" t="s">
        <v>345</v>
      </c>
      <c r="M84" s="79">
        <v>34</v>
      </c>
    </row>
    <row r="85" spans="1:13" x14ac:dyDescent="0.2">
      <c r="A85" s="80">
        <v>52411</v>
      </c>
      <c r="B85" s="80" t="s">
        <v>291</v>
      </c>
      <c r="C85" s="80" t="s">
        <v>292</v>
      </c>
      <c r="D85" s="80" t="s">
        <v>293</v>
      </c>
      <c r="E85" s="79" t="s">
        <v>294</v>
      </c>
      <c r="F85" s="79" t="s">
        <v>323</v>
      </c>
      <c r="G85" s="79" t="s">
        <v>324</v>
      </c>
      <c r="H85" s="79" t="s">
        <v>298</v>
      </c>
      <c r="I85" s="79" t="s">
        <v>382</v>
      </c>
      <c r="J85" s="79" t="s">
        <v>383</v>
      </c>
      <c r="K85" s="79" t="s">
        <v>377</v>
      </c>
      <c r="L85" s="79" t="s">
        <v>348</v>
      </c>
      <c r="M85" s="79">
        <v>397</v>
      </c>
    </row>
    <row r="86" spans="1:13" x14ac:dyDescent="0.2">
      <c r="A86" s="80">
        <v>52411</v>
      </c>
      <c r="B86" s="80" t="s">
        <v>291</v>
      </c>
      <c r="C86" s="80" t="s">
        <v>292</v>
      </c>
      <c r="D86" s="80" t="s">
        <v>293</v>
      </c>
      <c r="E86" s="79" t="s">
        <v>294</v>
      </c>
      <c r="F86" s="79" t="s">
        <v>323</v>
      </c>
      <c r="G86" s="79" t="s">
        <v>324</v>
      </c>
      <c r="H86" s="79" t="s">
        <v>298</v>
      </c>
      <c r="I86" s="79" t="s">
        <v>382</v>
      </c>
      <c r="J86" s="79" t="s">
        <v>383</v>
      </c>
      <c r="K86" s="79" t="s">
        <v>377</v>
      </c>
      <c r="L86" s="79" t="s">
        <v>349</v>
      </c>
      <c r="M86" s="79">
        <v>83</v>
      </c>
    </row>
    <row r="87" spans="1:13" x14ac:dyDescent="0.2">
      <c r="A87" s="80">
        <v>52411</v>
      </c>
      <c r="B87" s="80" t="s">
        <v>291</v>
      </c>
      <c r="C87" s="80" t="s">
        <v>292</v>
      </c>
      <c r="D87" s="80" t="s">
        <v>293</v>
      </c>
      <c r="E87" s="79" t="s">
        <v>294</v>
      </c>
      <c r="F87" s="79" t="s">
        <v>323</v>
      </c>
      <c r="G87" s="79" t="s">
        <v>324</v>
      </c>
      <c r="H87" s="79" t="s">
        <v>298</v>
      </c>
      <c r="I87" s="79" t="s">
        <v>382</v>
      </c>
      <c r="J87" s="79" t="s">
        <v>383</v>
      </c>
      <c r="K87" s="79" t="s">
        <v>377</v>
      </c>
      <c r="L87" s="79" t="s">
        <v>350</v>
      </c>
      <c r="M87" s="79">
        <v>15</v>
      </c>
    </row>
    <row r="88" spans="1:13" x14ac:dyDescent="0.2">
      <c r="A88" s="80">
        <v>52411</v>
      </c>
      <c r="B88" s="80" t="s">
        <v>291</v>
      </c>
      <c r="C88" s="80" t="s">
        <v>292</v>
      </c>
      <c r="D88" s="80" t="s">
        <v>293</v>
      </c>
      <c r="E88" s="79" t="s">
        <v>294</v>
      </c>
      <c r="F88" s="79" t="s">
        <v>323</v>
      </c>
      <c r="G88" s="79" t="s">
        <v>324</v>
      </c>
      <c r="H88" s="79" t="s">
        <v>298</v>
      </c>
      <c r="I88" s="79" t="s">
        <v>382</v>
      </c>
      <c r="J88" s="79" t="s">
        <v>383</v>
      </c>
      <c r="K88" s="79" t="s">
        <v>377</v>
      </c>
      <c r="L88" s="79" t="s">
        <v>351</v>
      </c>
      <c r="M88" s="79" t="s">
        <v>452</v>
      </c>
    </row>
    <row r="89" spans="1:13" x14ac:dyDescent="0.2">
      <c r="A89" s="80">
        <v>52411</v>
      </c>
      <c r="B89" s="80" t="s">
        <v>291</v>
      </c>
      <c r="C89" s="80" t="s">
        <v>292</v>
      </c>
      <c r="D89" s="80" t="s">
        <v>293</v>
      </c>
      <c r="E89" s="79" t="s">
        <v>294</v>
      </c>
      <c r="F89" s="79" t="s">
        <v>323</v>
      </c>
      <c r="G89" s="79" t="s">
        <v>324</v>
      </c>
      <c r="H89" s="79" t="s">
        <v>298</v>
      </c>
      <c r="I89" s="79" t="s">
        <v>382</v>
      </c>
      <c r="J89" s="79" t="s">
        <v>383</v>
      </c>
      <c r="K89" s="79" t="s">
        <v>377</v>
      </c>
      <c r="L89" s="79" t="s">
        <v>352</v>
      </c>
      <c r="M89" s="79">
        <v>5</v>
      </c>
    </row>
    <row r="90" spans="1:13" x14ac:dyDescent="0.2">
      <c r="A90" s="80">
        <v>52411</v>
      </c>
      <c r="B90" s="80" t="s">
        <v>291</v>
      </c>
      <c r="C90" s="80" t="s">
        <v>292</v>
      </c>
      <c r="D90" s="80" t="s">
        <v>293</v>
      </c>
      <c r="E90" s="79" t="s">
        <v>294</v>
      </c>
      <c r="F90" s="79" t="s">
        <v>325</v>
      </c>
      <c r="G90" s="79" t="s">
        <v>326</v>
      </c>
      <c r="H90" s="79" t="s">
        <v>298</v>
      </c>
      <c r="I90" s="79" t="s">
        <v>382</v>
      </c>
      <c r="J90" s="79" t="s">
        <v>383</v>
      </c>
      <c r="K90" s="79" t="s">
        <v>377</v>
      </c>
      <c r="L90" s="79" t="s">
        <v>343</v>
      </c>
      <c r="M90" s="79">
        <v>46</v>
      </c>
    </row>
    <row r="91" spans="1:13" x14ac:dyDescent="0.2">
      <c r="A91" s="80">
        <v>52411</v>
      </c>
      <c r="B91" s="80" t="s">
        <v>291</v>
      </c>
      <c r="C91" s="80" t="s">
        <v>292</v>
      </c>
      <c r="D91" s="80" t="s">
        <v>293</v>
      </c>
      <c r="E91" s="79" t="s">
        <v>294</v>
      </c>
      <c r="F91" s="79" t="s">
        <v>325</v>
      </c>
      <c r="G91" s="79" t="s">
        <v>326</v>
      </c>
      <c r="H91" s="79" t="s">
        <v>298</v>
      </c>
      <c r="I91" s="79" t="s">
        <v>382</v>
      </c>
      <c r="J91" s="79" t="s">
        <v>383</v>
      </c>
      <c r="K91" s="79" t="s">
        <v>377</v>
      </c>
      <c r="L91" s="79" t="s">
        <v>344</v>
      </c>
      <c r="M91" s="79">
        <v>214</v>
      </c>
    </row>
    <row r="92" spans="1:13" x14ac:dyDescent="0.2">
      <c r="A92" s="80">
        <v>52411</v>
      </c>
      <c r="B92" s="80" t="s">
        <v>291</v>
      </c>
      <c r="C92" s="80" t="s">
        <v>292</v>
      </c>
      <c r="D92" s="80" t="s">
        <v>293</v>
      </c>
      <c r="E92" s="79" t="s">
        <v>294</v>
      </c>
      <c r="F92" s="79" t="s">
        <v>325</v>
      </c>
      <c r="G92" s="79" t="s">
        <v>326</v>
      </c>
      <c r="H92" s="79" t="s">
        <v>298</v>
      </c>
      <c r="I92" s="79" t="s">
        <v>382</v>
      </c>
      <c r="J92" s="79" t="s">
        <v>383</v>
      </c>
      <c r="K92" s="79" t="s">
        <v>377</v>
      </c>
      <c r="L92" s="79" t="s">
        <v>345</v>
      </c>
      <c r="M92" s="79">
        <v>201</v>
      </c>
    </row>
    <row r="93" spans="1:13" x14ac:dyDescent="0.2">
      <c r="A93" s="80">
        <v>52411</v>
      </c>
      <c r="B93" s="80" t="s">
        <v>291</v>
      </c>
      <c r="C93" s="80" t="s">
        <v>292</v>
      </c>
      <c r="D93" s="80" t="s">
        <v>293</v>
      </c>
      <c r="E93" s="79" t="s">
        <v>294</v>
      </c>
      <c r="F93" s="79" t="s">
        <v>325</v>
      </c>
      <c r="G93" s="79" t="s">
        <v>326</v>
      </c>
      <c r="H93" s="79" t="s">
        <v>298</v>
      </c>
      <c r="I93" s="79" t="s">
        <v>382</v>
      </c>
      <c r="J93" s="79" t="s">
        <v>383</v>
      </c>
      <c r="K93" s="79" t="s">
        <v>377</v>
      </c>
      <c r="L93" s="79" t="s">
        <v>348</v>
      </c>
      <c r="M93" s="79">
        <v>717</v>
      </c>
    </row>
    <row r="94" spans="1:13" x14ac:dyDescent="0.2">
      <c r="A94" s="80">
        <v>52411</v>
      </c>
      <c r="B94" s="80" t="s">
        <v>291</v>
      </c>
      <c r="C94" s="80" t="s">
        <v>292</v>
      </c>
      <c r="D94" s="80" t="s">
        <v>293</v>
      </c>
      <c r="E94" s="79" t="s">
        <v>294</v>
      </c>
      <c r="F94" s="79" t="s">
        <v>325</v>
      </c>
      <c r="G94" s="79" t="s">
        <v>326</v>
      </c>
      <c r="H94" s="79" t="s">
        <v>298</v>
      </c>
      <c r="I94" s="79" t="s">
        <v>382</v>
      </c>
      <c r="J94" s="79" t="s">
        <v>383</v>
      </c>
      <c r="K94" s="79" t="s">
        <v>377</v>
      </c>
      <c r="L94" s="79" t="s">
        <v>349</v>
      </c>
      <c r="M94" s="79">
        <v>104</v>
      </c>
    </row>
    <row r="95" spans="1:13" x14ac:dyDescent="0.2">
      <c r="A95" s="80">
        <v>52411</v>
      </c>
      <c r="B95" s="80" t="s">
        <v>291</v>
      </c>
      <c r="C95" s="80" t="s">
        <v>292</v>
      </c>
      <c r="D95" s="80" t="s">
        <v>293</v>
      </c>
      <c r="E95" s="79" t="s">
        <v>294</v>
      </c>
      <c r="F95" s="79" t="s">
        <v>325</v>
      </c>
      <c r="G95" s="79" t="s">
        <v>326</v>
      </c>
      <c r="H95" s="79" t="s">
        <v>298</v>
      </c>
      <c r="I95" s="79" t="s">
        <v>382</v>
      </c>
      <c r="J95" s="79" t="s">
        <v>383</v>
      </c>
      <c r="K95" s="79" t="s">
        <v>377</v>
      </c>
      <c r="L95" s="79" t="s">
        <v>350</v>
      </c>
      <c r="M95" s="79">
        <v>6</v>
      </c>
    </row>
    <row r="96" spans="1:13" x14ac:dyDescent="0.2">
      <c r="A96" s="80">
        <v>52411</v>
      </c>
      <c r="B96" s="80" t="s">
        <v>291</v>
      </c>
      <c r="C96" s="80" t="s">
        <v>292</v>
      </c>
      <c r="D96" s="80" t="s">
        <v>293</v>
      </c>
      <c r="E96" s="79" t="s">
        <v>294</v>
      </c>
      <c r="F96" s="79" t="s">
        <v>325</v>
      </c>
      <c r="G96" s="79" t="s">
        <v>326</v>
      </c>
      <c r="H96" s="79" t="s">
        <v>298</v>
      </c>
      <c r="I96" s="79" t="s">
        <v>382</v>
      </c>
      <c r="J96" s="79" t="s">
        <v>383</v>
      </c>
      <c r="K96" s="79" t="s">
        <v>377</v>
      </c>
      <c r="L96" s="79" t="s">
        <v>351</v>
      </c>
      <c r="M96" s="79">
        <v>3</v>
      </c>
    </row>
    <row r="97" spans="1:13" x14ac:dyDescent="0.2">
      <c r="A97" s="80">
        <v>52411</v>
      </c>
      <c r="B97" s="80" t="s">
        <v>291</v>
      </c>
      <c r="C97" s="80" t="s">
        <v>292</v>
      </c>
      <c r="D97" s="80" t="s">
        <v>293</v>
      </c>
      <c r="E97" s="79" t="s">
        <v>294</v>
      </c>
      <c r="F97" s="79" t="s">
        <v>325</v>
      </c>
      <c r="G97" s="79" t="s">
        <v>326</v>
      </c>
      <c r="H97" s="79" t="s">
        <v>298</v>
      </c>
      <c r="I97" s="79" t="s">
        <v>382</v>
      </c>
      <c r="J97" s="79" t="s">
        <v>383</v>
      </c>
      <c r="K97" s="79" t="s">
        <v>377</v>
      </c>
      <c r="L97" s="79" t="s">
        <v>352</v>
      </c>
      <c r="M97" s="79">
        <v>5</v>
      </c>
    </row>
    <row r="98" spans="1:13" x14ac:dyDescent="0.2">
      <c r="A98" s="80">
        <v>52411</v>
      </c>
      <c r="B98" s="80" t="s">
        <v>291</v>
      </c>
      <c r="C98" s="80" t="s">
        <v>292</v>
      </c>
      <c r="D98" s="80" t="s">
        <v>293</v>
      </c>
      <c r="E98" s="79" t="s">
        <v>294</v>
      </c>
      <c r="F98" s="79" t="s">
        <v>327</v>
      </c>
      <c r="G98" s="79" t="s">
        <v>328</v>
      </c>
      <c r="H98" s="79" t="s">
        <v>298</v>
      </c>
      <c r="I98" s="79" t="s">
        <v>382</v>
      </c>
      <c r="J98" s="79" t="s">
        <v>383</v>
      </c>
      <c r="K98" s="79" t="s">
        <v>377</v>
      </c>
      <c r="L98" s="79" t="s">
        <v>343</v>
      </c>
      <c r="M98" s="79">
        <v>371</v>
      </c>
    </row>
    <row r="99" spans="1:13" x14ac:dyDescent="0.2">
      <c r="A99" s="80">
        <v>52411</v>
      </c>
      <c r="B99" s="80" t="s">
        <v>291</v>
      </c>
      <c r="C99" s="80" t="s">
        <v>292</v>
      </c>
      <c r="D99" s="80" t="s">
        <v>293</v>
      </c>
      <c r="E99" s="79" t="s">
        <v>294</v>
      </c>
      <c r="F99" s="79" t="s">
        <v>327</v>
      </c>
      <c r="G99" s="79" t="s">
        <v>328</v>
      </c>
      <c r="H99" s="79" t="s">
        <v>298</v>
      </c>
      <c r="I99" s="79" t="s">
        <v>382</v>
      </c>
      <c r="J99" s="79" t="s">
        <v>383</v>
      </c>
      <c r="K99" s="79" t="s">
        <v>377</v>
      </c>
      <c r="L99" s="79" t="s">
        <v>344</v>
      </c>
      <c r="M99" s="79">
        <v>126</v>
      </c>
    </row>
    <row r="100" spans="1:13" x14ac:dyDescent="0.2">
      <c r="A100" s="80">
        <v>52411</v>
      </c>
      <c r="B100" s="80" t="s">
        <v>291</v>
      </c>
      <c r="C100" s="80" t="s">
        <v>292</v>
      </c>
      <c r="D100" s="80" t="s">
        <v>293</v>
      </c>
      <c r="E100" s="79" t="s">
        <v>294</v>
      </c>
      <c r="F100" s="79" t="s">
        <v>327</v>
      </c>
      <c r="G100" s="79" t="s">
        <v>328</v>
      </c>
      <c r="H100" s="79" t="s">
        <v>298</v>
      </c>
      <c r="I100" s="79" t="s">
        <v>382</v>
      </c>
      <c r="J100" s="79" t="s">
        <v>383</v>
      </c>
      <c r="K100" s="79" t="s">
        <v>377</v>
      </c>
      <c r="L100" s="79" t="s">
        <v>345</v>
      </c>
      <c r="M100" s="79">
        <v>108</v>
      </c>
    </row>
    <row r="101" spans="1:13" x14ac:dyDescent="0.2">
      <c r="A101" s="80">
        <v>52411</v>
      </c>
      <c r="B101" s="80" t="s">
        <v>291</v>
      </c>
      <c r="C101" s="80" t="s">
        <v>292</v>
      </c>
      <c r="D101" s="80" t="s">
        <v>293</v>
      </c>
      <c r="E101" s="79" t="s">
        <v>294</v>
      </c>
      <c r="F101" s="79" t="s">
        <v>327</v>
      </c>
      <c r="G101" s="79" t="s">
        <v>328</v>
      </c>
      <c r="H101" s="79" t="s">
        <v>298</v>
      </c>
      <c r="I101" s="79" t="s">
        <v>382</v>
      </c>
      <c r="J101" s="79" t="s">
        <v>383</v>
      </c>
      <c r="K101" s="79" t="s">
        <v>377</v>
      </c>
      <c r="L101" s="79" t="s">
        <v>348</v>
      </c>
      <c r="M101" s="79">
        <v>1919</v>
      </c>
    </row>
    <row r="102" spans="1:13" x14ac:dyDescent="0.2">
      <c r="A102" s="80">
        <v>52411</v>
      </c>
      <c r="B102" s="80" t="s">
        <v>291</v>
      </c>
      <c r="C102" s="80" t="s">
        <v>292</v>
      </c>
      <c r="D102" s="80" t="s">
        <v>293</v>
      </c>
      <c r="E102" s="79" t="s">
        <v>294</v>
      </c>
      <c r="F102" s="79" t="s">
        <v>327</v>
      </c>
      <c r="G102" s="79" t="s">
        <v>328</v>
      </c>
      <c r="H102" s="79" t="s">
        <v>298</v>
      </c>
      <c r="I102" s="79" t="s">
        <v>382</v>
      </c>
      <c r="J102" s="79" t="s">
        <v>383</v>
      </c>
      <c r="K102" s="79" t="s">
        <v>377</v>
      </c>
      <c r="L102" s="79" t="s">
        <v>349</v>
      </c>
      <c r="M102" s="79">
        <v>288</v>
      </c>
    </row>
    <row r="103" spans="1:13" x14ac:dyDescent="0.2">
      <c r="A103" s="80">
        <v>52411</v>
      </c>
      <c r="B103" s="80" t="s">
        <v>291</v>
      </c>
      <c r="C103" s="80" t="s">
        <v>292</v>
      </c>
      <c r="D103" s="80" t="s">
        <v>293</v>
      </c>
      <c r="E103" s="79" t="s">
        <v>294</v>
      </c>
      <c r="F103" s="79" t="s">
        <v>327</v>
      </c>
      <c r="G103" s="79" t="s">
        <v>328</v>
      </c>
      <c r="H103" s="79" t="s">
        <v>298</v>
      </c>
      <c r="I103" s="79" t="s">
        <v>382</v>
      </c>
      <c r="J103" s="79" t="s">
        <v>383</v>
      </c>
      <c r="K103" s="79" t="s">
        <v>377</v>
      </c>
      <c r="L103" s="79" t="s">
        <v>350</v>
      </c>
      <c r="M103" s="79">
        <v>36</v>
      </c>
    </row>
    <row r="104" spans="1:13" x14ac:dyDescent="0.2">
      <c r="A104" s="80">
        <v>52411</v>
      </c>
      <c r="B104" s="80" t="s">
        <v>291</v>
      </c>
      <c r="C104" s="80" t="s">
        <v>292</v>
      </c>
      <c r="D104" s="80" t="s">
        <v>293</v>
      </c>
      <c r="E104" s="79" t="s">
        <v>294</v>
      </c>
      <c r="F104" s="79" t="s">
        <v>327</v>
      </c>
      <c r="G104" s="79" t="s">
        <v>328</v>
      </c>
      <c r="H104" s="79" t="s">
        <v>298</v>
      </c>
      <c r="I104" s="79" t="s">
        <v>382</v>
      </c>
      <c r="J104" s="79" t="s">
        <v>383</v>
      </c>
      <c r="K104" s="79" t="s">
        <v>377</v>
      </c>
      <c r="L104" s="79" t="s">
        <v>351</v>
      </c>
      <c r="M104" s="79">
        <v>1</v>
      </c>
    </row>
    <row r="105" spans="1:13" x14ac:dyDescent="0.2">
      <c r="A105" s="80">
        <v>52411</v>
      </c>
      <c r="B105" s="80" t="s">
        <v>291</v>
      </c>
      <c r="C105" s="80" t="s">
        <v>292</v>
      </c>
      <c r="D105" s="80" t="s">
        <v>293</v>
      </c>
      <c r="E105" s="79" t="s">
        <v>294</v>
      </c>
      <c r="F105" s="79" t="s">
        <v>327</v>
      </c>
      <c r="G105" s="79" t="s">
        <v>328</v>
      </c>
      <c r="H105" s="79" t="s">
        <v>298</v>
      </c>
      <c r="I105" s="79" t="s">
        <v>382</v>
      </c>
      <c r="J105" s="79" t="s">
        <v>383</v>
      </c>
      <c r="K105" s="79" t="s">
        <v>377</v>
      </c>
      <c r="L105" s="79" t="s">
        <v>352</v>
      </c>
      <c r="M105" s="79">
        <v>13</v>
      </c>
    </row>
    <row r="106" spans="1:13" x14ac:dyDescent="0.2">
      <c r="A106" s="80">
        <v>52411</v>
      </c>
      <c r="B106" s="80" t="s">
        <v>291</v>
      </c>
      <c r="C106" s="80" t="s">
        <v>292</v>
      </c>
      <c r="D106" s="80" t="s">
        <v>293</v>
      </c>
      <c r="E106" s="79" t="s">
        <v>294</v>
      </c>
      <c r="F106" s="79" t="s">
        <v>329</v>
      </c>
      <c r="G106" s="79" t="s">
        <v>330</v>
      </c>
      <c r="H106" s="79" t="s">
        <v>298</v>
      </c>
      <c r="I106" s="79" t="s">
        <v>382</v>
      </c>
      <c r="J106" s="79" t="s">
        <v>383</v>
      </c>
      <c r="K106" s="79" t="s">
        <v>377</v>
      </c>
      <c r="L106" s="79" t="s">
        <v>343</v>
      </c>
      <c r="M106" s="79">
        <v>862</v>
      </c>
    </row>
    <row r="107" spans="1:13" x14ac:dyDescent="0.2">
      <c r="A107" s="80">
        <v>52411</v>
      </c>
      <c r="B107" s="80" t="s">
        <v>291</v>
      </c>
      <c r="C107" s="80" t="s">
        <v>292</v>
      </c>
      <c r="D107" s="80" t="s">
        <v>293</v>
      </c>
      <c r="E107" s="79" t="s">
        <v>294</v>
      </c>
      <c r="F107" s="79" t="s">
        <v>329</v>
      </c>
      <c r="G107" s="79" t="s">
        <v>330</v>
      </c>
      <c r="H107" s="79" t="s">
        <v>298</v>
      </c>
      <c r="I107" s="79" t="s">
        <v>382</v>
      </c>
      <c r="J107" s="79" t="s">
        <v>383</v>
      </c>
      <c r="K107" s="79" t="s">
        <v>377</v>
      </c>
      <c r="L107" s="79" t="s">
        <v>344</v>
      </c>
      <c r="M107" s="79">
        <v>107</v>
      </c>
    </row>
    <row r="108" spans="1:13" x14ac:dyDescent="0.2">
      <c r="A108" s="80">
        <v>52411</v>
      </c>
      <c r="B108" s="80" t="s">
        <v>291</v>
      </c>
      <c r="C108" s="80" t="s">
        <v>292</v>
      </c>
      <c r="D108" s="80" t="s">
        <v>293</v>
      </c>
      <c r="E108" s="79" t="s">
        <v>294</v>
      </c>
      <c r="F108" s="79" t="s">
        <v>329</v>
      </c>
      <c r="G108" s="79" t="s">
        <v>330</v>
      </c>
      <c r="H108" s="79" t="s">
        <v>298</v>
      </c>
      <c r="I108" s="79" t="s">
        <v>382</v>
      </c>
      <c r="J108" s="79" t="s">
        <v>383</v>
      </c>
      <c r="K108" s="79" t="s">
        <v>377</v>
      </c>
      <c r="L108" s="79" t="s">
        <v>345</v>
      </c>
      <c r="M108" s="79">
        <v>81</v>
      </c>
    </row>
    <row r="109" spans="1:13" x14ac:dyDescent="0.2">
      <c r="A109" s="80">
        <v>52411</v>
      </c>
      <c r="B109" s="80" t="s">
        <v>291</v>
      </c>
      <c r="C109" s="80" t="s">
        <v>292</v>
      </c>
      <c r="D109" s="80" t="s">
        <v>293</v>
      </c>
      <c r="E109" s="79" t="s">
        <v>294</v>
      </c>
      <c r="F109" s="79" t="s">
        <v>329</v>
      </c>
      <c r="G109" s="79" t="s">
        <v>330</v>
      </c>
      <c r="H109" s="79" t="s">
        <v>298</v>
      </c>
      <c r="I109" s="79" t="s">
        <v>382</v>
      </c>
      <c r="J109" s="79" t="s">
        <v>383</v>
      </c>
      <c r="K109" s="79" t="s">
        <v>377</v>
      </c>
      <c r="L109" s="79" t="s">
        <v>348</v>
      </c>
      <c r="M109" s="79">
        <v>1063</v>
      </c>
    </row>
    <row r="110" spans="1:13" x14ac:dyDescent="0.2">
      <c r="A110" s="80">
        <v>52411</v>
      </c>
      <c r="B110" s="80" t="s">
        <v>291</v>
      </c>
      <c r="C110" s="80" t="s">
        <v>292</v>
      </c>
      <c r="D110" s="80" t="s">
        <v>293</v>
      </c>
      <c r="E110" s="79" t="s">
        <v>294</v>
      </c>
      <c r="F110" s="79" t="s">
        <v>329</v>
      </c>
      <c r="G110" s="79" t="s">
        <v>330</v>
      </c>
      <c r="H110" s="79" t="s">
        <v>298</v>
      </c>
      <c r="I110" s="79" t="s">
        <v>382</v>
      </c>
      <c r="J110" s="79" t="s">
        <v>383</v>
      </c>
      <c r="K110" s="79" t="s">
        <v>377</v>
      </c>
      <c r="L110" s="79" t="s">
        <v>349</v>
      </c>
      <c r="M110" s="79">
        <v>350</v>
      </c>
    </row>
    <row r="111" spans="1:13" x14ac:dyDescent="0.2">
      <c r="A111" s="80">
        <v>52411</v>
      </c>
      <c r="B111" s="80" t="s">
        <v>291</v>
      </c>
      <c r="C111" s="80" t="s">
        <v>292</v>
      </c>
      <c r="D111" s="80" t="s">
        <v>293</v>
      </c>
      <c r="E111" s="79" t="s">
        <v>294</v>
      </c>
      <c r="F111" s="79" t="s">
        <v>329</v>
      </c>
      <c r="G111" s="79" t="s">
        <v>330</v>
      </c>
      <c r="H111" s="79" t="s">
        <v>298</v>
      </c>
      <c r="I111" s="79" t="s">
        <v>382</v>
      </c>
      <c r="J111" s="79" t="s">
        <v>383</v>
      </c>
      <c r="K111" s="79" t="s">
        <v>377</v>
      </c>
      <c r="L111" s="79" t="s">
        <v>350</v>
      </c>
      <c r="M111" s="79">
        <v>7</v>
      </c>
    </row>
    <row r="112" spans="1:13" x14ac:dyDescent="0.2">
      <c r="A112" s="80">
        <v>52411</v>
      </c>
      <c r="B112" s="80" t="s">
        <v>291</v>
      </c>
      <c r="C112" s="80" t="s">
        <v>292</v>
      </c>
      <c r="D112" s="80" t="s">
        <v>293</v>
      </c>
      <c r="E112" s="79" t="s">
        <v>294</v>
      </c>
      <c r="F112" s="79" t="s">
        <v>329</v>
      </c>
      <c r="G112" s="79" t="s">
        <v>330</v>
      </c>
      <c r="H112" s="79" t="s">
        <v>298</v>
      </c>
      <c r="I112" s="79" t="s">
        <v>382</v>
      </c>
      <c r="J112" s="79" t="s">
        <v>383</v>
      </c>
      <c r="K112" s="79" t="s">
        <v>377</v>
      </c>
      <c r="L112" s="79" t="s">
        <v>351</v>
      </c>
      <c r="M112" s="79">
        <v>1</v>
      </c>
    </row>
    <row r="113" spans="1:13" x14ac:dyDescent="0.2">
      <c r="A113" s="80">
        <v>52411</v>
      </c>
      <c r="B113" s="80" t="s">
        <v>291</v>
      </c>
      <c r="C113" s="80" t="s">
        <v>292</v>
      </c>
      <c r="D113" s="80" t="s">
        <v>293</v>
      </c>
      <c r="E113" s="79" t="s">
        <v>294</v>
      </c>
      <c r="F113" s="79" t="s">
        <v>329</v>
      </c>
      <c r="G113" s="79" t="s">
        <v>330</v>
      </c>
      <c r="H113" s="79" t="s">
        <v>298</v>
      </c>
      <c r="I113" s="79" t="s">
        <v>382</v>
      </c>
      <c r="J113" s="79" t="s">
        <v>383</v>
      </c>
      <c r="K113" s="79" t="s">
        <v>377</v>
      </c>
      <c r="L113" s="79" t="s">
        <v>352</v>
      </c>
      <c r="M113" s="79">
        <v>3</v>
      </c>
    </row>
    <row r="114" spans="1:13" x14ac:dyDescent="0.2">
      <c r="A114" s="80">
        <v>52411</v>
      </c>
      <c r="B114" s="80" t="s">
        <v>291</v>
      </c>
      <c r="C114" s="80" t="s">
        <v>292</v>
      </c>
      <c r="D114" s="80" t="s">
        <v>293</v>
      </c>
      <c r="E114" s="79" t="s">
        <v>294</v>
      </c>
      <c r="F114" s="79" t="s">
        <v>331</v>
      </c>
      <c r="G114" s="79" t="s">
        <v>332</v>
      </c>
      <c r="H114" s="79" t="s">
        <v>298</v>
      </c>
      <c r="I114" s="79" t="s">
        <v>382</v>
      </c>
      <c r="J114" s="79" t="s">
        <v>383</v>
      </c>
      <c r="K114" s="79" t="s">
        <v>377</v>
      </c>
      <c r="L114" s="79" t="s">
        <v>343</v>
      </c>
      <c r="M114" s="79" t="s">
        <v>452</v>
      </c>
    </row>
    <row r="115" spans="1:13" x14ac:dyDescent="0.2">
      <c r="A115" s="80">
        <v>52411</v>
      </c>
      <c r="B115" s="80" t="s">
        <v>291</v>
      </c>
      <c r="C115" s="80" t="s">
        <v>292</v>
      </c>
      <c r="D115" s="80" t="s">
        <v>293</v>
      </c>
      <c r="E115" s="79" t="s">
        <v>294</v>
      </c>
      <c r="F115" s="79" t="s">
        <v>331</v>
      </c>
      <c r="G115" s="79" t="s">
        <v>332</v>
      </c>
      <c r="H115" s="79" t="s">
        <v>298</v>
      </c>
      <c r="I115" s="79" t="s">
        <v>382</v>
      </c>
      <c r="J115" s="79" t="s">
        <v>383</v>
      </c>
      <c r="K115" s="79" t="s">
        <v>377</v>
      </c>
      <c r="L115" s="79" t="s">
        <v>344</v>
      </c>
      <c r="M115" s="79" t="s">
        <v>452</v>
      </c>
    </row>
    <row r="116" spans="1:13" x14ac:dyDescent="0.2">
      <c r="A116" s="80">
        <v>52411</v>
      </c>
      <c r="B116" s="80" t="s">
        <v>291</v>
      </c>
      <c r="C116" s="80" t="s">
        <v>292</v>
      </c>
      <c r="D116" s="80" t="s">
        <v>293</v>
      </c>
      <c r="E116" s="79" t="s">
        <v>294</v>
      </c>
      <c r="F116" s="79" t="s">
        <v>331</v>
      </c>
      <c r="G116" s="79" t="s">
        <v>332</v>
      </c>
      <c r="H116" s="79" t="s">
        <v>298</v>
      </c>
      <c r="I116" s="79" t="s">
        <v>382</v>
      </c>
      <c r="J116" s="79" t="s">
        <v>383</v>
      </c>
      <c r="K116" s="79" t="s">
        <v>377</v>
      </c>
      <c r="L116" s="79" t="s">
        <v>345</v>
      </c>
      <c r="M116" s="79" t="s">
        <v>452</v>
      </c>
    </row>
    <row r="117" spans="1:13" x14ac:dyDescent="0.2">
      <c r="A117" s="80">
        <v>52411</v>
      </c>
      <c r="B117" s="80" t="s">
        <v>291</v>
      </c>
      <c r="C117" s="80" t="s">
        <v>292</v>
      </c>
      <c r="D117" s="80" t="s">
        <v>293</v>
      </c>
      <c r="E117" s="79" t="s">
        <v>294</v>
      </c>
      <c r="F117" s="79" t="s">
        <v>331</v>
      </c>
      <c r="G117" s="79" t="s">
        <v>332</v>
      </c>
      <c r="H117" s="79" t="s">
        <v>298</v>
      </c>
      <c r="I117" s="79" t="s">
        <v>382</v>
      </c>
      <c r="J117" s="79" t="s">
        <v>383</v>
      </c>
      <c r="K117" s="79" t="s">
        <v>377</v>
      </c>
      <c r="L117" s="79" t="s">
        <v>348</v>
      </c>
      <c r="M117" s="79" t="s">
        <v>452</v>
      </c>
    </row>
    <row r="118" spans="1:13" x14ac:dyDescent="0.2">
      <c r="A118" s="80">
        <v>52411</v>
      </c>
      <c r="B118" s="80" t="s">
        <v>291</v>
      </c>
      <c r="C118" s="80" t="s">
        <v>292</v>
      </c>
      <c r="D118" s="80" t="s">
        <v>293</v>
      </c>
      <c r="E118" s="79" t="s">
        <v>294</v>
      </c>
      <c r="F118" s="79" t="s">
        <v>331</v>
      </c>
      <c r="G118" s="79" t="s">
        <v>332</v>
      </c>
      <c r="H118" s="79" t="s">
        <v>298</v>
      </c>
      <c r="I118" s="79" t="s">
        <v>382</v>
      </c>
      <c r="J118" s="79" t="s">
        <v>383</v>
      </c>
      <c r="K118" s="79" t="s">
        <v>377</v>
      </c>
      <c r="L118" s="79" t="s">
        <v>349</v>
      </c>
      <c r="M118" s="79" t="s">
        <v>452</v>
      </c>
    </row>
    <row r="119" spans="1:13" x14ac:dyDescent="0.2">
      <c r="A119" s="80">
        <v>52411</v>
      </c>
      <c r="B119" s="80" t="s">
        <v>291</v>
      </c>
      <c r="C119" s="80" t="s">
        <v>292</v>
      </c>
      <c r="D119" s="80" t="s">
        <v>293</v>
      </c>
      <c r="E119" s="79" t="s">
        <v>294</v>
      </c>
      <c r="F119" s="79" t="s">
        <v>331</v>
      </c>
      <c r="G119" s="79" t="s">
        <v>332</v>
      </c>
      <c r="H119" s="79" t="s">
        <v>298</v>
      </c>
      <c r="I119" s="79" t="s">
        <v>382</v>
      </c>
      <c r="J119" s="79" t="s">
        <v>383</v>
      </c>
      <c r="K119" s="79" t="s">
        <v>377</v>
      </c>
      <c r="L119" s="79" t="s">
        <v>350</v>
      </c>
      <c r="M119" s="79" t="s">
        <v>452</v>
      </c>
    </row>
    <row r="120" spans="1:13" x14ac:dyDescent="0.2">
      <c r="A120" s="80">
        <v>52411</v>
      </c>
      <c r="B120" s="80" t="s">
        <v>291</v>
      </c>
      <c r="C120" s="80" t="s">
        <v>292</v>
      </c>
      <c r="D120" s="80" t="s">
        <v>293</v>
      </c>
      <c r="E120" s="79" t="s">
        <v>294</v>
      </c>
      <c r="F120" s="79" t="s">
        <v>331</v>
      </c>
      <c r="G120" s="79" t="s">
        <v>332</v>
      </c>
      <c r="H120" s="79" t="s">
        <v>298</v>
      </c>
      <c r="I120" s="79" t="s">
        <v>382</v>
      </c>
      <c r="J120" s="79" t="s">
        <v>383</v>
      </c>
      <c r="K120" s="79" t="s">
        <v>377</v>
      </c>
      <c r="L120" s="79" t="s">
        <v>351</v>
      </c>
      <c r="M120" s="79" t="s">
        <v>452</v>
      </c>
    </row>
    <row r="121" spans="1:13" x14ac:dyDescent="0.2">
      <c r="A121" s="80">
        <v>52411</v>
      </c>
      <c r="B121" s="80" t="s">
        <v>291</v>
      </c>
      <c r="C121" s="80" t="s">
        <v>292</v>
      </c>
      <c r="D121" s="80" t="s">
        <v>293</v>
      </c>
      <c r="E121" s="79" t="s">
        <v>294</v>
      </c>
      <c r="F121" s="79" t="s">
        <v>331</v>
      </c>
      <c r="G121" s="79" t="s">
        <v>332</v>
      </c>
      <c r="H121" s="79" t="s">
        <v>298</v>
      </c>
      <c r="I121" s="79" t="s">
        <v>382</v>
      </c>
      <c r="J121" s="79" t="s">
        <v>383</v>
      </c>
      <c r="K121" s="79" t="s">
        <v>377</v>
      </c>
      <c r="L121" s="79" t="s">
        <v>352</v>
      </c>
      <c r="M121" s="79" t="s">
        <v>452</v>
      </c>
    </row>
    <row r="122" spans="1:13" x14ac:dyDescent="0.2">
      <c r="A122" s="80">
        <v>52411</v>
      </c>
      <c r="B122" s="80" t="s">
        <v>291</v>
      </c>
      <c r="C122" s="80" t="s">
        <v>292</v>
      </c>
      <c r="D122" s="80" t="s">
        <v>293</v>
      </c>
      <c r="E122" s="79" t="s">
        <v>294</v>
      </c>
      <c r="F122" s="79" t="s">
        <v>333</v>
      </c>
      <c r="G122" s="79" t="s">
        <v>334</v>
      </c>
      <c r="H122" s="79" t="s">
        <v>298</v>
      </c>
      <c r="I122" s="79" t="s">
        <v>382</v>
      </c>
      <c r="J122" s="79" t="s">
        <v>383</v>
      </c>
      <c r="K122" s="79" t="s">
        <v>377</v>
      </c>
      <c r="L122" s="79" t="s">
        <v>343</v>
      </c>
      <c r="M122" s="79">
        <v>123</v>
      </c>
    </row>
    <row r="123" spans="1:13" x14ac:dyDescent="0.2">
      <c r="A123" s="80">
        <v>52411</v>
      </c>
      <c r="B123" s="80" t="s">
        <v>291</v>
      </c>
      <c r="C123" s="80" t="s">
        <v>292</v>
      </c>
      <c r="D123" s="80" t="s">
        <v>293</v>
      </c>
      <c r="E123" s="79" t="s">
        <v>294</v>
      </c>
      <c r="F123" s="79" t="s">
        <v>333</v>
      </c>
      <c r="G123" s="79" t="s">
        <v>334</v>
      </c>
      <c r="H123" s="79" t="s">
        <v>298</v>
      </c>
      <c r="I123" s="79" t="s">
        <v>382</v>
      </c>
      <c r="J123" s="79" t="s">
        <v>383</v>
      </c>
      <c r="K123" s="79" t="s">
        <v>377</v>
      </c>
      <c r="L123" s="79" t="s">
        <v>344</v>
      </c>
      <c r="M123" s="79">
        <v>8</v>
      </c>
    </row>
    <row r="124" spans="1:13" x14ac:dyDescent="0.2">
      <c r="A124" s="80">
        <v>52411</v>
      </c>
      <c r="B124" s="80" t="s">
        <v>291</v>
      </c>
      <c r="C124" s="80" t="s">
        <v>292</v>
      </c>
      <c r="D124" s="80" t="s">
        <v>293</v>
      </c>
      <c r="E124" s="79" t="s">
        <v>294</v>
      </c>
      <c r="F124" s="79" t="s">
        <v>333</v>
      </c>
      <c r="G124" s="79" t="s">
        <v>334</v>
      </c>
      <c r="H124" s="79" t="s">
        <v>298</v>
      </c>
      <c r="I124" s="79" t="s">
        <v>382</v>
      </c>
      <c r="J124" s="79" t="s">
        <v>383</v>
      </c>
      <c r="K124" s="79" t="s">
        <v>377</v>
      </c>
      <c r="L124" s="79" t="s">
        <v>345</v>
      </c>
      <c r="M124" s="79">
        <v>5</v>
      </c>
    </row>
    <row r="125" spans="1:13" x14ac:dyDescent="0.2">
      <c r="A125" s="80">
        <v>52411</v>
      </c>
      <c r="B125" s="80" t="s">
        <v>291</v>
      </c>
      <c r="C125" s="80" t="s">
        <v>292</v>
      </c>
      <c r="D125" s="80" t="s">
        <v>293</v>
      </c>
      <c r="E125" s="79" t="s">
        <v>294</v>
      </c>
      <c r="F125" s="79" t="s">
        <v>333</v>
      </c>
      <c r="G125" s="79" t="s">
        <v>334</v>
      </c>
      <c r="H125" s="79" t="s">
        <v>298</v>
      </c>
      <c r="I125" s="79" t="s">
        <v>382</v>
      </c>
      <c r="J125" s="79" t="s">
        <v>383</v>
      </c>
      <c r="K125" s="79" t="s">
        <v>377</v>
      </c>
      <c r="L125" s="79" t="s">
        <v>348</v>
      </c>
      <c r="M125" s="79">
        <v>110</v>
      </c>
    </row>
    <row r="126" spans="1:13" x14ac:dyDescent="0.2">
      <c r="A126" s="80">
        <v>52411</v>
      </c>
      <c r="B126" s="80" t="s">
        <v>291</v>
      </c>
      <c r="C126" s="80" t="s">
        <v>292</v>
      </c>
      <c r="D126" s="80" t="s">
        <v>293</v>
      </c>
      <c r="E126" s="79" t="s">
        <v>294</v>
      </c>
      <c r="F126" s="79" t="s">
        <v>333</v>
      </c>
      <c r="G126" s="79" t="s">
        <v>334</v>
      </c>
      <c r="H126" s="79" t="s">
        <v>298</v>
      </c>
      <c r="I126" s="79" t="s">
        <v>382</v>
      </c>
      <c r="J126" s="79" t="s">
        <v>383</v>
      </c>
      <c r="K126" s="79" t="s">
        <v>377</v>
      </c>
      <c r="L126" s="79" t="s">
        <v>349</v>
      </c>
      <c r="M126" s="79">
        <v>39</v>
      </c>
    </row>
    <row r="127" spans="1:13" x14ac:dyDescent="0.2">
      <c r="A127" s="80">
        <v>52411</v>
      </c>
      <c r="B127" s="80" t="s">
        <v>291</v>
      </c>
      <c r="C127" s="80" t="s">
        <v>292</v>
      </c>
      <c r="D127" s="80" t="s">
        <v>293</v>
      </c>
      <c r="E127" s="79" t="s">
        <v>294</v>
      </c>
      <c r="F127" s="79" t="s">
        <v>333</v>
      </c>
      <c r="G127" s="79" t="s">
        <v>334</v>
      </c>
      <c r="H127" s="79" t="s">
        <v>298</v>
      </c>
      <c r="I127" s="79" t="s">
        <v>382</v>
      </c>
      <c r="J127" s="79" t="s">
        <v>383</v>
      </c>
      <c r="K127" s="79" t="s">
        <v>377</v>
      </c>
      <c r="L127" s="79" t="s">
        <v>350</v>
      </c>
      <c r="M127" s="79" t="s">
        <v>452</v>
      </c>
    </row>
    <row r="128" spans="1:13" x14ac:dyDescent="0.2">
      <c r="A128" s="80">
        <v>52411</v>
      </c>
      <c r="B128" s="80" t="s">
        <v>291</v>
      </c>
      <c r="C128" s="80" t="s">
        <v>292</v>
      </c>
      <c r="D128" s="80" t="s">
        <v>293</v>
      </c>
      <c r="E128" s="79" t="s">
        <v>294</v>
      </c>
      <c r="F128" s="79" t="s">
        <v>333</v>
      </c>
      <c r="G128" s="79" t="s">
        <v>334</v>
      </c>
      <c r="H128" s="79" t="s">
        <v>298</v>
      </c>
      <c r="I128" s="79" t="s">
        <v>382</v>
      </c>
      <c r="J128" s="79" t="s">
        <v>383</v>
      </c>
      <c r="K128" s="79" t="s">
        <v>377</v>
      </c>
      <c r="L128" s="79" t="s">
        <v>351</v>
      </c>
      <c r="M128" s="79" t="s">
        <v>452</v>
      </c>
    </row>
    <row r="129" spans="1:13" x14ac:dyDescent="0.2">
      <c r="A129" s="80">
        <v>52411</v>
      </c>
      <c r="B129" s="80" t="s">
        <v>291</v>
      </c>
      <c r="C129" s="80" t="s">
        <v>292</v>
      </c>
      <c r="D129" s="80" t="s">
        <v>293</v>
      </c>
      <c r="E129" s="79" t="s">
        <v>294</v>
      </c>
      <c r="F129" s="79" t="s">
        <v>333</v>
      </c>
      <c r="G129" s="79" t="s">
        <v>334</v>
      </c>
      <c r="H129" s="79" t="s">
        <v>298</v>
      </c>
      <c r="I129" s="79" t="s">
        <v>382</v>
      </c>
      <c r="J129" s="79" t="s">
        <v>383</v>
      </c>
      <c r="K129" s="79" t="s">
        <v>377</v>
      </c>
      <c r="L129" s="79" t="s">
        <v>352</v>
      </c>
      <c r="M129" s="79">
        <v>21</v>
      </c>
    </row>
    <row r="130" spans="1:13" x14ac:dyDescent="0.2">
      <c r="A130" s="80">
        <v>52411</v>
      </c>
      <c r="B130" s="80" t="s">
        <v>291</v>
      </c>
      <c r="C130" s="80" t="s">
        <v>292</v>
      </c>
      <c r="D130" s="80" t="s">
        <v>293</v>
      </c>
      <c r="E130" s="79" t="s">
        <v>294</v>
      </c>
      <c r="F130" s="79" t="s">
        <v>335</v>
      </c>
      <c r="G130" s="79" t="s">
        <v>336</v>
      </c>
      <c r="H130" s="79" t="s">
        <v>298</v>
      </c>
      <c r="I130" s="79" t="s">
        <v>382</v>
      </c>
      <c r="J130" s="79" t="s">
        <v>383</v>
      </c>
      <c r="K130" s="79" t="s">
        <v>377</v>
      </c>
      <c r="L130" s="79" t="s">
        <v>343</v>
      </c>
      <c r="M130" s="79">
        <v>208</v>
      </c>
    </row>
    <row r="131" spans="1:13" x14ac:dyDescent="0.2">
      <c r="A131" s="80">
        <v>52411</v>
      </c>
      <c r="B131" s="80" t="s">
        <v>291</v>
      </c>
      <c r="C131" s="80" t="s">
        <v>292</v>
      </c>
      <c r="D131" s="80" t="s">
        <v>293</v>
      </c>
      <c r="E131" s="79" t="s">
        <v>294</v>
      </c>
      <c r="F131" s="79" t="s">
        <v>335</v>
      </c>
      <c r="G131" s="79" t="s">
        <v>336</v>
      </c>
      <c r="H131" s="79" t="s">
        <v>298</v>
      </c>
      <c r="I131" s="79" t="s">
        <v>382</v>
      </c>
      <c r="J131" s="79" t="s">
        <v>383</v>
      </c>
      <c r="K131" s="79" t="s">
        <v>377</v>
      </c>
      <c r="L131" s="79" t="s">
        <v>344</v>
      </c>
      <c r="M131" s="79">
        <v>39</v>
      </c>
    </row>
    <row r="132" spans="1:13" x14ac:dyDescent="0.2">
      <c r="A132" s="80">
        <v>52411</v>
      </c>
      <c r="B132" s="80" t="s">
        <v>291</v>
      </c>
      <c r="C132" s="80" t="s">
        <v>292</v>
      </c>
      <c r="D132" s="80" t="s">
        <v>293</v>
      </c>
      <c r="E132" s="79" t="s">
        <v>294</v>
      </c>
      <c r="F132" s="79" t="s">
        <v>335</v>
      </c>
      <c r="G132" s="79" t="s">
        <v>336</v>
      </c>
      <c r="H132" s="79" t="s">
        <v>298</v>
      </c>
      <c r="I132" s="79" t="s">
        <v>382</v>
      </c>
      <c r="J132" s="79" t="s">
        <v>383</v>
      </c>
      <c r="K132" s="79" t="s">
        <v>377</v>
      </c>
      <c r="L132" s="79" t="s">
        <v>345</v>
      </c>
      <c r="M132" s="79">
        <v>21</v>
      </c>
    </row>
    <row r="133" spans="1:13" x14ac:dyDescent="0.2">
      <c r="A133" s="80">
        <v>52411</v>
      </c>
      <c r="B133" s="80" t="s">
        <v>291</v>
      </c>
      <c r="C133" s="80" t="s">
        <v>292</v>
      </c>
      <c r="D133" s="80" t="s">
        <v>293</v>
      </c>
      <c r="E133" s="79" t="s">
        <v>294</v>
      </c>
      <c r="F133" s="79" t="s">
        <v>335</v>
      </c>
      <c r="G133" s="79" t="s">
        <v>336</v>
      </c>
      <c r="H133" s="79" t="s">
        <v>298</v>
      </c>
      <c r="I133" s="79" t="s">
        <v>382</v>
      </c>
      <c r="J133" s="79" t="s">
        <v>383</v>
      </c>
      <c r="K133" s="79" t="s">
        <v>377</v>
      </c>
      <c r="L133" s="79" t="s">
        <v>348</v>
      </c>
      <c r="M133" s="79">
        <v>284</v>
      </c>
    </row>
    <row r="134" spans="1:13" x14ac:dyDescent="0.2">
      <c r="A134" s="80">
        <v>52411</v>
      </c>
      <c r="B134" s="80" t="s">
        <v>291</v>
      </c>
      <c r="C134" s="80" t="s">
        <v>292</v>
      </c>
      <c r="D134" s="80" t="s">
        <v>293</v>
      </c>
      <c r="E134" s="79" t="s">
        <v>294</v>
      </c>
      <c r="F134" s="79" t="s">
        <v>335</v>
      </c>
      <c r="G134" s="79" t="s">
        <v>336</v>
      </c>
      <c r="H134" s="79" t="s">
        <v>298</v>
      </c>
      <c r="I134" s="79" t="s">
        <v>382</v>
      </c>
      <c r="J134" s="79" t="s">
        <v>383</v>
      </c>
      <c r="K134" s="79" t="s">
        <v>377</v>
      </c>
      <c r="L134" s="79" t="s">
        <v>349</v>
      </c>
      <c r="M134" s="79">
        <v>66</v>
      </c>
    </row>
    <row r="135" spans="1:13" x14ac:dyDescent="0.2">
      <c r="A135" s="80">
        <v>52411</v>
      </c>
      <c r="B135" s="80" t="s">
        <v>291</v>
      </c>
      <c r="C135" s="80" t="s">
        <v>292</v>
      </c>
      <c r="D135" s="80" t="s">
        <v>293</v>
      </c>
      <c r="E135" s="79" t="s">
        <v>294</v>
      </c>
      <c r="F135" s="79" t="s">
        <v>335</v>
      </c>
      <c r="G135" s="79" t="s">
        <v>336</v>
      </c>
      <c r="H135" s="79" t="s">
        <v>298</v>
      </c>
      <c r="I135" s="79" t="s">
        <v>382</v>
      </c>
      <c r="J135" s="79" t="s">
        <v>383</v>
      </c>
      <c r="K135" s="79" t="s">
        <v>377</v>
      </c>
      <c r="L135" s="79" t="s">
        <v>350</v>
      </c>
      <c r="M135" s="79" t="s">
        <v>452</v>
      </c>
    </row>
    <row r="136" spans="1:13" x14ac:dyDescent="0.2">
      <c r="A136" s="80">
        <v>52411</v>
      </c>
      <c r="B136" s="80" t="s">
        <v>291</v>
      </c>
      <c r="C136" s="80" t="s">
        <v>292</v>
      </c>
      <c r="D136" s="80" t="s">
        <v>293</v>
      </c>
      <c r="E136" s="79" t="s">
        <v>294</v>
      </c>
      <c r="F136" s="79" t="s">
        <v>335</v>
      </c>
      <c r="G136" s="79" t="s">
        <v>336</v>
      </c>
      <c r="H136" s="79" t="s">
        <v>298</v>
      </c>
      <c r="I136" s="79" t="s">
        <v>382</v>
      </c>
      <c r="J136" s="79" t="s">
        <v>383</v>
      </c>
      <c r="K136" s="79" t="s">
        <v>377</v>
      </c>
      <c r="L136" s="79" t="s">
        <v>351</v>
      </c>
      <c r="M136" s="79" t="s">
        <v>452</v>
      </c>
    </row>
    <row r="137" spans="1:13" x14ac:dyDescent="0.2">
      <c r="A137" s="80">
        <v>52411</v>
      </c>
      <c r="B137" s="80" t="s">
        <v>291</v>
      </c>
      <c r="C137" s="80" t="s">
        <v>292</v>
      </c>
      <c r="D137" s="80" t="s">
        <v>293</v>
      </c>
      <c r="E137" s="79" t="s">
        <v>294</v>
      </c>
      <c r="F137" s="79" t="s">
        <v>335</v>
      </c>
      <c r="G137" s="79" t="s">
        <v>336</v>
      </c>
      <c r="H137" s="79" t="s">
        <v>298</v>
      </c>
      <c r="I137" s="79" t="s">
        <v>382</v>
      </c>
      <c r="J137" s="79" t="s">
        <v>383</v>
      </c>
      <c r="K137" s="79" t="s">
        <v>377</v>
      </c>
      <c r="L137" s="79" t="s">
        <v>352</v>
      </c>
      <c r="M137" s="79">
        <v>50</v>
      </c>
    </row>
    <row r="138" spans="1:13" x14ac:dyDescent="0.2">
      <c r="A138" s="80">
        <v>52411</v>
      </c>
      <c r="B138" s="80" t="s">
        <v>291</v>
      </c>
      <c r="C138" s="80" t="s">
        <v>292</v>
      </c>
      <c r="D138" s="80" t="s">
        <v>293</v>
      </c>
      <c r="E138" s="79" t="s">
        <v>294</v>
      </c>
      <c r="F138" s="79" t="s">
        <v>337</v>
      </c>
      <c r="G138" s="79" t="s">
        <v>338</v>
      </c>
      <c r="H138" s="79" t="s">
        <v>298</v>
      </c>
      <c r="I138" s="79" t="s">
        <v>382</v>
      </c>
      <c r="J138" s="79" t="s">
        <v>383</v>
      </c>
      <c r="K138" s="79" t="s">
        <v>377</v>
      </c>
      <c r="L138" s="79" t="s">
        <v>343</v>
      </c>
      <c r="M138" s="79">
        <v>145</v>
      </c>
    </row>
    <row r="139" spans="1:13" x14ac:dyDescent="0.2">
      <c r="A139" s="80">
        <v>52411</v>
      </c>
      <c r="B139" s="80" t="s">
        <v>291</v>
      </c>
      <c r="C139" s="80" t="s">
        <v>292</v>
      </c>
      <c r="D139" s="80" t="s">
        <v>293</v>
      </c>
      <c r="E139" s="79" t="s">
        <v>294</v>
      </c>
      <c r="F139" s="79" t="s">
        <v>337</v>
      </c>
      <c r="G139" s="79" t="s">
        <v>338</v>
      </c>
      <c r="H139" s="79" t="s">
        <v>298</v>
      </c>
      <c r="I139" s="79" t="s">
        <v>382</v>
      </c>
      <c r="J139" s="79" t="s">
        <v>383</v>
      </c>
      <c r="K139" s="79" t="s">
        <v>377</v>
      </c>
      <c r="L139" s="79" t="s">
        <v>344</v>
      </c>
      <c r="M139" s="79">
        <v>17</v>
      </c>
    </row>
    <row r="140" spans="1:13" x14ac:dyDescent="0.2">
      <c r="A140" s="80">
        <v>52411</v>
      </c>
      <c r="B140" s="80" t="s">
        <v>291</v>
      </c>
      <c r="C140" s="80" t="s">
        <v>292</v>
      </c>
      <c r="D140" s="80" t="s">
        <v>293</v>
      </c>
      <c r="E140" s="79" t="s">
        <v>294</v>
      </c>
      <c r="F140" s="79" t="s">
        <v>337</v>
      </c>
      <c r="G140" s="79" t="s">
        <v>338</v>
      </c>
      <c r="H140" s="79" t="s">
        <v>298</v>
      </c>
      <c r="I140" s="79" t="s">
        <v>382</v>
      </c>
      <c r="J140" s="79" t="s">
        <v>383</v>
      </c>
      <c r="K140" s="79" t="s">
        <v>377</v>
      </c>
      <c r="L140" s="79" t="s">
        <v>345</v>
      </c>
      <c r="M140" s="79">
        <v>13</v>
      </c>
    </row>
    <row r="141" spans="1:13" x14ac:dyDescent="0.2">
      <c r="A141" s="80">
        <v>52411</v>
      </c>
      <c r="B141" s="80" t="s">
        <v>291</v>
      </c>
      <c r="C141" s="80" t="s">
        <v>292</v>
      </c>
      <c r="D141" s="80" t="s">
        <v>293</v>
      </c>
      <c r="E141" s="79" t="s">
        <v>294</v>
      </c>
      <c r="F141" s="79" t="s">
        <v>337</v>
      </c>
      <c r="G141" s="79" t="s">
        <v>338</v>
      </c>
      <c r="H141" s="79" t="s">
        <v>298</v>
      </c>
      <c r="I141" s="79" t="s">
        <v>382</v>
      </c>
      <c r="J141" s="79" t="s">
        <v>383</v>
      </c>
      <c r="K141" s="79" t="s">
        <v>377</v>
      </c>
      <c r="L141" s="79" t="s">
        <v>348</v>
      </c>
      <c r="M141" s="79">
        <v>230</v>
      </c>
    </row>
    <row r="142" spans="1:13" x14ac:dyDescent="0.2">
      <c r="A142" s="80">
        <v>52411</v>
      </c>
      <c r="B142" s="80" t="s">
        <v>291</v>
      </c>
      <c r="C142" s="80" t="s">
        <v>292</v>
      </c>
      <c r="D142" s="80" t="s">
        <v>293</v>
      </c>
      <c r="E142" s="79" t="s">
        <v>294</v>
      </c>
      <c r="F142" s="79" t="s">
        <v>337</v>
      </c>
      <c r="G142" s="79" t="s">
        <v>338</v>
      </c>
      <c r="H142" s="79" t="s">
        <v>298</v>
      </c>
      <c r="I142" s="79" t="s">
        <v>382</v>
      </c>
      <c r="J142" s="79" t="s">
        <v>383</v>
      </c>
      <c r="K142" s="79" t="s">
        <v>377</v>
      </c>
      <c r="L142" s="79" t="s">
        <v>349</v>
      </c>
      <c r="M142" s="79">
        <v>48</v>
      </c>
    </row>
    <row r="143" spans="1:13" x14ac:dyDescent="0.2">
      <c r="A143" s="80">
        <v>52411</v>
      </c>
      <c r="B143" s="80" t="s">
        <v>291</v>
      </c>
      <c r="C143" s="80" t="s">
        <v>292</v>
      </c>
      <c r="D143" s="80" t="s">
        <v>293</v>
      </c>
      <c r="E143" s="79" t="s">
        <v>294</v>
      </c>
      <c r="F143" s="79" t="s">
        <v>337</v>
      </c>
      <c r="G143" s="79" t="s">
        <v>338</v>
      </c>
      <c r="H143" s="79" t="s">
        <v>298</v>
      </c>
      <c r="I143" s="79" t="s">
        <v>382</v>
      </c>
      <c r="J143" s="79" t="s">
        <v>383</v>
      </c>
      <c r="K143" s="79" t="s">
        <v>377</v>
      </c>
      <c r="L143" s="79" t="s">
        <v>350</v>
      </c>
      <c r="M143" s="79" t="s">
        <v>452</v>
      </c>
    </row>
    <row r="144" spans="1:13" x14ac:dyDescent="0.2">
      <c r="A144" s="80">
        <v>52411</v>
      </c>
      <c r="B144" s="80" t="s">
        <v>291</v>
      </c>
      <c r="C144" s="80" t="s">
        <v>292</v>
      </c>
      <c r="D144" s="80" t="s">
        <v>293</v>
      </c>
      <c r="E144" s="79" t="s">
        <v>294</v>
      </c>
      <c r="F144" s="79" t="s">
        <v>337</v>
      </c>
      <c r="G144" s="79" t="s">
        <v>338</v>
      </c>
      <c r="H144" s="79" t="s">
        <v>298</v>
      </c>
      <c r="I144" s="79" t="s">
        <v>382</v>
      </c>
      <c r="J144" s="79" t="s">
        <v>383</v>
      </c>
      <c r="K144" s="79" t="s">
        <v>377</v>
      </c>
      <c r="L144" s="79" t="s">
        <v>351</v>
      </c>
      <c r="M144" s="79" t="s">
        <v>452</v>
      </c>
    </row>
    <row r="145" spans="1:13" x14ac:dyDescent="0.2">
      <c r="A145" s="80">
        <v>52411</v>
      </c>
      <c r="B145" s="80" t="s">
        <v>291</v>
      </c>
      <c r="C145" s="80" t="s">
        <v>292</v>
      </c>
      <c r="D145" s="80" t="s">
        <v>293</v>
      </c>
      <c r="E145" s="79" t="s">
        <v>294</v>
      </c>
      <c r="F145" s="79" t="s">
        <v>337</v>
      </c>
      <c r="G145" s="79" t="s">
        <v>338</v>
      </c>
      <c r="H145" s="79" t="s">
        <v>298</v>
      </c>
      <c r="I145" s="79" t="s">
        <v>382</v>
      </c>
      <c r="J145" s="79" t="s">
        <v>383</v>
      </c>
      <c r="K145" s="79" t="s">
        <v>377</v>
      </c>
      <c r="L145" s="79" t="s">
        <v>352</v>
      </c>
      <c r="M145" s="79">
        <v>26</v>
      </c>
    </row>
    <row r="146" spans="1:13" x14ac:dyDescent="0.2">
      <c r="A146" s="80">
        <v>52411</v>
      </c>
      <c r="B146" s="80" t="s">
        <v>291</v>
      </c>
      <c r="C146" s="80" t="s">
        <v>292</v>
      </c>
      <c r="D146" s="80" t="s">
        <v>293</v>
      </c>
      <c r="E146" s="79" t="s">
        <v>294</v>
      </c>
      <c r="F146" s="79" t="s">
        <v>339</v>
      </c>
      <c r="G146" s="79" t="s">
        <v>340</v>
      </c>
      <c r="H146" s="79" t="s">
        <v>298</v>
      </c>
      <c r="I146" s="79" t="s">
        <v>382</v>
      </c>
      <c r="J146" s="79" t="s">
        <v>383</v>
      </c>
      <c r="K146" s="79" t="s">
        <v>377</v>
      </c>
      <c r="L146" s="79" t="s">
        <v>343</v>
      </c>
      <c r="M146" s="79">
        <v>510</v>
      </c>
    </row>
    <row r="147" spans="1:13" x14ac:dyDescent="0.2">
      <c r="A147" s="80">
        <v>52411</v>
      </c>
      <c r="B147" s="80" t="s">
        <v>291</v>
      </c>
      <c r="C147" s="80" t="s">
        <v>292</v>
      </c>
      <c r="D147" s="80" t="s">
        <v>293</v>
      </c>
      <c r="E147" s="79" t="s">
        <v>294</v>
      </c>
      <c r="F147" s="79" t="s">
        <v>339</v>
      </c>
      <c r="G147" s="79" t="s">
        <v>340</v>
      </c>
      <c r="H147" s="79" t="s">
        <v>298</v>
      </c>
      <c r="I147" s="79" t="s">
        <v>382</v>
      </c>
      <c r="J147" s="79" t="s">
        <v>383</v>
      </c>
      <c r="K147" s="79" t="s">
        <v>377</v>
      </c>
      <c r="L147" s="79" t="s">
        <v>344</v>
      </c>
      <c r="M147" s="79">
        <v>21</v>
      </c>
    </row>
    <row r="148" spans="1:13" x14ac:dyDescent="0.2">
      <c r="A148" s="80">
        <v>52411</v>
      </c>
      <c r="B148" s="80" t="s">
        <v>291</v>
      </c>
      <c r="C148" s="80" t="s">
        <v>292</v>
      </c>
      <c r="D148" s="80" t="s">
        <v>293</v>
      </c>
      <c r="E148" s="79" t="s">
        <v>294</v>
      </c>
      <c r="F148" s="79" t="s">
        <v>339</v>
      </c>
      <c r="G148" s="79" t="s">
        <v>340</v>
      </c>
      <c r="H148" s="79" t="s">
        <v>298</v>
      </c>
      <c r="I148" s="79" t="s">
        <v>382</v>
      </c>
      <c r="J148" s="79" t="s">
        <v>383</v>
      </c>
      <c r="K148" s="79" t="s">
        <v>377</v>
      </c>
      <c r="L148" s="79" t="s">
        <v>345</v>
      </c>
      <c r="M148" s="79">
        <v>11</v>
      </c>
    </row>
    <row r="149" spans="1:13" x14ac:dyDescent="0.2">
      <c r="A149" s="80">
        <v>52411</v>
      </c>
      <c r="B149" s="80" t="s">
        <v>291</v>
      </c>
      <c r="C149" s="80" t="s">
        <v>292</v>
      </c>
      <c r="D149" s="80" t="s">
        <v>293</v>
      </c>
      <c r="E149" s="79" t="s">
        <v>294</v>
      </c>
      <c r="F149" s="79" t="s">
        <v>339</v>
      </c>
      <c r="G149" s="79" t="s">
        <v>340</v>
      </c>
      <c r="H149" s="79" t="s">
        <v>298</v>
      </c>
      <c r="I149" s="79" t="s">
        <v>382</v>
      </c>
      <c r="J149" s="79" t="s">
        <v>383</v>
      </c>
      <c r="K149" s="79" t="s">
        <v>377</v>
      </c>
      <c r="L149" s="79" t="s">
        <v>348</v>
      </c>
      <c r="M149" s="79">
        <v>159</v>
      </c>
    </row>
    <row r="150" spans="1:13" x14ac:dyDescent="0.2">
      <c r="A150" s="80">
        <v>52411</v>
      </c>
      <c r="B150" s="80" t="s">
        <v>291</v>
      </c>
      <c r="C150" s="80" t="s">
        <v>292</v>
      </c>
      <c r="D150" s="80" t="s">
        <v>293</v>
      </c>
      <c r="E150" s="79" t="s">
        <v>294</v>
      </c>
      <c r="F150" s="79" t="s">
        <v>339</v>
      </c>
      <c r="G150" s="79" t="s">
        <v>340</v>
      </c>
      <c r="H150" s="79" t="s">
        <v>298</v>
      </c>
      <c r="I150" s="79" t="s">
        <v>382</v>
      </c>
      <c r="J150" s="79" t="s">
        <v>383</v>
      </c>
      <c r="K150" s="79" t="s">
        <v>377</v>
      </c>
      <c r="L150" s="79" t="s">
        <v>349</v>
      </c>
      <c r="M150" s="79">
        <v>76</v>
      </c>
    </row>
    <row r="151" spans="1:13" x14ac:dyDescent="0.2">
      <c r="A151" s="80">
        <v>52411</v>
      </c>
      <c r="B151" s="80" t="s">
        <v>291</v>
      </c>
      <c r="C151" s="80" t="s">
        <v>292</v>
      </c>
      <c r="D151" s="80" t="s">
        <v>293</v>
      </c>
      <c r="E151" s="79" t="s">
        <v>294</v>
      </c>
      <c r="F151" s="79" t="s">
        <v>339</v>
      </c>
      <c r="G151" s="79" t="s">
        <v>340</v>
      </c>
      <c r="H151" s="79" t="s">
        <v>298</v>
      </c>
      <c r="I151" s="79" t="s">
        <v>382</v>
      </c>
      <c r="J151" s="79" t="s">
        <v>383</v>
      </c>
      <c r="K151" s="79" t="s">
        <v>377</v>
      </c>
      <c r="L151" s="79" t="s">
        <v>350</v>
      </c>
      <c r="M151" s="79">
        <v>1</v>
      </c>
    </row>
    <row r="152" spans="1:13" x14ac:dyDescent="0.2">
      <c r="A152" s="80">
        <v>52411</v>
      </c>
      <c r="B152" s="80" t="s">
        <v>291</v>
      </c>
      <c r="C152" s="80" t="s">
        <v>292</v>
      </c>
      <c r="D152" s="80" t="s">
        <v>293</v>
      </c>
      <c r="E152" s="79" t="s">
        <v>294</v>
      </c>
      <c r="F152" s="79" t="s">
        <v>339</v>
      </c>
      <c r="G152" s="79" t="s">
        <v>340</v>
      </c>
      <c r="H152" s="79" t="s">
        <v>298</v>
      </c>
      <c r="I152" s="79" t="s">
        <v>382</v>
      </c>
      <c r="J152" s="79" t="s">
        <v>383</v>
      </c>
      <c r="K152" s="79" t="s">
        <v>377</v>
      </c>
      <c r="L152" s="79" t="s">
        <v>351</v>
      </c>
      <c r="M152" s="79" t="s">
        <v>452</v>
      </c>
    </row>
    <row r="153" spans="1:13" x14ac:dyDescent="0.2">
      <c r="A153" s="80">
        <v>52411</v>
      </c>
      <c r="B153" s="80" t="s">
        <v>291</v>
      </c>
      <c r="C153" s="80" t="s">
        <v>292</v>
      </c>
      <c r="D153" s="80" t="s">
        <v>293</v>
      </c>
      <c r="E153" s="79" t="s">
        <v>294</v>
      </c>
      <c r="F153" s="79" t="s">
        <v>339</v>
      </c>
      <c r="G153" s="79" t="s">
        <v>340</v>
      </c>
      <c r="H153" s="79" t="s">
        <v>298</v>
      </c>
      <c r="I153" s="79" t="s">
        <v>382</v>
      </c>
      <c r="J153" s="79" t="s">
        <v>383</v>
      </c>
      <c r="K153" s="79" t="s">
        <v>377</v>
      </c>
      <c r="L153" s="79" t="s">
        <v>352</v>
      </c>
      <c r="M153" s="79">
        <v>77</v>
      </c>
    </row>
    <row r="154" spans="1:13" x14ac:dyDescent="0.2">
      <c r="A154" s="80">
        <v>52411</v>
      </c>
      <c r="B154" s="80" t="s">
        <v>291</v>
      </c>
      <c r="C154" s="80" t="s">
        <v>292</v>
      </c>
      <c r="D154" s="80" t="s">
        <v>293</v>
      </c>
      <c r="E154" s="79" t="s">
        <v>294</v>
      </c>
      <c r="F154" s="79" t="s">
        <v>341</v>
      </c>
      <c r="G154" s="79" t="s">
        <v>342</v>
      </c>
      <c r="H154" s="79" t="s">
        <v>353</v>
      </c>
      <c r="I154" s="79" t="s">
        <v>382</v>
      </c>
      <c r="J154" s="79" t="s">
        <v>383</v>
      </c>
      <c r="K154" s="79" t="s">
        <v>377</v>
      </c>
      <c r="L154" s="79" t="s">
        <v>343</v>
      </c>
      <c r="M154" s="79">
        <v>2109</v>
      </c>
    </row>
    <row r="155" spans="1:13" x14ac:dyDescent="0.2">
      <c r="A155" s="80">
        <v>52411</v>
      </c>
      <c r="B155" s="80" t="s">
        <v>291</v>
      </c>
      <c r="C155" s="80" t="s">
        <v>292</v>
      </c>
      <c r="D155" s="80" t="s">
        <v>293</v>
      </c>
      <c r="E155" s="79" t="s">
        <v>294</v>
      </c>
      <c r="F155" s="79" t="s">
        <v>341</v>
      </c>
      <c r="G155" s="79" t="s">
        <v>342</v>
      </c>
      <c r="H155" s="79" t="s">
        <v>353</v>
      </c>
      <c r="I155" s="79" t="s">
        <v>382</v>
      </c>
      <c r="J155" s="79" t="s">
        <v>383</v>
      </c>
      <c r="K155" s="79" t="s">
        <v>377</v>
      </c>
      <c r="L155" s="79" t="s">
        <v>344</v>
      </c>
      <c r="M155" s="79">
        <v>689</v>
      </c>
    </row>
    <row r="156" spans="1:13" x14ac:dyDescent="0.2">
      <c r="A156" s="80">
        <v>52411</v>
      </c>
      <c r="B156" s="80" t="s">
        <v>291</v>
      </c>
      <c r="C156" s="80" t="s">
        <v>292</v>
      </c>
      <c r="D156" s="80" t="s">
        <v>293</v>
      </c>
      <c r="E156" s="79" t="s">
        <v>294</v>
      </c>
      <c r="F156" s="79" t="s">
        <v>341</v>
      </c>
      <c r="G156" s="79" t="s">
        <v>342</v>
      </c>
      <c r="H156" s="79" t="s">
        <v>353</v>
      </c>
      <c r="I156" s="79" t="s">
        <v>382</v>
      </c>
      <c r="J156" s="79" t="s">
        <v>383</v>
      </c>
      <c r="K156" s="79" t="s">
        <v>377</v>
      </c>
      <c r="L156" s="79" t="s">
        <v>345</v>
      </c>
      <c r="M156" s="79">
        <v>529</v>
      </c>
    </row>
    <row r="157" spans="1:13" x14ac:dyDescent="0.2">
      <c r="A157" s="80">
        <v>52411</v>
      </c>
      <c r="B157" s="80" t="s">
        <v>291</v>
      </c>
      <c r="C157" s="80" t="s">
        <v>292</v>
      </c>
      <c r="D157" s="80" t="s">
        <v>293</v>
      </c>
      <c r="E157" s="79" t="s">
        <v>294</v>
      </c>
      <c r="F157" s="79" t="s">
        <v>341</v>
      </c>
      <c r="G157" s="79" t="s">
        <v>342</v>
      </c>
      <c r="H157" s="79" t="s">
        <v>353</v>
      </c>
      <c r="I157" s="79" t="s">
        <v>382</v>
      </c>
      <c r="J157" s="79" t="s">
        <v>383</v>
      </c>
      <c r="K157" s="79" t="s">
        <v>377</v>
      </c>
      <c r="L157" s="79" t="s">
        <v>348</v>
      </c>
      <c r="M157" s="79">
        <v>6087</v>
      </c>
    </row>
    <row r="158" spans="1:13" x14ac:dyDescent="0.2">
      <c r="A158" s="80">
        <v>52411</v>
      </c>
      <c r="B158" s="80" t="s">
        <v>291</v>
      </c>
      <c r="C158" s="80" t="s">
        <v>292</v>
      </c>
      <c r="D158" s="80" t="s">
        <v>293</v>
      </c>
      <c r="E158" s="79" t="s">
        <v>294</v>
      </c>
      <c r="F158" s="79" t="s">
        <v>341</v>
      </c>
      <c r="G158" s="79" t="s">
        <v>342</v>
      </c>
      <c r="H158" s="79" t="s">
        <v>353</v>
      </c>
      <c r="I158" s="79" t="s">
        <v>382</v>
      </c>
      <c r="J158" s="79" t="s">
        <v>383</v>
      </c>
      <c r="K158" s="79" t="s">
        <v>377</v>
      </c>
      <c r="L158" s="79" t="s">
        <v>349</v>
      </c>
      <c r="M158" s="79">
        <v>1916</v>
      </c>
    </row>
    <row r="159" spans="1:13" x14ac:dyDescent="0.2">
      <c r="A159" s="80">
        <v>52411</v>
      </c>
      <c r="B159" s="80" t="s">
        <v>291</v>
      </c>
      <c r="C159" s="80" t="s">
        <v>292</v>
      </c>
      <c r="D159" s="80" t="s">
        <v>293</v>
      </c>
      <c r="E159" s="79" t="s">
        <v>294</v>
      </c>
      <c r="F159" s="79" t="s">
        <v>341</v>
      </c>
      <c r="G159" s="79" t="s">
        <v>342</v>
      </c>
      <c r="H159" s="79" t="s">
        <v>353</v>
      </c>
      <c r="I159" s="79" t="s">
        <v>382</v>
      </c>
      <c r="J159" s="79" t="s">
        <v>383</v>
      </c>
      <c r="K159" s="79" t="s">
        <v>377</v>
      </c>
      <c r="L159" s="79" t="s">
        <v>350</v>
      </c>
      <c r="M159" s="79">
        <v>33</v>
      </c>
    </row>
    <row r="160" spans="1:13" x14ac:dyDescent="0.2">
      <c r="A160" s="80">
        <v>52411</v>
      </c>
      <c r="B160" s="80" t="s">
        <v>291</v>
      </c>
      <c r="C160" s="80" t="s">
        <v>292</v>
      </c>
      <c r="D160" s="80" t="s">
        <v>293</v>
      </c>
      <c r="E160" s="79" t="s">
        <v>294</v>
      </c>
      <c r="F160" s="79" t="s">
        <v>341</v>
      </c>
      <c r="G160" s="79" t="s">
        <v>342</v>
      </c>
      <c r="H160" s="79" t="s">
        <v>353</v>
      </c>
      <c r="I160" s="79" t="s">
        <v>382</v>
      </c>
      <c r="J160" s="79" t="s">
        <v>383</v>
      </c>
      <c r="K160" s="79" t="s">
        <v>377</v>
      </c>
      <c r="L160" s="79" t="s">
        <v>351</v>
      </c>
      <c r="M160" s="79">
        <v>9</v>
      </c>
    </row>
    <row r="161" spans="1:13" x14ac:dyDescent="0.2">
      <c r="A161" s="80">
        <v>52411</v>
      </c>
      <c r="B161" s="80" t="s">
        <v>291</v>
      </c>
      <c r="C161" s="80" t="s">
        <v>292</v>
      </c>
      <c r="D161" s="80" t="s">
        <v>293</v>
      </c>
      <c r="E161" s="79" t="s">
        <v>294</v>
      </c>
      <c r="F161" s="79" t="s">
        <v>341</v>
      </c>
      <c r="G161" s="79" t="s">
        <v>342</v>
      </c>
      <c r="H161" s="79" t="s">
        <v>353</v>
      </c>
      <c r="I161" s="79" t="s">
        <v>382</v>
      </c>
      <c r="J161" s="79" t="s">
        <v>383</v>
      </c>
      <c r="K161" s="79" t="s">
        <v>377</v>
      </c>
      <c r="L161" s="79" t="s">
        <v>352</v>
      </c>
      <c r="M161" s="79">
        <v>66</v>
      </c>
    </row>
    <row r="162" spans="1:13" x14ac:dyDescent="0.2">
      <c r="A162" s="80">
        <v>52411</v>
      </c>
      <c r="B162" s="80" t="s">
        <v>291</v>
      </c>
      <c r="C162" s="80" t="s">
        <v>292</v>
      </c>
      <c r="D162" s="80" t="s">
        <v>293</v>
      </c>
      <c r="E162" s="79" t="s">
        <v>294</v>
      </c>
      <c r="F162" s="79" t="s">
        <v>341</v>
      </c>
      <c r="G162" s="79" t="s">
        <v>342</v>
      </c>
      <c r="H162" s="79" t="s">
        <v>354</v>
      </c>
      <c r="I162" s="79" t="s">
        <v>382</v>
      </c>
      <c r="J162" s="79" t="s">
        <v>383</v>
      </c>
      <c r="K162" s="79" t="s">
        <v>377</v>
      </c>
      <c r="L162" s="79" t="s">
        <v>343</v>
      </c>
      <c r="M162" s="79">
        <v>990</v>
      </c>
    </row>
    <row r="163" spans="1:13" x14ac:dyDescent="0.2">
      <c r="A163" s="80">
        <v>52411</v>
      </c>
      <c r="B163" s="80" t="s">
        <v>291</v>
      </c>
      <c r="C163" s="80" t="s">
        <v>292</v>
      </c>
      <c r="D163" s="80" t="s">
        <v>293</v>
      </c>
      <c r="E163" s="79" t="s">
        <v>294</v>
      </c>
      <c r="F163" s="79" t="s">
        <v>341</v>
      </c>
      <c r="G163" s="79" t="s">
        <v>342</v>
      </c>
      <c r="H163" s="79" t="s">
        <v>354</v>
      </c>
      <c r="I163" s="79" t="s">
        <v>382</v>
      </c>
      <c r="J163" s="79" t="s">
        <v>383</v>
      </c>
      <c r="K163" s="79" t="s">
        <v>377</v>
      </c>
      <c r="L163" s="79" t="s">
        <v>344</v>
      </c>
      <c r="M163" s="79">
        <v>229</v>
      </c>
    </row>
    <row r="164" spans="1:13" x14ac:dyDescent="0.2">
      <c r="A164" s="80">
        <v>52411</v>
      </c>
      <c r="B164" s="80" t="s">
        <v>291</v>
      </c>
      <c r="C164" s="80" t="s">
        <v>292</v>
      </c>
      <c r="D164" s="80" t="s">
        <v>293</v>
      </c>
      <c r="E164" s="79" t="s">
        <v>294</v>
      </c>
      <c r="F164" s="79" t="s">
        <v>341</v>
      </c>
      <c r="G164" s="79" t="s">
        <v>342</v>
      </c>
      <c r="H164" s="79" t="s">
        <v>354</v>
      </c>
      <c r="I164" s="79" t="s">
        <v>382</v>
      </c>
      <c r="J164" s="79" t="s">
        <v>383</v>
      </c>
      <c r="K164" s="79" t="s">
        <v>377</v>
      </c>
      <c r="L164" s="79" t="s">
        <v>345</v>
      </c>
      <c r="M164" s="79">
        <v>162</v>
      </c>
    </row>
    <row r="165" spans="1:13" x14ac:dyDescent="0.2">
      <c r="A165" s="80">
        <v>52411</v>
      </c>
      <c r="B165" s="80" t="s">
        <v>291</v>
      </c>
      <c r="C165" s="80" t="s">
        <v>292</v>
      </c>
      <c r="D165" s="80" t="s">
        <v>293</v>
      </c>
      <c r="E165" s="79" t="s">
        <v>294</v>
      </c>
      <c r="F165" s="79" t="s">
        <v>341</v>
      </c>
      <c r="G165" s="79" t="s">
        <v>342</v>
      </c>
      <c r="H165" s="79" t="s">
        <v>354</v>
      </c>
      <c r="I165" s="79" t="s">
        <v>382</v>
      </c>
      <c r="J165" s="79" t="s">
        <v>383</v>
      </c>
      <c r="K165" s="79" t="s">
        <v>377</v>
      </c>
      <c r="L165" s="79" t="s">
        <v>348</v>
      </c>
      <c r="M165" s="79">
        <v>2172</v>
      </c>
    </row>
    <row r="166" spans="1:13" x14ac:dyDescent="0.2">
      <c r="A166" s="80">
        <v>52411</v>
      </c>
      <c r="B166" s="80" t="s">
        <v>291</v>
      </c>
      <c r="C166" s="80" t="s">
        <v>292</v>
      </c>
      <c r="D166" s="80" t="s">
        <v>293</v>
      </c>
      <c r="E166" s="79" t="s">
        <v>294</v>
      </c>
      <c r="F166" s="79" t="s">
        <v>341</v>
      </c>
      <c r="G166" s="79" t="s">
        <v>342</v>
      </c>
      <c r="H166" s="79" t="s">
        <v>354</v>
      </c>
      <c r="I166" s="79" t="s">
        <v>382</v>
      </c>
      <c r="J166" s="79" t="s">
        <v>383</v>
      </c>
      <c r="K166" s="79" t="s">
        <v>377</v>
      </c>
      <c r="L166" s="79" t="s">
        <v>349</v>
      </c>
      <c r="M166" s="79">
        <v>832</v>
      </c>
    </row>
    <row r="167" spans="1:13" x14ac:dyDescent="0.2">
      <c r="A167" s="80">
        <v>52411</v>
      </c>
      <c r="B167" s="80" t="s">
        <v>291</v>
      </c>
      <c r="C167" s="80" t="s">
        <v>292</v>
      </c>
      <c r="D167" s="80" t="s">
        <v>293</v>
      </c>
      <c r="E167" s="79" t="s">
        <v>294</v>
      </c>
      <c r="F167" s="79" t="s">
        <v>341</v>
      </c>
      <c r="G167" s="79" t="s">
        <v>342</v>
      </c>
      <c r="H167" s="79" t="s">
        <v>354</v>
      </c>
      <c r="I167" s="79" t="s">
        <v>382</v>
      </c>
      <c r="J167" s="79" t="s">
        <v>383</v>
      </c>
      <c r="K167" s="79" t="s">
        <v>377</v>
      </c>
      <c r="L167" s="79" t="s">
        <v>350</v>
      </c>
      <c r="M167" s="79">
        <v>9</v>
      </c>
    </row>
    <row r="168" spans="1:13" x14ac:dyDescent="0.2">
      <c r="A168" s="80">
        <v>52411</v>
      </c>
      <c r="B168" s="80" t="s">
        <v>291</v>
      </c>
      <c r="C168" s="80" t="s">
        <v>292</v>
      </c>
      <c r="D168" s="80" t="s">
        <v>293</v>
      </c>
      <c r="E168" s="79" t="s">
        <v>294</v>
      </c>
      <c r="F168" s="79" t="s">
        <v>341</v>
      </c>
      <c r="G168" s="79" t="s">
        <v>342</v>
      </c>
      <c r="H168" s="79" t="s">
        <v>354</v>
      </c>
      <c r="I168" s="79" t="s">
        <v>382</v>
      </c>
      <c r="J168" s="79" t="s">
        <v>383</v>
      </c>
      <c r="K168" s="79" t="s">
        <v>377</v>
      </c>
      <c r="L168" s="79" t="s">
        <v>351</v>
      </c>
      <c r="M168" s="79">
        <v>4</v>
      </c>
    </row>
    <row r="169" spans="1:13" x14ac:dyDescent="0.2">
      <c r="A169" s="80">
        <v>52411</v>
      </c>
      <c r="B169" s="80" t="s">
        <v>291</v>
      </c>
      <c r="C169" s="80" t="s">
        <v>292</v>
      </c>
      <c r="D169" s="80" t="s">
        <v>293</v>
      </c>
      <c r="E169" s="79" t="s">
        <v>294</v>
      </c>
      <c r="F169" s="79" t="s">
        <v>341</v>
      </c>
      <c r="G169" s="79" t="s">
        <v>342</v>
      </c>
      <c r="H169" s="79" t="s">
        <v>354</v>
      </c>
      <c r="I169" s="79" t="s">
        <v>382</v>
      </c>
      <c r="J169" s="79" t="s">
        <v>383</v>
      </c>
      <c r="K169" s="79" t="s">
        <v>377</v>
      </c>
      <c r="L169" s="79" t="s">
        <v>352</v>
      </c>
      <c r="M169" s="79">
        <v>18</v>
      </c>
    </row>
    <row r="170" spans="1:13" x14ac:dyDescent="0.2">
      <c r="A170" s="80">
        <v>52411</v>
      </c>
      <c r="B170" s="80" t="s">
        <v>291</v>
      </c>
      <c r="C170" s="80" t="s">
        <v>292</v>
      </c>
      <c r="D170" s="80" t="s">
        <v>293</v>
      </c>
      <c r="E170" s="79" t="s">
        <v>294</v>
      </c>
      <c r="F170" s="79" t="s">
        <v>341</v>
      </c>
      <c r="G170" s="79" t="s">
        <v>342</v>
      </c>
      <c r="H170" s="79" t="s">
        <v>355</v>
      </c>
      <c r="I170" s="79" t="s">
        <v>382</v>
      </c>
      <c r="J170" s="79" t="s">
        <v>383</v>
      </c>
      <c r="K170" s="79" t="s">
        <v>377</v>
      </c>
      <c r="L170" s="79" t="s">
        <v>343</v>
      </c>
      <c r="M170" s="79">
        <v>1687</v>
      </c>
    </row>
    <row r="171" spans="1:13" x14ac:dyDescent="0.2">
      <c r="A171" s="80">
        <v>52411</v>
      </c>
      <c r="B171" s="80" t="s">
        <v>291</v>
      </c>
      <c r="C171" s="80" t="s">
        <v>292</v>
      </c>
      <c r="D171" s="80" t="s">
        <v>293</v>
      </c>
      <c r="E171" s="79" t="s">
        <v>294</v>
      </c>
      <c r="F171" s="79" t="s">
        <v>341</v>
      </c>
      <c r="G171" s="79" t="s">
        <v>342</v>
      </c>
      <c r="H171" s="79" t="s">
        <v>355</v>
      </c>
      <c r="I171" s="79" t="s">
        <v>382</v>
      </c>
      <c r="J171" s="79" t="s">
        <v>383</v>
      </c>
      <c r="K171" s="79" t="s">
        <v>377</v>
      </c>
      <c r="L171" s="79" t="s">
        <v>344</v>
      </c>
      <c r="M171" s="79">
        <v>839</v>
      </c>
    </row>
    <row r="172" spans="1:13" x14ac:dyDescent="0.2">
      <c r="A172" s="80">
        <v>52411</v>
      </c>
      <c r="B172" s="80" t="s">
        <v>291</v>
      </c>
      <c r="C172" s="80" t="s">
        <v>292</v>
      </c>
      <c r="D172" s="80" t="s">
        <v>293</v>
      </c>
      <c r="E172" s="79" t="s">
        <v>294</v>
      </c>
      <c r="F172" s="79" t="s">
        <v>341</v>
      </c>
      <c r="G172" s="79" t="s">
        <v>342</v>
      </c>
      <c r="H172" s="79" t="s">
        <v>355</v>
      </c>
      <c r="I172" s="79" t="s">
        <v>382</v>
      </c>
      <c r="J172" s="79" t="s">
        <v>383</v>
      </c>
      <c r="K172" s="79" t="s">
        <v>377</v>
      </c>
      <c r="L172" s="79" t="s">
        <v>345</v>
      </c>
      <c r="M172" s="79">
        <v>720</v>
      </c>
    </row>
    <row r="173" spans="1:13" x14ac:dyDescent="0.2">
      <c r="A173" s="80">
        <v>52411</v>
      </c>
      <c r="B173" s="80" t="s">
        <v>291</v>
      </c>
      <c r="C173" s="80" t="s">
        <v>292</v>
      </c>
      <c r="D173" s="80" t="s">
        <v>293</v>
      </c>
      <c r="E173" s="79" t="s">
        <v>294</v>
      </c>
      <c r="F173" s="79" t="s">
        <v>341</v>
      </c>
      <c r="G173" s="79" t="s">
        <v>342</v>
      </c>
      <c r="H173" s="79" t="s">
        <v>355</v>
      </c>
      <c r="I173" s="79" t="s">
        <v>382</v>
      </c>
      <c r="J173" s="79" t="s">
        <v>383</v>
      </c>
      <c r="K173" s="79" t="s">
        <v>377</v>
      </c>
      <c r="L173" s="79" t="s">
        <v>348</v>
      </c>
      <c r="M173" s="79">
        <v>6367</v>
      </c>
    </row>
    <row r="174" spans="1:13" x14ac:dyDescent="0.2">
      <c r="A174" s="80">
        <v>52411</v>
      </c>
      <c r="B174" s="80" t="s">
        <v>291</v>
      </c>
      <c r="C174" s="80" t="s">
        <v>292</v>
      </c>
      <c r="D174" s="80" t="s">
        <v>293</v>
      </c>
      <c r="E174" s="79" t="s">
        <v>294</v>
      </c>
      <c r="F174" s="79" t="s">
        <v>341</v>
      </c>
      <c r="G174" s="79" t="s">
        <v>342</v>
      </c>
      <c r="H174" s="79" t="s">
        <v>355</v>
      </c>
      <c r="I174" s="79" t="s">
        <v>382</v>
      </c>
      <c r="J174" s="79" t="s">
        <v>383</v>
      </c>
      <c r="K174" s="79" t="s">
        <v>377</v>
      </c>
      <c r="L174" s="79" t="s">
        <v>349</v>
      </c>
      <c r="M174" s="79">
        <v>676</v>
      </c>
    </row>
    <row r="175" spans="1:13" x14ac:dyDescent="0.2">
      <c r="A175" s="80">
        <v>52411</v>
      </c>
      <c r="B175" s="80" t="s">
        <v>291</v>
      </c>
      <c r="C175" s="80" t="s">
        <v>292</v>
      </c>
      <c r="D175" s="80" t="s">
        <v>293</v>
      </c>
      <c r="E175" s="79" t="s">
        <v>294</v>
      </c>
      <c r="F175" s="79" t="s">
        <v>341</v>
      </c>
      <c r="G175" s="79" t="s">
        <v>342</v>
      </c>
      <c r="H175" s="79" t="s">
        <v>355</v>
      </c>
      <c r="I175" s="79" t="s">
        <v>382</v>
      </c>
      <c r="J175" s="79" t="s">
        <v>383</v>
      </c>
      <c r="K175" s="79" t="s">
        <v>377</v>
      </c>
      <c r="L175" s="79" t="s">
        <v>350</v>
      </c>
      <c r="M175" s="79">
        <v>93</v>
      </c>
    </row>
    <row r="176" spans="1:13" x14ac:dyDescent="0.2">
      <c r="A176" s="80">
        <v>52411</v>
      </c>
      <c r="B176" s="80" t="s">
        <v>291</v>
      </c>
      <c r="C176" s="80" t="s">
        <v>292</v>
      </c>
      <c r="D176" s="80" t="s">
        <v>293</v>
      </c>
      <c r="E176" s="79" t="s">
        <v>294</v>
      </c>
      <c r="F176" s="79" t="s">
        <v>341</v>
      </c>
      <c r="G176" s="79" t="s">
        <v>342</v>
      </c>
      <c r="H176" s="79" t="s">
        <v>355</v>
      </c>
      <c r="I176" s="79" t="s">
        <v>382</v>
      </c>
      <c r="J176" s="79" t="s">
        <v>383</v>
      </c>
      <c r="K176" s="79" t="s">
        <v>377</v>
      </c>
      <c r="L176" s="79" t="s">
        <v>351</v>
      </c>
      <c r="M176" s="79">
        <v>7</v>
      </c>
    </row>
    <row r="177" spans="1:13" x14ac:dyDescent="0.2">
      <c r="A177" s="80">
        <v>52411</v>
      </c>
      <c r="B177" s="80" t="s">
        <v>291</v>
      </c>
      <c r="C177" s="80" t="s">
        <v>292</v>
      </c>
      <c r="D177" s="80" t="s">
        <v>293</v>
      </c>
      <c r="E177" s="79" t="s">
        <v>294</v>
      </c>
      <c r="F177" s="79" t="s">
        <v>341</v>
      </c>
      <c r="G177" s="79" t="s">
        <v>342</v>
      </c>
      <c r="H177" s="79" t="s">
        <v>355</v>
      </c>
      <c r="I177" s="79" t="s">
        <v>382</v>
      </c>
      <c r="J177" s="79" t="s">
        <v>383</v>
      </c>
      <c r="K177" s="79" t="s">
        <v>377</v>
      </c>
      <c r="L177" s="79" t="s">
        <v>352</v>
      </c>
      <c r="M177" s="79">
        <v>166</v>
      </c>
    </row>
    <row r="178" spans="1:13" x14ac:dyDescent="0.2">
      <c r="A178" s="80">
        <v>52411</v>
      </c>
      <c r="B178" s="80" t="s">
        <v>291</v>
      </c>
      <c r="C178" s="80" t="s">
        <v>292</v>
      </c>
      <c r="D178" s="80" t="s">
        <v>293</v>
      </c>
      <c r="E178" s="79" t="s">
        <v>294</v>
      </c>
      <c r="F178" s="79" t="s">
        <v>341</v>
      </c>
      <c r="G178" s="79" t="s">
        <v>342</v>
      </c>
      <c r="H178" s="79" t="s">
        <v>356</v>
      </c>
      <c r="I178" s="79" t="s">
        <v>382</v>
      </c>
      <c r="J178" s="79" t="s">
        <v>383</v>
      </c>
      <c r="K178" s="79" t="s">
        <v>377</v>
      </c>
      <c r="L178" s="79" t="s">
        <v>343</v>
      </c>
      <c r="M178" s="79">
        <v>2712</v>
      </c>
    </row>
    <row r="179" spans="1:13" x14ac:dyDescent="0.2">
      <c r="A179" s="80">
        <v>52411</v>
      </c>
      <c r="B179" s="80" t="s">
        <v>291</v>
      </c>
      <c r="C179" s="80" t="s">
        <v>292</v>
      </c>
      <c r="D179" s="80" t="s">
        <v>293</v>
      </c>
      <c r="E179" s="79" t="s">
        <v>294</v>
      </c>
      <c r="F179" s="79" t="s">
        <v>341</v>
      </c>
      <c r="G179" s="79" t="s">
        <v>342</v>
      </c>
      <c r="H179" s="79" t="s">
        <v>356</v>
      </c>
      <c r="I179" s="79" t="s">
        <v>382</v>
      </c>
      <c r="J179" s="79" t="s">
        <v>383</v>
      </c>
      <c r="K179" s="79" t="s">
        <v>377</v>
      </c>
      <c r="L179" s="79" t="s">
        <v>344</v>
      </c>
      <c r="M179" s="79">
        <v>119</v>
      </c>
    </row>
    <row r="180" spans="1:13" x14ac:dyDescent="0.2">
      <c r="A180" s="80">
        <v>52411</v>
      </c>
      <c r="B180" s="80" t="s">
        <v>291</v>
      </c>
      <c r="C180" s="80" t="s">
        <v>292</v>
      </c>
      <c r="D180" s="80" t="s">
        <v>293</v>
      </c>
      <c r="E180" s="79" t="s">
        <v>294</v>
      </c>
      <c r="F180" s="79" t="s">
        <v>341</v>
      </c>
      <c r="G180" s="79" t="s">
        <v>342</v>
      </c>
      <c r="H180" s="79" t="s">
        <v>356</v>
      </c>
      <c r="I180" s="79" t="s">
        <v>382</v>
      </c>
      <c r="J180" s="79" t="s">
        <v>383</v>
      </c>
      <c r="K180" s="79" t="s">
        <v>377</v>
      </c>
      <c r="L180" s="79" t="s">
        <v>345</v>
      </c>
      <c r="M180" s="79">
        <v>40</v>
      </c>
    </row>
    <row r="181" spans="1:13" x14ac:dyDescent="0.2">
      <c r="A181" s="80">
        <v>52411</v>
      </c>
      <c r="B181" s="80" t="s">
        <v>291</v>
      </c>
      <c r="C181" s="80" t="s">
        <v>292</v>
      </c>
      <c r="D181" s="80" t="s">
        <v>293</v>
      </c>
      <c r="E181" s="79" t="s">
        <v>294</v>
      </c>
      <c r="F181" s="79" t="s">
        <v>341</v>
      </c>
      <c r="G181" s="79" t="s">
        <v>342</v>
      </c>
      <c r="H181" s="79" t="s">
        <v>356</v>
      </c>
      <c r="I181" s="79" t="s">
        <v>382</v>
      </c>
      <c r="J181" s="79" t="s">
        <v>383</v>
      </c>
      <c r="K181" s="79" t="s">
        <v>377</v>
      </c>
      <c r="L181" s="79" t="s">
        <v>348</v>
      </c>
      <c r="M181" s="79">
        <v>408</v>
      </c>
    </row>
    <row r="182" spans="1:13" x14ac:dyDescent="0.2">
      <c r="A182" s="80">
        <v>52411</v>
      </c>
      <c r="B182" s="80" t="s">
        <v>291</v>
      </c>
      <c r="C182" s="80" t="s">
        <v>292</v>
      </c>
      <c r="D182" s="80" t="s">
        <v>293</v>
      </c>
      <c r="E182" s="79" t="s">
        <v>294</v>
      </c>
      <c r="F182" s="79" t="s">
        <v>341</v>
      </c>
      <c r="G182" s="79" t="s">
        <v>342</v>
      </c>
      <c r="H182" s="79" t="s">
        <v>356</v>
      </c>
      <c r="I182" s="79" t="s">
        <v>382</v>
      </c>
      <c r="J182" s="79" t="s">
        <v>383</v>
      </c>
      <c r="K182" s="79" t="s">
        <v>377</v>
      </c>
      <c r="L182" s="79" t="s">
        <v>349</v>
      </c>
      <c r="M182" s="79">
        <v>63</v>
      </c>
    </row>
    <row r="183" spans="1:13" x14ac:dyDescent="0.2">
      <c r="A183" s="80">
        <v>52411</v>
      </c>
      <c r="B183" s="80" t="s">
        <v>291</v>
      </c>
      <c r="C183" s="80" t="s">
        <v>292</v>
      </c>
      <c r="D183" s="80" t="s">
        <v>293</v>
      </c>
      <c r="E183" s="79" t="s">
        <v>294</v>
      </c>
      <c r="F183" s="79" t="s">
        <v>341</v>
      </c>
      <c r="G183" s="79" t="s">
        <v>342</v>
      </c>
      <c r="H183" s="79" t="s">
        <v>356</v>
      </c>
      <c r="I183" s="79" t="s">
        <v>382</v>
      </c>
      <c r="J183" s="79" t="s">
        <v>383</v>
      </c>
      <c r="K183" s="79" t="s">
        <v>377</v>
      </c>
      <c r="L183" s="79" t="s">
        <v>350</v>
      </c>
      <c r="M183" s="79">
        <v>3</v>
      </c>
    </row>
    <row r="184" spans="1:13" x14ac:dyDescent="0.2">
      <c r="A184" s="80">
        <v>52411</v>
      </c>
      <c r="B184" s="80" t="s">
        <v>291</v>
      </c>
      <c r="C184" s="80" t="s">
        <v>292</v>
      </c>
      <c r="D184" s="80" t="s">
        <v>293</v>
      </c>
      <c r="E184" s="79" t="s">
        <v>294</v>
      </c>
      <c r="F184" s="79" t="s">
        <v>341</v>
      </c>
      <c r="G184" s="79" t="s">
        <v>342</v>
      </c>
      <c r="H184" s="79" t="s">
        <v>356</v>
      </c>
      <c r="I184" s="79" t="s">
        <v>382</v>
      </c>
      <c r="J184" s="79" t="s">
        <v>383</v>
      </c>
      <c r="K184" s="79" t="s">
        <v>377</v>
      </c>
      <c r="L184" s="79" t="s">
        <v>351</v>
      </c>
      <c r="M184" s="79">
        <v>1</v>
      </c>
    </row>
    <row r="185" spans="1:13" x14ac:dyDescent="0.2">
      <c r="A185" s="80">
        <v>52411</v>
      </c>
      <c r="B185" s="80" t="s">
        <v>291</v>
      </c>
      <c r="C185" s="80" t="s">
        <v>292</v>
      </c>
      <c r="D185" s="80" t="s">
        <v>293</v>
      </c>
      <c r="E185" s="79" t="s">
        <v>294</v>
      </c>
      <c r="F185" s="79" t="s">
        <v>341</v>
      </c>
      <c r="G185" s="79" t="s">
        <v>342</v>
      </c>
      <c r="H185" s="79" t="s">
        <v>356</v>
      </c>
      <c r="I185" s="79" t="s">
        <v>382</v>
      </c>
      <c r="J185" s="79" t="s">
        <v>383</v>
      </c>
      <c r="K185" s="79" t="s">
        <v>377</v>
      </c>
      <c r="L185" s="79" t="s">
        <v>352</v>
      </c>
      <c r="M185" s="79">
        <v>14</v>
      </c>
    </row>
    <row r="186" spans="1:13" x14ac:dyDescent="0.2">
      <c r="A186" s="80">
        <v>52411</v>
      </c>
      <c r="B186" s="80" t="s">
        <v>291</v>
      </c>
      <c r="C186" s="80" t="s">
        <v>292</v>
      </c>
      <c r="D186" s="80" t="s">
        <v>293</v>
      </c>
      <c r="E186" s="79" t="s">
        <v>294</v>
      </c>
      <c r="F186" s="79" t="s">
        <v>341</v>
      </c>
      <c r="G186" s="79" t="s">
        <v>342</v>
      </c>
      <c r="H186" s="79" t="s">
        <v>298</v>
      </c>
      <c r="I186" s="79" t="s">
        <v>384</v>
      </c>
      <c r="J186" s="79" t="s">
        <v>383</v>
      </c>
      <c r="K186" s="79" t="s">
        <v>377</v>
      </c>
      <c r="L186" s="79" t="s">
        <v>343</v>
      </c>
      <c r="M186" s="79">
        <v>1793</v>
      </c>
    </row>
    <row r="187" spans="1:13" x14ac:dyDescent="0.2">
      <c r="A187" s="80">
        <v>52411</v>
      </c>
      <c r="B187" s="80" t="s">
        <v>291</v>
      </c>
      <c r="C187" s="80" t="s">
        <v>292</v>
      </c>
      <c r="D187" s="80" t="s">
        <v>293</v>
      </c>
      <c r="E187" s="79" t="s">
        <v>294</v>
      </c>
      <c r="F187" s="79" t="s">
        <v>341</v>
      </c>
      <c r="G187" s="79" t="s">
        <v>342</v>
      </c>
      <c r="H187" s="79" t="s">
        <v>298</v>
      </c>
      <c r="I187" s="79" t="s">
        <v>384</v>
      </c>
      <c r="J187" s="79" t="s">
        <v>383</v>
      </c>
      <c r="K187" s="79" t="s">
        <v>377</v>
      </c>
      <c r="L187" s="79" t="s">
        <v>344</v>
      </c>
      <c r="M187" s="79">
        <v>407</v>
      </c>
    </row>
    <row r="188" spans="1:13" x14ac:dyDescent="0.2">
      <c r="A188" s="80">
        <v>52411</v>
      </c>
      <c r="B188" s="80" t="s">
        <v>291</v>
      </c>
      <c r="C188" s="80" t="s">
        <v>292</v>
      </c>
      <c r="D188" s="80" t="s">
        <v>293</v>
      </c>
      <c r="E188" s="79" t="s">
        <v>294</v>
      </c>
      <c r="F188" s="79" t="s">
        <v>341</v>
      </c>
      <c r="G188" s="79" t="s">
        <v>342</v>
      </c>
      <c r="H188" s="79" t="s">
        <v>298</v>
      </c>
      <c r="I188" s="79" t="s">
        <v>384</v>
      </c>
      <c r="J188" s="79" t="s">
        <v>383</v>
      </c>
      <c r="K188" s="79" t="s">
        <v>377</v>
      </c>
      <c r="L188" s="79" t="s">
        <v>345</v>
      </c>
      <c r="M188" s="79">
        <v>252</v>
      </c>
    </row>
    <row r="189" spans="1:13" x14ac:dyDescent="0.2">
      <c r="A189" s="80">
        <v>52411</v>
      </c>
      <c r="B189" s="80" t="s">
        <v>291</v>
      </c>
      <c r="C189" s="80" t="s">
        <v>292</v>
      </c>
      <c r="D189" s="80" t="s">
        <v>293</v>
      </c>
      <c r="E189" s="79" t="s">
        <v>294</v>
      </c>
      <c r="F189" s="79" t="s">
        <v>341</v>
      </c>
      <c r="G189" s="79" t="s">
        <v>342</v>
      </c>
      <c r="H189" s="79" t="s">
        <v>298</v>
      </c>
      <c r="I189" s="79" t="s">
        <v>384</v>
      </c>
      <c r="J189" s="79" t="s">
        <v>383</v>
      </c>
      <c r="K189" s="79" t="s">
        <v>377</v>
      </c>
      <c r="L189" s="79" t="s">
        <v>348</v>
      </c>
      <c r="M189" s="79">
        <v>3405</v>
      </c>
    </row>
    <row r="190" spans="1:13" x14ac:dyDescent="0.2">
      <c r="A190" s="80">
        <v>52411</v>
      </c>
      <c r="B190" s="80" t="s">
        <v>291</v>
      </c>
      <c r="C190" s="80" t="s">
        <v>292</v>
      </c>
      <c r="D190" s="80" t="s">
        <v>293</v>
      </c>
      <c r="E190" s="79" t="s">
        <v>294</v>
      </c>
      <c r="F190" s="79" t="s">
        <v>341</v>
      </c>
      <c r="G190" s="79" t="s">
        <v>342</v>
      </c>
      <c r="H190" s="79" t="s">
        <v>298</v>
      </c>
      <c r="I190" s="79" t="s">
        <v>384</v>
      </c>
      <c r="J190" s="79" t="s">
        <v>383</v>
      </c>
      <c r="K190" s="79" t="s">
        <v>377</v>
      </c>
      <c r="L190" s="79" t="s">
        <v>349</v>
      </c>
      <c r="M190" s="79">
        <v>1037</v>
      </c>
    </row>
    <row r="191" spans="1:13" x14ac:dyDescent="0.2">
      <c r="A191" s="80">
        <v>52411</v>
      </c>
      <c r="B191" s="80" t="s">
        <v>291</v>
      </c>
      <c r="C191" s="80" t="s">
        <v>292</v>
      </c>
      <c r="D191" s="80" t="s">
        <v>293</v>
      </c>
      <c r="E191" s="79" t="s">
        <v>294</v>
      </c>
      <c r="F191" s="79" t="s">
        <v>341</v>
      </c>
      <c r="G191" s="79" t="s">
        <v>342</v>
      </c>
      <c r="H191" s="79" t="s">
        <v>298</v>
      </c>
      <c r="I191" s="79" t="s">
        <v>384</v>
      </c>
      <c r="J191" s="79" t="s">
        <v>383</v>
      </c>
      <c r="K191" s="79" t="s">
        <v>377</v>
      </c>
      <c r="L191" s="79" t="s">
        <v>350</v>
      </c>
      <c r="M191" s="79">
        <v>30</v>
      </c>
    </row>
    <row r="192" spans="1:13" x14ac:dyDescent="0.2">
      <c r="A192" s="80">
        <v>52411</v>
      </c>
      <c r="B192" s="80" t="s">
        <v>291</v>
      </c>
      <c r="C192" s="80" t="s">
        <v>292</v>
      </c>
      <c r="D192" s="80" t="s">
        <v>293</v>
      </c>
      <c r="E192" s="79" t="s">
        <v>294</v>
      </c>
      <c r="F192" s="79" t="s">
        <v>341</v>
      </c>
      <c r="G192" s="79" t="s">
        <v>342</v>
      </c>
      <c r="H192" s="79" t="s">
        <v>298</v>
      </c>
      <c r="I192" s="79" t="s">
        <v>384</v>
      </c>
      <c r="J192" s="79" t="s">
        <v>383</v>
      </c>
      <c r="K192" s="79" t="s">
        <v>377</v>
      </c>
      <c r="L192" s="79" t="s">
        <v>351</v>
      </c>
      <c r="M192" s="79">
        <v>8</v>
      </c>
    </row>
    <row r="193" spans="1:13" x14ac:dyDescent="0.2">
      <c r="A193" s="80">
        <v>52411</v>
      </c>
      <c r="B193" s="80" t="s">
        <v>291</v>
      </c>
      <c r="C193" s="80" t="s">
        <v>292</v>
      </c>
      <c r="D193" s="80" t="s">
        <v>293</v>
      </c>
      <c r="E193" s="79" t="s">
        <v>294</v>
      </c>
      <c r="F193" s="79" t="s">
        <v>341</v>
      </c>
      <c r="G193" s="79" t="s">
        <v>342</v>
      </c>
      <c r="H193" s="79" t="s">
        <v>298</v>
      </c>
      <c r="I193" s="79" t="s">
        <v>384</v>
      </c>
      <c r="J193" s="79" t="s">
        <v>383</v>
      </c>
      <c r="K193" s="79" t="s">
        <v>377</v>
      </c>
      <c r="L193" s="79" t="s">
        <v>352</v>
      </c>
      <c r="M193" s="79">
        <v>40</v>
      </c>
    </row>
    <row r="194" spans="1:13" x14ac:dyDescent="0.2">
      <c r="A194" s="80">
        <v>52411</v>
      </c>
      <c r="B194" s="80" t="s">
        <v>291</v>
      </c>
      <c r="C194" s="80" t="s">
        <v>292</v>
      </c>
      <c r="D194" s="80" t="s">
        <v>293</v>
      </c>
      <c r="E194" s="79" t="s">
        <v>294</v>
      </c>
      <c r="F194" s="79" t="s">
        <v>341</v>
      </c>
      <c r="G194" s="79" t="s">
        <v>342</v>
      </c>
      <c r="H194" s="79" t="s">
        <v>298</v>
      </c>
      <c r="I194" s="79" t="s">
        <v>385</v>
      </c>
      <c r="J194" s="79" t="s">
        <v>383</v>
      </c>
      <c r="K194" s="79" t="s">
        <v>377</v>
      </c>
      <c r="L194" s="79" t="s">
        <v>343</v>
      </c>
      <c r="M194" s="79">
        <v>4715</v>
      </c>
    </row>
    <row r="195" spans="1:13" x14ac:dyDescent="0.2">
      <c r="A195" s="80">
        <v>52411</v>
      </c>
      <c r="B195" s="80" t="s">
        <v>291</v>
      </c>
      <c r="C195" s="80" t="s">
        <v>292</v>
      </c>
      <c r="D195" s="80" t="s">
        <v>293</v>
      </c>
      <c r="E195" s="79" t="s">
        <v>294</v>
      </c>
      <c r="F195" s="79" t="s">
        <v>341</v>
      </c>
      <c r="G195" s="79" t="s">
        <v>342</v>
      </c>
      <c r="H195" s="79" t="s">
        <v>298</v>
      </c>
      <c r="I195" s="79" t="s">
        <v>385</v>
      </c>
      <c r="J195" s="79" t="s">
        <v>383</v>
      </c>
      <c r="K195" s="79" t="s">
        <v>377</v>
      </c>
      <c r="L195" s="79" t="s">
        <v>344</v>
      </c>
      <c r="M195" s="79">
        <v>1240</v>
      </c>
    </row>
    <row r="196" spans="1:13" x14ac:dyDescent="0.2">
      <c r="A196" s="80">
        <v>52411</v>
      </c>
      <c r="B196" s="80" t="s">
        <v>291</v>
      </c>
      <c r="C196" s="80" t="s">
        <v>292</v>
      </c>
      <c r="D196" s="80" t="s">
        <v>293</v>
      </c>
      <c r="E196" s="79" t="s">
        <v>294</v>
      </c>
      <c r="F196" s="79" t="s">
        <v>341</v>
      </c>
      <c r="G196" s="79" t="s">
        <v>342</v>
      </c>
      <c r="H196" s="79" t="s">
        <v>298</v>
      </c>
      <c r="I196" s="79" t="s">
        <v>385</v>
      </c>
      <c r="J196" s="79" t="s">
        <v>383</v>
      </c>
      <c r="K196" s="79" t="s">
        <v>377</v>
      </c>
      <c r="L196" s="79" t="s">
        <v>345</v>
      </c>
      <c r="M196" s="79">
        <v>1037</v>
      </c>
    </row>
    <row r="197" spans="1:13" x14ac:dyDescent="0.2">
      <c r="A197" s="80">
        <v>52411</v>
      </c>
      <c r="B197" s="80" t="s">
        <v>291</v>
      </c>
      <c r="C197" s="80" t="s">
        <v>292</v>
      </c>
      <c r="D197" s="80" t="s">
        <v>293</v>
      </c>
      <c r="E197" s="79" t="s">
        <v>294</v>
      </c>
      <c r="F197" s="79" t="s">
        <v>341</v>
      </c>
      <c r="G197" s="79" t="s">
        <v>342</v>
      </c>
      <c r="H197" s="79" t="s">
        <v>298</v>
      </c>
      <c r="I197" s="79" t="s">
        <v>385</v>
      </c>
      <c r="J197" s="79" t="s">
        <v>383</v>
      </c>
      <c r="K197" s="79" t="s">
        <v>377</v>
      </c>
      <c r="L197" s="79" t="s">
        <v>348</v>
      </c>
      <c r="M197" s="79">
        <v>9457</v>
      </c>
    </row>
    <row r="198" spans="1:13" x14ac:dyDescent="0.2">
      <c r="A198" s="80">
        <v>52411</v>
      </c>
      <c r="B198" s="80" t="s">
        <v>291</v>
      </c>
      <c r="C198" s="80" t="s">
        <v>292</v>
      </c>
      <c r="D198" s="80" t="s">
        <v>293</v>
      </c>
      <c r="E198" s="79" t="s">
        <v>294</v>
      </c>
      <c r="F198" s="79" t="s">
        <v>341</v>
      </c>
      <c r="G198" s="79" t="s">
        <v>342</v>
      </c>
      <c r="H198" s="79" t="s">
        <v>298</v>
      </c>
      <c r="I198" s="79" t="s">
        <v>385</v>
      </c>
      <c r="J198" s="79" t="s">
        <v>383</v>
      </c>
      <c r="K198" s="79" t="s">
        <v>377</v>
      </c>
      <c r="L198" s="79" t="s">
        <v>349</v>
      </c>
      <c r="M198" s="79">
        <v>1618</v>
      </c>
    </row>
    <row r="199" spans="1:13" x14ac:dyDescent="0.2">
      <c r="A199" s="80">
        <v>52411</v>
      </c>
      <c r="B199" s="80" t="s">
        <v>291</v>
      </c>
      <c r="C199" s="80" t="s">
        <v>292</v>
      </c>
      <c r="D199" s="80" t="s">
        <v>293</v>
      </c>
      <c r="E199" s="79" t="s">
        <v>294</v>
      </c>
      <c r="F199" s="79" t="s">
        <v>341</v>
      </c>
      <c r="G199" s="79" t="s">
        <v>342</v>
      </c>
      <c r="H199" s="79" t="s">
        <v>298</v>
      </c>
      <c r="I199" s="79" t="s">
        <v>385</v>
      </c>
      <c r="J199" s="79" t="s">
        <v>383</v>
      </c>
      <c r="K199" s="79" t="s">
        <v>377</v>
      </c>
      <c r="L199" s="79" t="s">
        <v>350</v>
      </c>
      <c r="M199" s="79">
        <v>99</v>
      </c>
    </row>
    <row r="200" spans="1:13" x14ac:dyDescent="0.2">
      <c r="A200" s="80">
        <v>52411</v>
      </c>
      <c r="B200" s="80" t="s">
        <v>291</v>
      </c>
      <c r="C200" s="80" t="s">
        <v>292</v>
      </c>
      <c r="D200" s="80" t="s">
        <v>293</v>
      </c>
      <c r="E200" s="79" t="s">
        <v>294</v>
      </c>
      <c r="F200" s="79" t="s">
        <v>341</v>
      </c>
      <c r="G200" s="79" t="s">
        <v>342</v>
      </c>
      <c r="H200" s="79" t="s">
        <v>298</v>
      </c>
      <c r="I200" s="79" t="s">
        <v>385</v>
      </c>
      <c r="J200" s="79" t="s">
        <v>383</v>
      </c>
      <c r="K200" s="79" t="s">
        <v>377</v>
      </c>
      <c r="L200" s="79" t="s">
        <v>351</v>
      </c>
      <c r="M200" s="79">
        <v>9</v>
      </c>
    </row>
    <row r="201" spans="1:13" x14ac:dyDescent="0.2">
      <c r="A201" s="80">
        <v>52411</v>
      </c>
      <c r="B201" s="80" t="s">
        <v>291</v>
      </c>
      <c r="C201" s="80" t="s">
        <v>292</v>
      </c>
      <c r="D201" s="80" t="s">
        <v>293</v>
      </c>
      <c r="E201" s="79" t="s">
        <v>294</v>
      </c>
      <c r="F201" s="79" t="s">
        <v>341</v>
      </c>
      <c r="G201" s="79" t="s">
        <v>342</v>
      </c>
      <c r="H201" s="79" t="s">
        <v>298</v>
      </c>
      <c r="I201" s="79" t="s">
        <v>385</v>
      </c>
      <c r="J201" s="79" t="s">
        <v>383</v>
      </c>
      <c r="K201" s="79" t="s">
        <v>377</v>
      </c>
      <c r="L201" s="79" t="s">
        <v>352</v>
      </c>
      <c r="M201" s="79">
        <v>206</v>
      </c>
    </row>
    <row r="202" spans="1:13" x14ac:dyDescent="0.2">
      <c r="A202" s="80">
        <v>52411</v>
      </c>
      <c r="B202" s="80" t="s">
        <v>291</v>
      </c>
      <c r="C202" s="80" t="s">
        <v>292</v>
      </c>
      <c r="D202" s="80" t="s">
        <v>293</v>
      </c>
      <c r="E202" s="79" t="s">
        <v>294</v>
      </c>
      <c r="F202" s="79" t="s">
        <v>341</v>
      </c>
      <c r="G202" s="79" t="s">
        <v>342</v>
      </c>
      <c r="H202" s="79" t="s">
        <v>298</v>
      </c>
      <c r="I202" s="79" t="s">
        <v>382</v>
      </c>
      <c r="J202" s="79" t="s">
        <v>386</v>
      </c>
      <c r="K202" s="79" t="s">
        <v>377</v>
      </c>
      <c r="L202" s="79" t="s">
        <v>343</v>
      </c>
      <c r="M202" s="79">
        <v>6486</v>
      </c>
    </row>
    <row r="203" spans="1:13" x14ac:dyDescent="0.2">
      <c r="A203" s="80">
        <v>52411</v>
      </c>
      <c r="B203" s="80" t="s">
        <v>291</v>
      </c>
      <c r="C203" s="80" t="s">
        <v>292</v>
      </c>
      <c r="D203" s="80" t="s">
        <v>293</v>
      </c>
      <c r="E203" s="79" t="s">
        <v>294</v>
      </c>
      <c r="F203" s="79" t="s">
        <v>341</v>
      </c>
      <c r="G203" s="79" t="s">
        <v>342</v>
      </c>
      <c r="H203" s="79" t="s">
        <v>298</v>
      </c>
      <c r="I203" s="79" t="s">
        <v>382</v>
      </c>
      <c r="J203" s="79" t="s">
        <v>386</v>
      </c>
      <c r="K203" s="79" t="s">
        <v>377</v>
      </c>
      <c r="L203" s="79" t="s">
        <v>344</v>
      </c>
      <c r="M203" s="79">
        <v>531</v>
      </c>
    </row>
    <row r="204" spans="1:13" x14ac:dyDescent="0.2">
      <c r="A204" s="80">
        <v>52411</v>
      </c>
      <c r="B204" s="80" t="s">
        <v>291</v>
      </c>
      <c r="C204" s="80" t="s">
        <v>292</v>
      </c>
      <c r="D204" s="80" t="s">
        <v>293</v>
      </c>
      <c r="E204" s="79" t="s">
        <v>294</v>
      </c>
      <c r="F204" s="79" t="s">
        <v>341</v>
      </c>
      <c r="G204" s="79" t="s">
        <v>342</v>
      </c>
      <c r="H204" s="79" t="s">
        <v>298</v>
      </c>
      <c r="I204" s="79" t="s">
        <v>382</v>
      </c>
      <c r="J204" s="79" t="s">
        <v>386</v>
      </c>
      <c r="K204" s="79" t="s">
        <v>377</v>
      </c>
      <c r="L204" s="79" t="s">
        <v>345</v>
      </c>
      <c r="M204" s="79">
        <v>257</v>
      </c>
    </row>
    <row r="205" spans="1:13" x14ac:dyDescent="0.2">
      <c r="A205" s="80">
        <v>52411</v>
      </c>
      <c r="B205" s="80" t="s">
        <v>291</v>
      </c>
      <c r="C205" s="80" t="s">
        <v>292</v>
      </c>
      <c r="D205" s="80" t="s">
        <v>293</v>
      </c>
      <c r="E205" s="79" t="s">
        <v>294</v>
      </c>
      <c r="F205" s="79" t="s">
        <v>341</v>
      </c>
      <c r="G205" s="79" t="s">
        <v>342</v>
      </c>
      <c r="H205" s="79" t="s">
        <v>298</v>
      </c>
      <c r="I205" s="79" t="s">
        <v>382</v>
      </c>
      <c r="J205" s="79" t="s">
        <v>386</v>
      </c>
      <c r="K205" s="79" t="s">
        <v>377</v>
      </c>
      <c r="L205" s="79" t="s">
        <v>348</v>
      </c>
      <c r="M205" s="79">
        <v>2466</v>
      </c>
    </row>
    <row r="206" spans="1:13" x14ac:dyDescent="0.2">
      <c r="A206" s="80">
        <v>52411</v>
      </c>
      <c r="B206" s="80" t="s">
        <v>291</v>
      </c>
      <c r="C206" s="80" t="s">
        <v>292</v>
      </c>
      <c r="D206" s="80" t="s">
        <v>293</v>
      </c>
      <c r="E206" s="79" t="s">
        <v>294</v>
      </c>
      <c r="F206" s="79" t="s">
        <v>341</v>
      </c>
      <c r="G206" s="79" t="s">
        <v>342</v>
      </c>
      <c r="H206" s="79" t="s">
        <v>298</v>
      </c>
      <c r="I206" s="79" t="s">
        <v>382</v>
      </c>
      <c r="J206" s="79" t="s">
        <v>386</v>
      </c>
      <c r="K206" s="79" t="s">
        <v>377</v>
      </c>
      <c r="L206" s="79" t="s">
        <v>349</v>
      </c>
      <c r="M206" s="79">
        <v>654</v>
      </c>
    </row>
    <row r="207" spans="1:13" x14ac:dyDescent="0.2">
      <c r="A207" s="80">
        <v>52411</v>
      </c>
      <c r="B207" s="80" t="s">
        <v>291</v>
      </c>
      <c r="C207" s="80" t="s">
        <v>292</v>
      </c>
      <c r="D207" s="80" t="s">
        <v>293</v>
      </c>
      <c r="E207" s="79" t="s">
        <v>294</v>
      </c>
      <c r="F207" s="79" t="s">
        <v>341</v>
      </c>
      <c r="G207" s="79" t="s">
        <v>342</v>
      </c>
      <c r="H207" s="79" t="s">
        <v>298</v>
      </c>
      <c r="I207" s="79" t="s">
        <v>382</v>
      </c>
      <c r="J207" s="79" t="s">
        <v>386</v>
      </c>
      <c r="K207" s="79" t="s">
        <v>377</v>
      </c>
      <c r="L207" s="79" t="s">
        <v>350</v>
      </c>
      <c r="M207" s="79">
        <v>26</v>
      </c>
    </row>
    <row r="208" spans="1:13" x14ac:dyDescent="0.2">
      <c r="A208" s="80">
        <v>52411</v>
      </c>
      <c r="B208" s="80" t="s">
        <v>291</v>
      </c>
      <c r="C208" s="80" t="s">
        <v>292</v>
      </c>
      <c r="D208" s="80" t="s">
        <v>293</v>
      </c>
      <c r="E208" s="79" t="s">
        <v>294</v>
      </c>
      <c r="F208" s="79" t="s">
        <v>341</v>
      </c>
      <c r="G208" s="79" t="s">
        <v>342</v>
      </c>
      <c r="H208" s="79" t="s">
        <v>298</v>
      </c>
      <c r="I208" s="79" t="s">
        <v>382</v>
      </c>
      <c r="J208" s="79" t="s">
        <v>386</v>
      </c>
      <c r="K208" s="79" t="s">
        <v>377</v>
      </c>
      <c r="L208" s="79" t="s">
        <v>351</v>
      </c>
      <c r="M208" s="79">
        <v>7</v>
      </c>
    </row>
    <row r="209" spans="1:13" x14ac:dyDescent="0.2">
      <c r="A209" s="80">
        <v>52411</v>
      </c>
      <c r="B209" s="80" t="s">
        <v>291</v>
      </c>
      <c r="C209" s="80" t="s">
        <v>292</v>
      </c>
      <c r="D209" s="80" t="s">
        <v>293</v>
      </c>
      <c r="E209" s="79" t="s">
        <v>294</v>
      </c>
      <c r="F209" s="79" t="s">
        <v>341</v>
      </c>
      <c r="G209" s="79" t="s">
        <v>342</v>
      </c>
      <c r="H209" s="79" t="s">
        <v>298</v>
      </c>
      <c r="I209" s="79" t="s">
        <v>382</v>
      </c>
      <c r="J209" s="79" t="s">
        <v>386</v>
      </c>
      <c r="K209" s="79" t="s">
        <v>377</v>
      </c>
      <c r="L209" s="79" t="s">
        <v>352</v>
      </c>
      <c r="M209" s="79">
        <v>65</v>
      </c>
    </row>
    <row r="210" spans="1:13" x14ac:dyDescent="0.2">
      <c r="A210" s="80">
        <v>52411</v>
      </c>
      <c r="B210" s="80" t="s">
        <v>291</v>
      </c>
      <c r="C210" s="80" t="s">
        <v>292</v>
      </c>
      <c r="D210" s="80" t="s">
        <v>293</v>
      </c>
      <c r="E210" s="79" t="s">
        <v>294</v>
      </c>
      <c r="F210" s="79" t="s">
        <v>341</v>
      </c>
      <c r="G210" s="79" t="s">
        <v>342</v>
      </c>
      <c r="H210" s="79" t="s">
        <v>298</v>
      </c>
      <c r="I210" s="79" t="s">
        <v>382</v>
      </c>
      <c r="J210" s="79" t="s">
        <v>387</v>
      </c>
      <c r="K210" s="79" t="s">
        <v>377</v>
      </c>
      <c r="L210" s="79" t="s">
        <v>343</v>
      </c>
      <c r="M210" s="79">
        <v>22</v>
      </c>
    </row>
    <row r="211" spans="1:13" x14ac:dyDescent="0.2">
      <c r="A211" s="80">
        <v>52411</v>
      </c>
      <c r="B211" s="80" t="s">
        <v>291</v>
      </c>
      <c r="C211" s="80" t="s">
        <v>292</v>
      </c>
      <c r="D211" s="80" t="s">
        <v>293</v>
      </c>
      <c r="E211" s="79" t="s">
        <v>294</v>
      </c>
      <c r="F211" s="79" t="s">
        <v>341</v>
      </c>
      <c r="G211" s="79" t="s">
        <v>342</v>
      </c>
      <c r="H211" s="79" t="s">
        <v>298</v>
      </c>
      <c r="I211" s="79" t="s">
        <v>382</v>
      </c>
      <c r="J211" s="79" t="s">
        <v>387</v>
      </c>
      <c r="K211" s="79" t="s">
        <v>377</v>
      </c>
      <c r="L211" s="79" t="s">
        <v>344</v>
      </c>
      <c r="M211" s="79">
        <v>13</v>
      </c>
    </row>
    <row r="212" spans="1:13" x14ac:dyDescent="0.2">
      <c r="A212" s="80">
        <v>52411</v>
      </c>
      <c r="B212" s="80" t="s">
        <v>291</v>
      </c>
      <c r="C212" s="80" t="s">
        <v>292</v>
      </c>
      <c r="D212" s="80" t="s">
        <v>293</v>
      </c>
      <c r="E212" s="79" t="s">
        <v>294</v>
      </c>
      <c r="F212" s="79" t="s">
        <v>341</v>
      </c>
      <c r="G212" s="79" t="s">
        <v>342</v>
      </c>
      <c r="H212" s="79" t="s">
        <v>298</v>
      </c>
      <c r="I212" s="79" t="s">
        <v>382</v>
      </c>
      <c r="J212" s="79" t="s">
        <v>387</v>
      </c>
      <c r="K212" s="79" t="s">
        <v>377</v>
      </c>
      <c r="L212" s="79" t="s">
        <v>345</v>
      </c>
      <c r="M212" s="79">
        <v>13</v>
      </c>
    </row>
    <row r="213" spans="1:13" x14ac:dyDescent="0.2">
      <c r="A213" s="80">
        <v>52411</v>
      </c>
      <c r="B213" s="80" t="s">
        <v>291</v>
      </c>
      <c r="C213" s="80" t="s">
        <v>292</v>
      </c>
      <c r="D213" s="80" t="s">
        <v>293</v>
      </c>
      <c r="E213" s="79" t="s">
        <v>294</v>
      </c>
      <c r="F213" s="79" t="s">
        <v>341</v>
      </c>
      <c r="G213" s="79" t="s">
        <v>342</v>
      </c>
      <c r="H213" s="79" t="s">
        <v>298</v>
      </c>
      <c r="I213" s="79" t="s">
        <v>382</v>
      </c>
      <c r="J213" s="79" t="s">
        <v>387</v>
      </c>
      <c r="K213" s="79" t="s">
        <v>377</v>
      </c>
      <c r="L213" s="79" t="s">
        <v>348</v>
      </c>
      <c r="M213" s="79">
        <v>98</v>
      </c>
    </row>
    <row r="214" spans="1:13" x14ac:dyDescent="0.2">
      <c r="A214" s="80">
        <v>52411</v>
      </c>
      <c r="B214" s="80" t="s">
        <v>291</v>
      </c>
      <c r="C214" s="80" t="s">
        <v>292</v>
      </c>
      <c r="D214" s="80" t="s">
        <v>293</v>
      </c>
      <c r="E214" s="79" t="s">
        <v>294</v>
      </c>
      <c r="F214" s="79" t="s">
        <v>341</v>
      </c>
      <c r="G214" s="79" t="s">
        <v>342</v>
      </c>
      <c r="H214" s="79" t="s">
        <v>298</v>
      </c>
      <c r="I214" s="79" t="s">
        <v>382</v>
      </c>
      <c r="J214" s="79" t="s">
        <v>387</v>
      </c>
      <c r="K214" s="79" t="s">
        <v>377</v>
      </c>
      <c r="L214" s="79" t="s">
        <v>349</v>
      </c>
      <c r="M214" s="79">
        <v>23</v>
      </c>
    </row>
    <row r="215" spans="1:13" x14ac:dyDescent="0.2">
      <c r="A215" s="80">
        <v>52411</v>
      </c>
      <c r="B215" s="80" t="s">
        <v>291</v>
      </c>
      <c r="C215" s="80" t="s">
        <v>292</v>
      </c>
      <c r="D215" s="80" t="s">
        <v>293</v>
      </c>
      <c r="E215" s="79" t="s">
        <v>294</v>
      </c>
      <c r="F215" s="79" t="s">
        <v>341</v>
      </c>
      <c r="G215" s="79" t="s">
        <v>342</v>
      </c>
      <c r="H215" s="79" t="s">
        <v>298</v>
      </c>
      <c r="I215" s="79" t="s">
        <v>382</v>
      </c>
      <c r="J215" s="79" t="s">
        <v>387</v>
      </c>
      <c r="K215" s="79" t="s">
        <v>377</v>
      </c>
      <c r="L215" s="79" t="s">
        <v>350</v>
      </c>
      <c r="M215" s="79">
        <v>1</v>
      </c>
    </row>
    <row r="216" spans="1:13" x14ac:dyDescent="0.2">
      <c r="A216" s="80">
        <v>52411</v>
      </c>
      <c r="B216" s="80" t="s">
        <v>291</v>
      </c>
      <c r="C216" s="80" t="s">
        <v>292</v>
      </c>
      <c r="D216" s="80" t="s">
        <v>293</v>
      </c>
      <c r="E216" s="79" t="s">
        <v>294</v>
      </c>
      <c r="F216" s="79" t="s">
        <v>341</v>
      </c>
      <c r="G216" s="79" t="s">
        <v>342</v>
      </c>
      <c r="H216" s="79" t="s">
        <v>298</v>
      </c>
      <c r="I216" s="79" t="s">
        <v>382</v>
      </c>
      <c r="J216" s="79" t="s">
        <v>387</v>
      </c>
      <c r="K216" s="79" t="s">
        <v>377</v>
      </c>
      <c r="L216" s="79" t="s">
        <v>351</v>
      </c>
      <c r="M216" s="79">
        <v>1</v>
      </c>
    </row>
    <row r="217" spans="1:13" x14ac:dyDescent="0.2">
      <c r="A217" s="80">
        <v>52411</v>
      </c>
      <c r="B217" s="80" t="s">
        <v>291</v>
      </c>
      <c r="C217" s="80" t="s">
        <v>292</v>
      </c>
      <c r="D217" s="80" t="s">
        <v>293</v>
      </c>
      <c r="E217" s="79" t="s">
        <v>294</v>
      </c>
      <c r="F217" s="79" t="s">
        <v>341</v>
      </c>
      <c r="G217" s="79" t="s">
        <v>342</v>
      </c>
      <c r="H217" s="79" t="s">
        <v>298</v>
      </c>
      <c r="I217" s="79" t="s">
        <v>382</v>
      </c>
      <c r="J217" s="79" t="s">
        <v>387</v>
      </c>
      <c r="K217" s="79" t="s">
        <v>377</v>
      </c>
      <c r="L217" s="79" t="s">
        <v>352</v>
      </c>
      <c r="M217" s="79">
        <v>8</v>
      </c>
    </row>
    <row r="218" spans="1:13" x14ac:dyDescent="0.2">
      <c r="A218" s="80">
        <v>52411</v>
      </c>
      <c r="B218" s="80" t="s">
        <v>291</v>
      </c>
      <c r="C218" s="80" t="s">
        <v>292</v>
      </c>
      <c r="D218" s="80" t="s">
        <v>293</v>
      </c>
      <c r="E218" s="79" t="s">
        <v>294</v>
      </c>
      <c r="F218" s="79" t="s">
        <v>341</v>
      </c>
      <c r="G218" s="79" t="s">
        <v>342</v>
      </c>
      <c r="H218" s="79" t="s">
        <v>298</v>
      </c>
      <c r="I218" s="79" t="s">
        <v>382</v>
      </c>
      <c r="J218" s="79" t="s">
        <v>388</v>
      </c>
      <c r="K218" s="79" t="s">
        <v>377</v>
      </c>
      <c r="L218" s="79" t="s">
        <v>343</v>
      </c>
      <c r="M218" s="79" t="s">
        <v>452</v>
      </c>
    </row>
    <row r="219" spans="1:13" x14ac:dyDescent="0.2">
      <c r="A219" s="80">
        <v>52411</v>
      </c>
      <c r="B219" s="80" t="s">
        <v>291</v>
      </c>
      <c r="C219" s="80" t="s">
        <v>292</v>
      </c>
      <c r="D219" s="80" t="s">
        <v>293</v>
      </c>
      <c r="E219" s="79" t="s">
        <v>294</v>
      </c>
      <c r="F219" s="79" t="s">
        <v>341</v>
      </c>
      <c r="G219" s="79" t="s">
        <v>342</v>
      </c>
      <c r="H219" s="79" t="s">
        <v>298</v>
      </c>
      <c r="I219" s="79" t="s">
        <v>382</v>
      </c>
      <c r="J219" s="79" t="s">
        <v>388</v>
      </c>
      <c r="K219" s="79" t="s">
        <v>377</v>
      </c>
      <c r="L219" s="79" t="s">
        <v>344</v>
      </c>
      <c r="M219" s="79">
        <v>19</v>
      </c>
    </row>
    <row r="220" spans="1:13" x14ac:dyDescent="0.2">
      <c r="A220" s="80">
        <v>52411</v>
      </c>
      <c r="B220" s="80" t="s">
        <v>291</v>
      </c>
      <c r="C220" s="80" t="s">
        <v>292</v>
      </c>
      <c r="D220" s="80" t="s">
        <v>293</v>
      </c>
      <c r="E220" s="79" t="s">
        <v>294</v>
      </c>
      <c r="F220" s="79" t="s">
        <v>341</v>
      </c>
      <c r="G220" s="79" t="s">
        <v>342</v>
      </c>
      <c r="H220" s="79" t="s">
        <v>298</v>
      </c>
      <c r="I220" s="79" t="s">
        <v>382</v>
      </c>
      <c r="J220" s="79" t="s">
        <v>388</v>
      </c>
      <c r="K220" s="79" t="s">
        <v>377</v>
      </c>
      <c r="L220" s="79" t="s">
        <v>345</v>
      </c>
      <c r="M220" s="79">
        <v>17</v>
      </c>
    </row>
    <row r="221" spans="1:13" x14ac:dyDescent="0.2">
      <c r="A221" s="80">
        <v>52411</v>
      </c>
      <c r="B221" s="80" t="s">
        <v>291</v>
      </c>
      <c r="C221" s="80" t="s">
        <v>292</v>
      </c>
      <c r="D221" s="80" t="s">
        <v>293</v>
      </c>
      <c r="E221" s="79" t="s">
        <v>294</v>
      </c>
      <c r="F221" s="79" t="s">
        <v>341</v>
      </c>
      <c r="G221" s="79" t="s">
        <v>342</v>
      </c>
      <c r="H221" s="79" t="s">
        <v>298</v>
      </c>
      <c r="I221" s="79" t="s">
        <v>382</v>
      </c>
      <c r="J221" s="79" t="s">
        <v>388</v>
      </c>
      <c r="K221" s="79" t="s">
        <v>377</v>
      </c>
      <c r="L221" s="79" t="s">
        <v>348</v>
      </c>
      <c r="M221" s="79">
        <v>226</v>
      </c>
    </row>
    <row r="222" spans="1:13" x14ac:dyDescent="0.2">
      <c r="A222" s="80">
        <v>52411</v>
      </c>
      <c r="B222" s="80" t="s">
        <v>291</v>
      </c>
      <c r="C222" s="80" t="s">
        <v>292</v>
      </c>
      <c r="D222" s="80" t="s">
        <v>293</v>
      </c>
      <c r="E222" s="79" t="s">
        <v>294</v>
      </c>
      <c r="F222" s="79" t="s">
        <v>341</v>
      </c>
      <c r="G222" s="79" t="s">
        <v>342</v>
      </c>
      <c r="H222" s="79" t="s">
        <v>298</v>
      </c>
      <c r="I222" s="79" t="s">
        <v>382</v>
      </c>
      <c r="J222" s="79" t="s">
        <v>388</v>
      </c>
      <c r="K222" s="79" t="s">
        <v>377</v>
      </c>
      <c r="L222" s="79" t="s">
        <v>349</v>
      </c>
      <c r="M222" s="79">
        <v>57</v>
      </c>
    </row>
    <row r="223" spans="1:13" x14ac:dyDescent="0.2">
      <c r="A223" s="80">
        <v>52411</v>
      </c>
      <c r="B223" s="80" t="s">
        <v>291</v>
      </c>
      <c r="C223" s="80" t="s">
        <v>292</v>
      </c>
      <c r="D223" s="80" t="s">
        <v>293</v>
      </c>
      <c r="E223" s="79" t="s">
        <v>294</v>
      </c>
      <c r="F223" s="79" t="s">
        <v>341</v>
      </c>
      <c r="G223" s="79" t="s">
        <v>342</v>
      </c>
      <c r="H223" s="79" t="s">
        <v>298</v>
      </c>
      <c r="I223" s="79" t="s">
        <v>382</v>
      </c>
      <c r="J223" s="79" t="s">
        <v>388</v>
      </c>
      <c r="K223" s="79" t="s">
        <v>377</v>
      </c>
      <c r="L223" s="79" t="s">
        <v>350</v>
      </c>
      <c r="M223" s="79">
        <v>2</v>
      </c>
    </row>
    <row r="224" spans="1:13" x14ac:dyDescent="0.2">
      <c r="A224" s="80">
        <v>52411</v>
      </c>
      <c r="B224" s="80" t="s">
        <v>291</v>
      </c>
      <c r="C224" s="80" t="s">
        <v>292</v>
      </c>
      <c r="D224" s="80" t="s">
        <v>293</v>
      </c>
      <c r="E224" s="79" t="s">
        <v>294</v>
      </c>
      <c r="F224" s="79" t="s">
        <v>341</v>
      </c>
      <c r="G224" s="79" t="s">
        <v>342</v>
      </c>
      <c r="H224" s="79" t="s">
        <v>298</v>
      </c>
      <c r="I224" s="79" t="s">
        <v>382</v>
      </c>
      <c r="J224" s="79" t="s">
        <v>388</v>
      </c>
      <c r="K224" s="79" t="s">
        <v>377</v>
      </c>
      <c r="L224" s="79" t="s">
        <v>351</v>
      </c>
      <c r="M224" s="79" t="s">
        <v>452</v>
      </c>
    </row>
    <row r="225" spans="1:13" x14ac:dyDescent="0.2">
      <c r="A225" s="80">
        <v>52411</v>
      </c>
      <c r="B225" s="80" t="s">
        <v>291</v>
      </c>
      <c r="C225" s="80" t="s">
        <v>292</v>
      </c>
      <c r="D225" s="80" t="s">
        <v>293</v>
      </c>
      <c r="E225" s="79" t="s">
        <v>294</v>
      </c>
      <c r="F225" s="79" t="s">
        <v>341</v>
      </c>
      <c r="G225" s="79" t="s">
        <v>342</v>
      </c>
      <c r="H225" s="79" t="s">
        <v>298</v>
      </c>
      <c r="I225" s="79" t="s">
        <v>382</v>
      </c>
      <c r="J225" s="79" t="s">
        <v>388</v>
      </c>
      <c r="K225" s="79" t="s">
        <v>377</v>
      </c>
      <c r="L225" s="79" t="s">
        <v>352</v>
      </c>
      <c r="M225" s="79">
        <v>3</v>
      </c>
    </row>
    <row r="226" spans="1:13" x14ac:dyDescent="0.2">
      <c r="A226" s="80">
        <v>52411</v>
      </c>
      <c r="B226" s="80" t="s">
        <v>291</v>
      </c>
      <c r="C226" s="80" t="s">
        <v>292</v>
      </c>
      <c r="D226" s="80" t="s">
        <v>293</v>
      </c>
      <c r="E226" s="79" t="s">
        <v>294</v>
      </c>
      <c r="F226" s="79" t="s">
        <v>341</v>
      </c>
      <c r="G226" s="79" t="s">
        <v>342</v>
      </c>
      <c r="H226" s="79" t="s">
        <v>298</v>
      </c>
      <c r="I226" s="79" t="s">
        <v>382</v>
      </c>
      <c r="J226" s="79" t="s">
        <v>389</v>
      </c>
      <c r="K226" s="79" t="s">
        <v>377</v>
      </c>
      <c r="L226" s="79" t="s">
        <v>343</v>
      </c>
      <c r="M226" s="79" t="s">
        <v>452</v>
      </c>
    </row>
    <row r="227" spans="1:13" x14ac:dyDescent="0.2">
      <c r="A227" s="80">
        <v>52411</v>
      </c>
      <c r="B227" s="80" t="s">
        <v>291</v>
      </c>
      <c r="C227" s="80" t="s">
        <v>292</v>
      </c>
      <c r="D227" s="80" t="s">
        <v>293</v>
      </c>
      <c r="E227" s="79" t="s">
        <v>294</v>
      </c>
      <c r="F227" s="79" t="s">
        <v>341</v>
      </c>
      <c r="G227" s="79" t="s">
        <v>342</v>
      </c>
      <c r="H227" s="79" t="s">
        <v>298</v>
      </c>
      <c r="I227" s="79" t="s">
        <v>382</v>
      </c>
      <c r="J227" s="79" t="s">
        <v>389</v>
      </c>
      <c r="K227" s="79" t="s">
        <v>377</v>
      </c>
      <c r="L227" s="79" t="s">
        <v>344</v>
      </c>
      <c r="M227" s="79">
        <v>1075</v>
      </c>
    </row>
    <row r="228" spans="1:13" x14ac:dyDescent="0.2">
      <c r="A228" s="80">
        <v>52411</v>
      </c>
      <c r="B228" s="80" t="s">
        <v>291</v>
      </c>
      <c r="C228" s="80" t="s">
        <v>292</v>
      </c>
      <c r="D228" s="80" t="s">
        <v>293</v>
      </c>
      <c r="E228" s="79" t="s">
        <v>294</v>
      </c>
      <c r="F228" s="79" t="s">
        <v>341</v>
      </c>
      <c r="G228" s="79" t="s">
        <v>342</v>
      </c>
      <c r="H228" s="79" t="s">
        <v>298</v>
      </c>
      <c r="I228" s="79" t="s">
        <v>382</v>
      </c>
      <c r="J228" s="79" t="s">
        <v>389</v>
      </c>
      <c r="K228" s="79" t="s">
        <v>377</v>
      </c>
      <c r="L228" s="79" t="s">
        <v>345</v>
      </c>
      <c r="M228" s="79">
        <v>994</v>
      </c>
    </row>
    <row r="229" spans="1:13" x14ac:dyDescent="0.2">
      <c r="A229" s="80">
        <v>52411</v>
      </c>
      <c r="B229" s="80" t="s">
        <v>291</v>
      </c>
      <c r="C229" s="80" t="s">
        <v>292</v>
      </c>
      <c r="D229" s="80" t="s">
        <v>293</v>
      </c>
      <c r="E229" s="79" t="s">
        <v>294</v>
      </c>
      <c r="F229" s="79" t="s">
        <v>341</v>
      </c>
      <c r="G229" s="79" t="s">
        <v>342</v>
      </c>
      <c r="H229" s="79" t="s">
        <v>298</v>
      </c>
      <c r="I229" s="79" t="s">
        <v>382</v>
      </c>
      <c r="J229" s="79" t="s">
        <v>389</v>
      </c>
      <c r="K229" s="79" t="s">
        <v>377</v>
      </c>
      <c r="L229" s="79" t="s">
        <v>348</v>
      </c>
      <c r="M229" s="79">
        <v>9933</v>
      </c>
    </row>
    <row r="230" spans="1:13" x14ac:dyDescent="0.2">
      <c r="A230" s="80">
        <v>52411</v>
      </c>
      <c r="B230" s="80" t="s">
        <v>291</v>
      </c>
      <c r="C230" s="80" t="s">
        <v>292</v>
      </c>
      <c r="D230" s="80" t="s">
        <v>293</v>
      </c>
      <c r="E230" s="79" t="s">
        <v>294</v>
      </c>
      <c r="F230" s="79" t="s">
        <v>341</v>
      </c>
      <c r="G230" s="79" t="s">
        <v>342</v>
      </c>
      <c r="H230" s="79" t="s">
        <v>298</v>
      </c>
      <c r="I230" s="79" t="s">
        <v>382</v>
      </c>
      <c r="J230" s="79" t="s">
        <v>389</v>
      </c>
      <c r="K230" s="79" t="s">
        <v>377</v>
      </c>
      <c r="L230" s="79" t="s">
        <v>349</v>
      </c>
      <c r="M230" s="79">
        <v>1898</v>
      </c>
    </row>
    <row r="231" spans="1:13" x14ac:dyDescent="0.2">
      <c r="A231" s="80">
        <v>52411</v>
      </c>
      <c r="B231" s="80" t="s">
        <v>291</v>
      </c>
      <c r="C231" s="80" t="s">
        <v>292</v>
      </c>
      <c r="D231" s="80" t="s">
        <v>293</v>
      </c>
      <c r="E231" s="79" t="s">
        <v>294</v>
      </c>
      <c r="F231" s="79" t="s">
        <v>341</v>
      </c>
      <c r="G231" s="79" t="s">
        <v>342</v>
      </c>
      <c r="H231" s="79" t="s">
        <v>298</v>
      </c>
      <c r="I231" s="79" t="s">
        <v>382</v>
      </c>
      <c r="J231" s="79" t="s">
        <v>389</v>
      </c>
      <c r="K231" s="79" t="s">
        <v>377</v>
      </c>
      <c r="L231" s="79" t="s">
        <v>350</v>
      </c>
      <c r="M231" s="79">
        <v>97</v>
      </c>
    </row>
    <row r="232" spans="1:13" x14ac:dyDescent="0.2">
      <c r="A232" s="80">
        <v>52411</v>
      </c>
      <c r="B232" s="80" t="s">
        <v>291</v>
      </c>
      <c r="C232" s="80" t="s">
        <v>292</v>
      </c>
      <c r="D232" s="80" t="s">
        <v>293</v>
      </c>
      <c r="E232" s="79" t="s">
        <v>294</v>
      </c>
      <c r="F232" s="79" t="s">
        <v>341</v>
      </c>
      <c r="G232" s="79" t="s">
        <v>342</v>
      </c>
      <c r="H232" s="79" t="s">
        <v>298</v>
      </c>
      <c r="I232" s="79" t="s">
        <v>382</v>
      </c>
      <c r="J232" s="79" t="s">
        <v>389</v>
      </c>
      <c r="K232" s="79" t="s">
        <v>377</v>
      </c>
      <c r="L232" s="79" t="s">
        <v>351</v>
      </c>
      <c r="M232" s="79">
        <v>9</v>
      </c>
    </row>
    <row r="233" spans="1:13" x14ac:dyDescent="0.2">
      <c r="A233" s="80">
        <v>52411</v>
      </c>
      <c r="B233" s="80" t="s">
        <v>291</v>
      </c>
      <c r="C233" s="80" t="s">
        <v>292</v>
      </c>
      <c r="D233" s="80" t="s">
        <v>293</v>
      </c>
      <c r="E233" s="79" t="s">
        <v>294</v>
      </c>
      <c r="F233" s="79" t="s">
        <v>341</v>
      </c>
      <c r="G233" s="79" t="s">
        <v>342</v>
      </c>
      <c r="H233" s="79" t="s">
        <v>298</v>
      </c>
      <c r="I233" s="79" t="s">
        <v>382</v>
      </c>
      <c r="J233" s="79" t="s">
        <v>389</v>
      </c>
      <c r="K233" s="79" t="s">
        <v>377</v>
      </c>
      <c r="L233" s="79" t="s">
        <v>352</v>
      </c>
      <c r="M233" s="79">
        <v>165</v>
      </c>
    </row>
    <row r="234" spans="1:13" x14ac:dyDescent="0.2">
      <c r="A234" s="80">
        <v>52411</v>
      </c>
      <c r="B234" s="80" t="s">
        <v>291</v>
      </c>
      <c r="C234" s="80" t="s">
        <v>292</v>
      </c>
      <c r="D234" s="80" t="s">
        <v>293</v>
      </c>
      <c r="E234" s="79" t="s">
        <v>294</v>
      </c>
      <c r="F234" s="79" t="s">
        <v>341</v>
      </c>
      <c r="G234" s="79" t="s">
        <v>342</v>
      </c>
      <c r="H234" s="79" t="s">
        <v>298</v>
      </c>
      <c r="I234" s="79" t="s">
        <v>382</v>
      </c>
      <c r="J234" s="79" t="s">
        <v>390</v>
      </c>
      <c r="K234" s="79" t="s">
        <v>377</v>
      </c>
      <c r="L234" s="79" t="s">
        <v>343</v>
      </c>
      <c r="M234" s="79" t="s">
        <v>452</v>
      </c>
    </row>
    <row r="235" spans="1:13" x14ac:dyDescent="0.2">
      <c r="A235" s="80">
        <v>52411</v>
      </c>
      <c r="B235" s="80" t="s">
        <v>291</v>
      </c>
      <c r="C235" s="80" t="s">
        <v>292</v>
      </c>
      <c r="D235" s="80" t="s">
        <v>293</v>
      </c>
      <c r="E235" s="79" t="s">
        <v>294</v>
      </c>
      <c r="F235" s="79" t="s">
        <v>341</v>
      </c>
      <c r="G235" s="79" t="s">
        <v>342</v>
      </c>
      <c r="H235" s="79" t="s">
        <v>298</v>
      </c>
      <c r="I235" s="79" t="s">
        <v>382</v>
      </c>
      <c r="J235" s="79" t="s">
        <v>390</v>
      </c>
      <c r="K235" s="79" t="s">
        <v>377</v>
      </c>
      <c r="L235" s="79" t="s">
        <v>344</v>
      </c>
      <c r="M235" s="79">
        <v>9</v>
      </c>
    </row>
    <row r="236" spans="1:13" x14ac:dyDescent="0.2">
      <c r="A236" s="80">
        <v>52411</v>
      </c>
      <c r="B236" s="80" t="s">
        <v>291</v>
      </c>
      <c r="C236" s="80" t="s">
        <v>292</v>
      </c>
      <c r="D236" s="80" t="s">
        <v>293</v>
      </c>
      <c r="E236" s="79" t="s">
        <v>294</v>
      </c>
      <c r="F236" s="79" t="s">
        <v>341</v>
      </c>
      <c r="G236" s="79" t="s">
        <v>342</v>
      </c>
      <c r="H236" s="79" t="s">
        <v>298</v>
      </c>
      <c r="I236" s="79" t="s">
        <v>382</v>
      </c>
      <c r="J236" s="79" t="s">
        <v>390</v>
      </c>
      <c r="K236" s="79" t="s">
        <v>377</v>
      </c>
      <c r="L236" s="79" t="s">
        <v>345</v>
      </c>
      <c r="M236" s="79">
        <v>8</v>
      </c>
    </row>
    <row r="237" spans="1:13" x14ac:dyDescent="0.2">
      <c r="A237" s="80">
        <v>52411</v>
      </c>
      <c r="B237" s="80" t="s">
        <v>291</v>
      </c>
      <c r="C237" s="80" t="s">
        <v>292</v>
      </c>
      <c r="D237" s="80" t="s">
        <v>293</v>
      </c>
      <c r="E237" s="79" t="s">
        <v>294</v>
      </c>
      <c r="F237" s="79" t="s">
        <v>341</v>
      </c>
      <c r="G237" s="79" t="s">
        <v>342</v>
      </c>
      <c r="H237" s="79" t="s">
        <v>298</v>
      </c>
      <c r="I237" s="79" t="s">
        <v>382</v>
      </c>
      <c r="J237" s="79" t="s">
        <v>390</v>
      </c>
      <c r="K237" s="79" t="s">
        <v>377</v>
      </c>
      <c r="L237" s="79" t="s">
        <v>348</v>
      </c>
      <c r="M237" s="79">
        <v>139</v>
      </c>
    </row>
    <row r="238" spans="1:13" x14ac:dyDescent="0.2">
      <c r="A238" s="80">
        <v>52411</v>
      </c>
      <c r="B238" s="80" t="s">
        <v>291</v>
      </c>
      <c r="C238" s="80" t="s">
        <v>292</v>
      </c>
      <c r="D238" s="80" t="s">
        <v>293</v>
      </c>
      <c r="E238" s="79" t="s">
        <v>294</v>
      </c>
      <c r="F238" s="79" t="s">
        <v>341</v>
      </c>
      <c r="G238" s="79" t="s">
        <v>342</v>
      </c>
      <c r="H238" s="79" t="s">
        <v>298</v>
      </c>
      <c r="I238" s="79" t="s">
        <v>382</v>
      </c>
      <c r="J238" s="79" t="s">
        <v>390</v>
      </c>
      <c r="K238" s="79" t="s">
        <v>377</v>
      </c>
      <c r="L238" s="79" t="s">
        <v>349</v>
      </c>
      <c r="M238" s="79">
        <v>23</v>
      </c>
    </row>
    <row r="239" spans="1:13" x14ac:dyDescent="0.2">
      <c r="A239" s="80">
        <v>52411</v>
      </c>
      <c r="B239" s="80" t="s">
        <v>291</v>
      </c>
      <c r="C239" s="80" t="s">
        <v>292</v>
      </c>
      <c r="D239" s="80" t="s">
        <v>293</v>
      </c>
      <c r="E239" s="79" t="s">
        <v>294</v>
      </c>
      <c r="F239" s="79" t="s">
        <v>341</v>
      </c>
      <c r="G239" s="79" t="s">
        <v>342</v>
      </c>
      <c r="H239" s="79" t="s">
        <v>298</v>
      </c>
      <c r="I239" s="79" t="s">
        <v>382</v>
      </c>
      <c r="J239" s="79" t="s">
        <v>390</v>
      </c>
      <c r="K239" s="79" t="s">
        <v>377</v>
      </c>
      <c r="L239" s="79" t="s">
        <v>350</v>
      </c>
      <c r="M239" s="79">
        <v>3</v>
      </c>
    </row>
    <row r="240" spans="1:13" x14ac:dyDescent="0.2">
      <c r="A240" s="80">
        <v>52411</v>
      </c>
      <c r="B240" s="80" t="s">
        <v>291</v>
      </c>
      <c r="C240" s="80" t="s">
        <v>292</v>
      </c>
      <c r="D240" s="80" t="s">
        <v>293</v>
      </c>
      <c r="E240" s="79" t="s">
        <v>294</v>
      </c>
      <c r="F240" s="79" t="s">
        <v>341</v>
      </c>
      <c r="G240" s="79" t="s">
        <v>342</v>
      </c>
      <c r="H240" s="79" t="s">
        <v>298</v>
      </c>
      <c r="I240" s="79" t="s">
        <v>382</v>
      </c>
      <c r="J240" s="79" t="s">
        <v>390</v>
      </c>
      <c r="K240" s="79" t="s">
        <v>377</v>
      </c>
      <c r="L240" s="79" t="s">
        <v>351</v>
      </c>
      <c r="M240" s="79" t="s">
        <v>452</v>
      </c>
    </row>
    <row r="241" spans="1:13" x14ac:dyDescent="0.2">
      <c r="A241" s="80">
        <v>52411</v>
      </c>
      <c r="B241" s="80" t="s">
        <v>291</v>
      </c>
      <c r="C241" s="80" t="s">
        <v>292</v>
      </c>
      <c r="D241" s="80" t="s">
        <v>293</v>
      </c>
      <c r="E241" s="79" t="s">
        <v>294</v>
      </c>
      <c r="F241" s="79" t="s">
        <v>341</v>
      </c>
      <c r="G241" s="79" t="s">
        <v>342</v>
      </c>
      <c r="H241" s="79" t="s">
        <v>298</v>
      </c>
      <c r="I241" s="79" t="s">
        <v>382</v>
      </c>
      <c r="J241" s="79" t="s">
        <v>390</v>
      </c>
      <c r="K241" s="79" t="s">
        <v>377</v>
      </c>
      <c r="L241" s="79" t="s">
        <v>352</v>
      </c>
      <c r="M241" s="79">
        <v>5</v>
      </c>
    </row>
    <row r="242" spans="1:13" x14ac:dyDescent="0.2">
      <c r="A242" s="80">
        <v>52411</v>
      </c>
      <c r="B242" s="80" t="s">
        <v>291</v>
      </c>
      <c r="C242" s="80" t="s">
        <v>292</v>
      </c>
      <c r="D242" s="80" t="s">
        <v>293</v>
      </c>
      <c r="E242" s="79" t="s">
        <v>294</v>
      </c>
      <c r="F242" s="79" t="s">
        <v>341</v>
      </c>
      <c r="G242" s="79" t="s">
        <v>342</v>
      </c>
      <c r="H242" s="79" t="s">
        <v>298</v>
      </c>
      <c r="I242" s="79" t="s">
        <v>382</v>
      </c>
      <c r="J242" s="79" t="s">
        <v>383</v>
      </c>
      <c r="K242" s="79" t="s">
        <v>391</v>
      </c>
      <c r="L242" s="79" t="s">
        <v>343</v>
      </c>
      <c r="M242" s="79">
        <v>35</v>
      </c>
    </row>
    <row r="243" spans="1:13" x14ac:dyDescent="0.2">
      <c r="A243" s="80">
        <v>52411</v>
      </c>
      <c r="B243" s="80" t="s">
        <v>291</v>
      </c>
      <c r="C243" s="80" t="s">
        <v>292</v>
      </c>
      <c r="D243" s="80" t="s">
        <v>293</v>
      </c>
      <c r="E243" s="79" t="s">
        <v>294</v>
      </c>
      <c r="F243" s="79" t="s">
        <v>341</v>
      </c>
      <c r="G243" s="79" t="s">
        <v>342</v>
      </c>
      <c r="H243" s="79" t="s">
        <v>298</v>
      </c>
      <c r="I243" s="79" t="s">
        <v>382</v>
      </c>
      <c r="J243" s="79" t="s">
        <v>383</v>
      </c>
      <c r="K243" s="79" t="s">
        <v>391</v>
      </c>
      <c r="L243" s="79" t="s">
        <v>344</v>
      </c>
      <c r="M243" s="79">
        <v>82</v>
      </c>
    </row>
    <row r="244" spans="1:13" x14ac:dyDescent="0.2">
      <c r="A244" s="80">
        <v>52411</v>
      </c>
      <c r="B244" s="80" t="s">
        <v>291</v>
      </c>
      <c r="C244" s="80" t="s">
        <v>292</v>
      </c>
      <c r="D244" s="80" t="s">
        <v>293</v>
      </c>
      <c r="E244" s="79" t="s">
        <v>294</v>
      </c>
      <c r="F244" s="79" t="s">
        <v>341</v>
      </c>
      <c r="G244" s="79" t="s">
        <v>342</v>
      </c>
      <c r="H244" s="79" t="s">
        <v>298</v>
      </c>
      <c r="I244" s="79" t="s">
        <v>382</v>
      </c>
      <c r="J244" s="79" t="s">
        <v>383</v>
      </c>
      <c r="K244" s="79" t="s">
        <v>391</v>
      </c>
      <c r="L244" s="79" t="s">
        <v>345</v>
      </c>
      <c r="M244" s="79">
        <v>79</v>
      </c>
    </row>
    <row r="245" spans="1:13" x14ac:dyDescent="0.2">
      <c r="A245" s="80">
        <v>52411</v>
      </c>
      <c r="B245" s="80" t="s">
        <v>291</v>
      </c>
      <c r="C245" s="80" t="s">
        <v>292</v>
      </c>
      <c r="D245" s="80" t="s">
        <v>293</v>
      </c>
      <c r="E245" s="79" t="s">
        <v>294</v>
      </c>
      <c r="F245" s="79" t="s">
        <v>341</v>
      </c>
      <c r="G245" s="79" t="s">
        <v>342</v>
      </c>
      <c r="H245" s="79" t="s">
        <v>298</v>
      </c>
      <c r="I245" s="79" t="s">
        <v>382</v>
      </c>
      <c r="J245" s="79" t="s">
        <v>383</v>
      </c>
      <c r="K245" s="79" t="s">
        <v>391</v>
      </c>
      <c r="L245" s="79" t="s">
        <v>348</v>
      </c>
      <c r="M245" s="79">
        <v>357</v>
      </c>
    </row>
    <row r="246" spans="1:13" x14ac:dyDescent="0.2">
      <c r="A246" s="80">
        <v>52411</v>
      </c>
      <c r="B246" s="80" t="s">
        <v>291</v>
      </c>
      <c r="C246" s="80" t="s">
        <v>292</v>
      </c>
      <c r="D246" s="80" t="s">
        <v>293</v>
      </c>
      <c r="E246" s="79" t="s">
        <v>294</v>
      </c>
      <c r="F246" s="79" t="s">
        <v>341</v>
      </c>
      <c r="G246" s="79" t="s">
        <v>342</v>
      </c>
      <c r="H246" s="79" t="s">
        <v>298</v>
      </c>
      <c r="I246" s="79" t="s">
        <v>382</v>
      </c>
      <c r="J246" s="79" t="s">
        <v>383</v>
      </c>
      <c r="K246" s="79" t="s">
        <v>391</v>
      </c>
      <c r="L246" s="79" t="s">
        <v>349</v>
      </c>
      <c r="M246" s="79">
        <v>1</v>
      </c>
    </row>
    <row r="247" spans="1:13" x14ac:dyDescent="0.2">
      <c r="A247" s="80">
        <v>52411</v>
      </c>
      <c r="B247" s="80" t="s">
        <v>291</v>
      </c>
      <c r="C247" s="80" t="s">
        <v>292</v>
      </c>
      <c r="D247" s="80" t="s">
        <v>293</v>
      </c>
      <c r="E247" s="79" t="s">
        <v>294</v>
      </c>
      <c r="F247" s="79" t="s">
        <v>341</v>
      </c>
      <c r="G247" s="79" t="s">
        <v>342</v>
      </c>
      <c r="H247" s="79" t="s">
        <v>298</v>
      </c>
      <c r="I247" s="79" t="s">
        <v>382</v>
      </c>
      <c r="J247" s="79" t="s">
        <v>383</v>
      </c>
      <c r="K247" s="79" t="s">
        <v>391</v>
      </c>
      <c r="L247" s="79" t="s">
        <v>350</v>
      </c>
      <c r="M247" s="79">
        <v>14</v>
      </c>
    </row>
    <row r="248" spans="1:13" x14ac:dyDescent="0.2">
      <c r="A248" s="80">
        <v>52411</v>
      </c>
      <c r="B248" s="80" t="s">
        <v>291</v>
      </c>
      <c r="C248" s="80" t="s">
        <v>292</v>
      </c>
      <c r="D248" s="80" t="s">
        <v>293</v>
      </c>
      <c r="E248" s="79" t="s">
        <v>294</v>
      </c>
      <c r="F248" s="79" t="s">
        <v>341</v>
      </c>
      <c r="G248" s="79" t="s">
        <v>342</v>
      </c>
      <c r="H248" s="79" t="s">
        <v>298</v>
      </c>
      <c r="I248" s="79" t="s">
        <v>382</v>
      </c>
      <c r="J248" s="79" t="s">
        <v>383</v>
      </c>
      <c r="K248" s="79" t="s">
        <v>391</v>
      </c>
      <c r="L248" s="79" t="s">
        <v>351</v>
      </c>
      <c r="M248" s="79" t="s">
        <v>452</v>
      </c>
    </row>
    <row r="249" spans="1:13" x14ac:dyDescent="0.2">
      <c r="A249" s="80">
        <v>52411</v>
      </c>
      <c r="B249" s="80" t="s">
        <v>291</v>
      </c>
      <c r="C249" s="80" t="s">
        <v>292</v>
      </c>
      <c r="D249" s="80" t="s">
        <v>293</v>
      </c>
      <c r="E249" s="79" t="s">
        <v>294</v>
      </c>
      <c r="F249" s="79" t="s">
        <v>341</v>
      </c>
      <c r="G249" s="79" t="s">
        <v>342</v>
      </c>
      <c r="H249" s="79" t="s">
        <v>298</v>
      </c>
      <c r="I249" s="79" t="s">
        <v>382</v>
      </c>
      <c r="J249" s="79" t="s">
        <v>383</v>
      </c>
      <c r="K249" s="79" t="s">
        <v>391</v>
      </c>
      <c r="L249" s="79" t="s">
        <v>352</v>
      </c>
      <c r="M249" s="79">
        <v>15</v>
      </c>
    </row>
    <row r="250" spans="1:13" x14ac:dyDescent="0.2">
      <c r="A250" s="80">
        <v>52411</v>
      </c>
      <c r="B250" s="80" t="s">
        <v>291</v>
      </c>
      <c r="C250" s="80" t="s">
        <v>292</v>
      </c>
      <c r="D250" s="80" t="s">
        <v>293</v>
      </c>
      <c r="E250" s="79" t="s">
        <v>294</v>
      </c>
      <c r="F250" s="79" t="s">
        <v>341</v>
      </c>
      <c r="G250" s="79" t="s">
        <v>342</v>
      </c>
      <c r="H250" s="79" t="s">
        <v>298</v>
      </c>
      <c r="I250" s="79" t="s">
        <v>382</v>
      </c>
      <c r="J250" s="79" t="s">
        <v>383</v>
      </c>
      <c r="K250" s="79" t="s">
        <v>377</v>
      </c>
      <c r="L250" s="79" t="s">
        <v>343</v>
      </c>
      <c r="M250" s="79">
        <v>6508</v>
      </c>
    </row>
    <row r="251" spans="1:13" x14ac:dyDescent="0.2">
      <c r="A251" s="80">
        <v>52411</v>
      </c>
      <c r="B251" s="80" t="s">
        <v>291</v>
      </c>
      <c r="C251" s="80" t="s">
        <v>292</v>
      </c>
      <c r="D251" s="80" t="s">
        <v>293</v>
      </c>
      <c r="E251" s="79" t="s">
        <v>294</v>
      </c>
      <c r="F251" s="79" t="s">
        <v>341</v>
      </c>
      <c r="G251" s="79" t="s">
        <v>342</v>
      </c>
      <c r="H251" s="79" t="s">
        <v>298</v>
      </c>
      <c r="I251" s="79" t="s">
        <v>382</v>
      </c>
      <c r="J251" s="79" t="s">
        <v>383</v>
      </c>
      <c r="K251" s="79" t="s">
        <v>377</v>
      </c>
      <c r="L251" s="79" t="s">
        <v>344</v>
      </c>
      <c r="M251" s="79">
        <v>1647</v>
      </c>
    </row>
    <row r="252" spans="1:13" x14ac:dyDescent="0.2">
      <c r="A252" s="80">
        <v>52411</v>
      </c>
      <c r="B252" s="80" t="s">
        <v>291</v>
      </c>
      <c r="C252" s="80" t="s">
        <v>292</v>
      </c>
      <c r="D252" s="80" t="s">
        <v>293</v>
      </c>
      <c r="E252" s="79" t="s">
        <v>294</v>
      </c>
      <c r="F252" s="79" t="s">
        <v>341</v>
      </c>
      <c r="G252" s="79" t="s">
        <v>342</v>
      </c>
      <c r="H252" s="79" t="s">
        <v>298</v>
      </c>
      <c r="I252" s="79" t="s">
        <v>382</v>
      </c>
      <c r="J252" s="79" t="s">
        <v>383</v>
      </c>
      <c r="K252" s="79" t="s">
        <v>377</v>
      </c>
      <c r="L252" s="79" t="s">
        <v>345</v>
      </c>
      <c r="M252" s="79">
        <v>1289</v>
      </c>
    </row>
    <row r="253" spans="1:13" x14ac:dyDescent="0.2">
      <c r="A253" s="80">
        <v>52411</v>
      </c>
      <c r="B253" s="80" t="s">
        <v>291</v>
      </c>
      <c r="C253" s="80" t="s">
        <v>292</v>
      </c>
      <c r="D253" s="80" t="s">
        <v>293</v>
      </c>
      <c r="E253" s="79" t="s">
        <v>294</v>
      </c>
      <c r="F253" s="79" t="s">
        <v>341</v>
      </c>
      <c r="G253" s="79" t="s">
        <v>342</v>
      </c>
      <c r="H253" s="79" t="s">
        <v>298</v>
      </c>
      <c r="I253" s="79" t="s">
        <v>382</v>
      </c>
      <c r="J253" s="79" t="s">
        <v>383</v>
      </c>
      <c r="K253" s="79" t="s">
        <v>377</v>
      </c>
      <c r="L253" s="79" t="s">
        <v>348</v>
      </c>
      <c r="M253" s="79">
        <v>12862</v>
      </c>
    </row>
    <row r="254" spans="1:13" x14ac:dyDescent="0.2">
      <c r="A254" s="80">
        <v>52411</v>
      </c>
      <c r="B254" s="80" t="s">
        <v>291</v>
      </c>
      <c r="C254" s="80" t="s">
        <v>292</v>
      </c>
      <c r="D254" s="80" t="s">
        <v>293</v>
      </c>
      <c r="E254" s="79" t="s">
        <v>294</v>
      </c>
      <c r="F254" s="79" t="s">
        <v>341</v>
      </c>
      <c r="G254" s="79" t="s">
        <v>342</v>
      </c>
      <c r="H254" s="79" t="s">
        <v>298</v>
      </c>
      <c r="I254" s="79" t="s">
        <v>382</v>
      </c>
      <c r="J254" s="79" t="s">
        <v>383</v>
      </c>
      <c r="K254" s="79" t="s">
        <v>377</v>
      </c>
      <c r="L254" s="79" t="s">
        <v>349</v>
      </c>
      <c r="M254" s="79">
        <v>2655</v>
      </c>
    </row>
    <row r="255" spans="1:13" x14ac:dyDescent="0.2">
      <c r="A255" s="80">
        <v>52411</v>
      </c>
      <c r="B255" s="80" t="s">
        <v>291</v>
      </c>
      <c r="C255" s="80" t="s">
        <v>292</v>
      </c>
      <c r="D255" s="80" t="s">
        <v>293</v>
      </c>
      <c r="E255" s="79" t="s">
        <v>294</v>
      </c>
      <c r="F255" s="79" t="s">
        <v>341</v>
      </c>
      <c r="G255" s="79" t="s">
        <v>342</v>
      </c>
      <c r="H255" s="79" t="s">
        <v>298</v>
      </c>
      <c r="I255" s="79" t="s">
        <v>382</v>
      </c>
      <c r="J255" s="79" t="s">
        <v>383</v>
      </c>
      <c r="K255" s="79" t="s">
        <v>377</v>
      </c>
      <c r="L255" s="79" t="s">
        <v>350</v>
      </c>
      <c r="M255" s="79">
        <v>129</v>
      </c>
    </row>
    <row r="256" spans="1:13" x14ac:dyDescent="0.2">
      <c r="A256" s="80">
        <v>52411</v>
      </c>
      <c r="B256" s="80" t="s">
        <v>291</v>
      </c>
      <c r="C256" s="80" t="s">
        <v>292</v>
      </c>
      <c r="D256" s="80" t="s">
        <v>293</v>
      </c>
      <c r="E256" s="79" t="s">
        <v>294</v>
      </c>
      <c r="F256" s="79" t="s">
        <v>341</v>
      </c>
      <c r="G256" s="79" t="s">
        <v>342</v>
      </c>
      <c r="H256" s="79" t="s">
        <v>298</v>
      </c>
      <c r="I256" s="79" t="s">
        <v>382</v>
      </c>
      <c r="J256" s="79" t="s">
        <v>383</v>
      </c>
      <c r="K256" s="79" t="s">
        <v>377</v>
      </c>
      <c r="L256" s="79" t="s">
        <v>351</v>
      </c>
      <c r="M256" s="79">
        <v>17</v>
      </c>
    </row>
    <row r="257" spans="1:13" x14ac:dyDescent="0.2">
      <c r="A257" s="80">
        <v>52411</v>
      </c>
      <c r="B257" s="80" t="s">
        <v>291</v>
      </c>
      <c r="C257" s="80" t="s">
        <v>292</v>
      </c>
      <c r="D257" s="80" t="s">
        <v>293</v>
      </c>
      <c r="E257" s="79" t="s">
        <v>294</v>
      </c>
      <c r="F257" s="79" t="s">
        <v>341</v>
      </c>
      <c r="G257" s="79" t="s">
        <v>342</v>
      </c>
      <c r="H257" s="79" t="s">
        <v>298</v>
      </c>
      <c r="I257" s="79" t="s">
        <v>382</v>
      </c>
      <c r="J257" s="79" t="s">
        <v>383</v>
      </c>
      <c r="K257" s="79" t="s">
        <v>377</v>
      </c>
      <c r="L257" s="79" t="s">
        <v>352</v>
      </c>
      <c r="M257" s="79">
        <v>246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17</vt:i4>
      </vt:variant>
    </vt:vector>
  </HeadingPairs>
  <TitlesOfParts>
    <vt:vector size="17" baseType="lpstr">
      <vt:lpstr>Titel</vt:lpstr>
      <vt:lpstr>Informationen_Barrierefreiheit</vt:lpstr>
      <vt:lpstr>Inhaltsübersicht</vt:lpstr>
      <vt:lpstr>GENESIS-Online</vt:lpstr>
      <vt:lpstr>Impressum</vt:lpstr>
      <vt:lpstr>Informationen_zur_Statistik</vt:lpstr>
      <vt:lpstr>52411-b01</vt:lpstr>
      <vt:lpstr>52411-b02</vt:lpstr>
      <vt:lpstr>52411-01</vt:lpstr>
      <vt:lpstr>52411-02</vt:lpstr>
      <vt:lpstr>52411-03</vt:lpstr>
      <vt:lpstr>Erläuterung_zu_CSV-Tabellen</vt:lpstr>
      <vt:lpstr>csv-52411-b01</vt:lpstr>
      <vt:lpstr>csv-52411-b02</vt:lpstr>
      <vt:lpstr>csv-52411-01</vt:lpstr>
      <vt:lpstr>csv-52411-02</vt:lpstr>
      <vt:lpstr>csv-52411-03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Statistik über beantragte Insolvenzverfahren - 2025</dc:title>
  <dc:creator>Statistisches Bundesamt</dc:creator>
  <cp:keywords>Insolvenzen, Insolvenzverfahren, Unternehmen, Arbeitnehmergrößenklassen, Wirtschaftsabschnitten, Rechtsformen, Pleiten, Konkurs, Schuldner</cp:keywords>
  <cp:lastPrinted>2023-09-13T06:23:27Z</cp:lastPrinted>
  <dcterms:created xsi:type="dcterms:W3CDTF">2023-06-16T07:25:08Z</dcterms:created>
  <dcterms:modified xsi:type="dcterms:W3CDTF">2026-03-10T12:37:55Z</dcterms:modified>
</cp:coreProperties>
</file>