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46BF707C-4661-42CC-A9CC-8A9F6C746475}"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41215-b01" sheetId="30" r:id="rId7"/>
    <sheet name="41215-01" sheetId="38" r:id="rId8"/>
    <sheet name="41215-02" sheetId="39" r:id="rId9"/>
    <sheet name="41215-03" sheetId="45" r:id="rId10"/>
    <sheet name="41215-04" sheetId="46" r:id="rId11"/>
    <sheet name="Erläuterung_zu_CSV-Tabellen" sheetId="35" r:id="rId12"/>
    <sheet name="csv-41215-b01" sheetId="44" r:id="rId13"/>
    <sheet name="csv-41215-01" sheetId="42" r:id="rId14"/>
    <sheet name="csv-41215-02" sheetId="43" r:id="rId15"/>
    <sheet name="csv-41215-03" sheetId="49" r:id="rId16"/>
    <sheet name="csv-41215-04" sheetId="50" r:id="rId17"/>
  </sheets>
  <definedNames>
    <definedName name="_xlnm._FilterDatabase" localSheetId="7" hidden="1">'41215-01'!$B$1:$B$51</definedName>
    <definedName name="_xlnm._FilterDatabase" localSheetId="8" hidden="1">'41215-02'!$A$1:$L$230</definedName>
    <definedName name="_xlnm._FilterDatabase" localSheetId="9" hidden="1">'41215-03'!$A$3:$A$200</definedName>
    <definedName name="_xlnm._FilterDatabase" localSheetId="10" hidden="1">'41215-04'!$A$1:$A$305</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<sst xmlns="http://schemas.openxmlformats.org/spreadsheetml/2006/main" count="5706" uniqueCount="312">
  <si>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</si>
  <si>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</si>
  <si>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</si>
  <si>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</si>
  <si>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</si>
  <si>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</si>
  <si>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</si>
  <si>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</si>
  <si>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</si>
  <si>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</si>
  <si>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</si>
  <si>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</si>
  <si>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</si>
  <si>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</si>
  <si>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</si>
  <si>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</si>
  <si>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</si>
  <si>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</si>
  <si>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</si>
  <si>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</si>
  <si>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</si>
  <si>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</si>
  <si>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</si>
  <si>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Statistik</t>
  </si>
  <si>
    <t>Gebiet</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</si>
  <si>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</si>
  <si>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</si>
  <si>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</si>
  <si>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</si>
  <si>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</si>
  <si>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</si>
  <si>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</si>
  <si>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</si>
  <si>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</si>
  <si>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</si>
  <si>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</si>
  <si>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</si>
  <si>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</si>
  <si>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</si>
  <si>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</si>
  <si>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</si>
  <si>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</si>
  <si>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Diese Veröffentlichung ist angesichts unterschiedlicher indivdueller Anforderungen nicht für das Ausdrucken optimiert.</t>
  </si>
  <si>
    <t>Insgesamt</t>
  </si>
  <si>
    <t>Informationen zur Barrierefreiheit</t>
  </si>
  <si>
    <t>leer</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</si>
  <si>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</si>
  <si>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</si>
  <si>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</si>
  <si>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</si>
  <si>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</si>
  <si>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</si>
  <si>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</si>
  <si>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</si>
  <si>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</si>
  <si>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</si>
  <si>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</si>
  <si>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</si>
  <si>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</si>
  <si>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</si>
  <si>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</si>
  <si>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</si>
  <si>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</si>
  <si>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</si>
  <si>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</si>
  <si>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</si>
  <si>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</si>
  <si>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</si>
  <si>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</si>
  <si>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</si>
  <si>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</si>
  <si>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</si>
  <si>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</si>
  <si>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</si>
  <si>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</si>
  <si>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</si>
  <si>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Betriebe (Anzahl)</t>
  </si>
  <si>
    <t>Fläche (ha)</t>
  </si>
  <si>
    <t>Und zwar</t>
  </si>
  <si>
    <t>Betriebe_Anzahl</t>
  </si>
  <si>
    <t xml:space="preserve"> ha =</t>
  </si>
  <si>
    <t>Hektar</t>
  </si>
  <si>
    <t>Gemüseerhebung</t>
  </si>
  <si>
    <t>41215</t>
  </si>
  <si>
    <t>41215-01</t>
  </si>
  <si>
    <t>41215-02</t>
  </si>
  <si>
    <t>41215-03</t>
  </si>
  <si>
    <t>41215-04</t>
  </si>
  <si>
    <t>csv-41215-01</t>
  </si>
  <si>
    <t>csv-41215-02</t>
  </si>
  <si>
    <t>csv-41215-03</t>
  </si>
  <si>
    <t>csv-41215-04</t>
  </si>
  <si>
    <t>41215-0001</t>
  </si>
  <si>
    <t>Betriebe mit Gemüseanbau, Anbaufläche, Erntemenge: Deutschland, Jahre</t>
  </si>
  <si>
    <t>Jährlich ab 2010</t>
  </si>
  <si>
    <t>41215-0002</t>
  </si>
  <si>
    <t>Betriebe mit Gemüseanbau im Freiland, Anbaufläche, Erntemenge: Deutschland, Jahre, Gemüsearten</t>
  </si>
  <si>
    <t>41215-0003</t>
  </si>
  <si>
    <t>Betriebe mit Gemüseanbau unter Schutzabdeckungen, Anbaufläche, Erntemenge: Deutschland, Jahre, Gemüsearten</t>
  </si>
  <si>
    <t>41215-0004</t>
  </si>
  <si>
    <t>Betriebe mit Gemüseanbau (vollständig ökologisch), Anbaufläche, Erntemenge: Deutschland, Jahre</t>
  </si>
  <si>
    <t>Jährlich ab 2023</t>
  </si>
  <si>
    <t>41215-0005</t>
  </si>
  <si>
    <t>Betriebe mit Gemüseanbau im Freiland (vollständig ökologisch), Anbaufläche, Erntemenge: Deutschland, Jahre, Gemüsearten</t>
  </si>
  <si>
    <t>41215-0006</t>
  </si>
  <si>
    <t>Betriebe mit Gemüseanbau unter Schutzabdeckungen (vollständig ökologisch), Anbaufläche, Erntemenge: Deutschland, Jahre, Gemüsearten</t>
  </si>
  <si>
    <t>41215-0007</t>
  </si>
  <si>
    <t>Betriebe mit Erdbeeranbau, Anbaufläche, Erntemenge:
Deutschland, Jahre, Anbauform</t>
  </si>
  <si>
    <t>Jährlich ab 2012</t>
  </si>
  <si>
    <t>41215-0008</t>
  </si>
  <si>
    <t>Betriebe mit Erdbeeranbau (vollständig ökologisch), Anbaufläche, Erntemenge: Deutschland, Jahre, Anbauform</t>
  </si>
  <si>
    <t>41215-0010</t>
  </si>
  <si>
    <t>Betriebe mit Gemüseanbau, Anbaufläche, Erntemenge:
Bundesländer, Jahre</t>
  </si>
  <si>
    <t>41215-0011</t>
  </si>
  <si>
    <t>Betriebe mit Gemüseanbau im Freiland, Anbaufläche, Erntemenge: Bundesländer, Jahre, Gemüsearten</t>
  </si>
  <si>
    <t>41215-0012</t>
  </si>
  <si>
    <t>Betriebe mit Gemüseanbau unter Schutzabdeckungen, Anbaufläche, Erntemenge: Bundesländer, Jahre, Gemüsearten</t>
  </si>
  <si>
    <t>41215-0013</t>
  </si>
  <si>
    <t>Betriebe mit Gemüseanbau (vollständig ökologisch), Anbaufläche, Erntemenge: Bundesländer, Jahre</t>
  </si>
  <si>
    <t>41215-0014</t>
  </si>
  <si>
    <t>Betriebe mit Erdbeeranbau, Anbaufläche, Erntemenge: Bundesländer, Jahre, Anbauform</t>
  </si>
  <si>
    <t>41215-0015</t>
  </si>
  <si>
    <t>Betriebe mit Erdbeeranbau (vollständig ökologisch), Anbaufläche, Erntemenge: Bundesländer, Jahre, Anbauform</t>
  </si>
  <si>
    <t>Für den Bereich Gemüseerhebung sind in GENESIS-Online folgende Abrufmöglichkeiten gegeben:</t>
  </si>
  <si>
    <t>Artikelnummer: 2030313257005</t>
  </si>
  <si>
    <t>Gemüseerhebung 2025</t>
  </si>
  <si>
    <t>Erscheinungsfolge: jährlich</t>
  </si>
  <si>
    <t>Im Rahmen einer allgemeinen Erhebung werden zusätzlich die Grundflächen des Gemüseanbaus im Freiland und unter hohen begehbaren Schutzabdeckungen einschließlich des Jungpflanzenanbaus bundeseinheitlich erfragt. In den Zwischenjahren beschränkt sich die Abfrage der Grundflächen auf die Jungpflanzenanzucht von Gemüse und Erdbeeren.</t>
  </si>
  <si>
    <t>In den ausgewiesenen Anbauflächen ist der Mehrfachanbau auf derselben Grundfläche berücksichtigt, d.h. die mehrfach mögliche Nutzung einer Grundfläche durch frühe und späte Gemüsearten wird erfasst.</t>
  </si>
  <si>
    <t>Deshalb sind die ausgewiesenen Anbauflächen je nach Anbaustruktur in der Regel größer als die Grundflächen.</t>
  </si>
  <si>
    <t>Hinweise zur Vergleichbarkeit der Ergebnisse mit vorangegangenen Erhebungen:</t>
  </si>
  <si>
    <t>Für die Gemüseerhebung ab 2012 musste der Merkmalskatalog neu angepasst werden. Knollenfenchel, Meerrettich und Kohlrabi unter Glas werden nicht mehr einzeln ausgewiesen, sondern unter „sonstiges Gemüse“ mit aufgeführt. Darüber hinaus wird Porree der Gemüsegruppe „Blatt- und Stängelgemüse“ sowie Zwiebeln der Gemüsegruppe „Wurzel- und Knollengemüse“ zugeordnet. Der Umfang des Vertragsanbaus für bestimmte Gemüsearten wird nicht mehr erhoben. Aufgrund der EU-Verordnung (543/2009) über die Statistik der pflanzlichen Erzeugung werden Heil- und Gewürzpflanzen (z.B. Petersilie und Schnittlauch) seit 2010 nur noch in der Bodennutzungshaupterhebung als Heil-, Duft und Gewürzpflanzen erfasst.</t>
  </si>
  <si>
    <t xml:space="preserve">Durch die Novellierung des Agrarstatistikgesetzes in der Fassung der Bekanntmachung vom 17. Dezember 2009, geändert durch das Gesetz vom 4. Dezember 2011, haben sich die Erfassungsgrenzen deutlich verändert, was zu einer Entlastung der Auskunftspflichtigen führt. Es sind nur noch landwirtschaftliche Betriebe mit Anbauflächen von mindestens 0,5 Hektar im Freiland oder mindestens 0,1 Hektar unter hohen begehbaren Schutzabdeckungen einschließlich Gewächshäusern, auf denen Gemüse und/oder Erdbeeren oder deren jeweilige Jungpflanzen angebaut werden, auskunftspflichtig.  </t>
  </si>
  <si>
    <t>Dies bedeutet, dass alle landwirtschaftlichen Betriebe Angaben zu ihren Gemüse- und Erdbeeranbauflächen machen, wenn diese oberhalb der Abschneidegrenzen liegen. Jedoch schreibt das neue Gesetz vor, dass die Erhebungsmerkmale zur Erntemenge in den Jahren mit allgemeiner Erhebung als Stichprobe bei höchstens 6000 Betrieben ermittelt werden müssen. In den Zwischenjahren (2021-2023) werden die Erntemengen und auch die Anbauflächen von Gemüse und Erdbeeren repräsentativ mit einem Stichprobenumfang von höchstens 6000 Betrieben gemeinsam erhoben.</t>
  </si>
  <si>
    <t xml:space="preserve">Für den stichprobenbedingten Fehler der Erntemenge und des Ertrages wird der einfache relative Standardfehler berechnet. Er ist ein Maß für die mögliche Abweichung des hochgerechneten Schätzwertes vom „wahren Wert“ eines Merkmals in der Grundgesamtheit. In der vorliegenden Veröffentlichung wurden diese Ergebnisse verwendet, um die Qualität der Merkmalswerte der repräsentativen Gemüseerhebung zu kennzeichnen. Alle Werte mit einem Standardfehler von 15% und mehr wurden durch einen Schrägstrich ersetzt. </t>
  </si>
  <si>
    <t>Der vorliegende Bericht enthält die Ergebnisse der repräsentativen Gemüseerhebung 2025 einschließlich Erdbeeren, die in der Zeit von Juni bis Dezember des Erhebungsjahres durchgeführt wurde. Seit 2012 werden in einer Gemüseerhebung sowohl die Anbauflächen als auch die Erntemengen der bedeutendsten Gemüsearten einschließlich Erdbeeren zusammen erhoben. Die Gemüseerhebung ab 2012 einschließlich Erdbeeren ersetzt somit die Ernte- und Betriebsberichterstattung (EBE) über Gemüse und Erdbeeren und die Gemüseanbauerhebung, die beide letztmalig 2011 durchgeführt wurden.</t>
  </si>
  <si>
    <t>Die Gemüseerhebung findet in jedem Jahr statt. Alle vier Jahre (zuletzt 2024) wird sie allgemein, in den Zwischenjahren (2021-2023, 2024-2027) repräsentativ durchgeführt. In den Stadtstaaten Berlin und Bremen findet die Erhebung nicht statt. Berichtszeitraum ist das laufende Kalenderjahr; zum Zeitpunkt der Erhebung werden die gesamten Anbauflächen und Erntemengen im Kalenderjahr erfragt. Dabei wird zwischen den Angaben über den Anbau und Ernte von Gemüse und Erdbeeren im Freiland und unter hohen begehbaren Schutzabdeckungen einschließlich Gewächshäusern unterschieden.</t>
  </si>
  <si>
    <t>Gegenstand der Nachweisung</t>
  </si>
  <si>
    <t>Deutschland: Betriebe (Anzahl)</t>
  </si>
  <si>
    <t>Deutschland: Fläche (ha)</t>
  </si>
  <si>
    <t>Baden-Württemberg: Betriebe (Anzahl)</t>
  </si>
  <si>
    <t>Baden-Württemberg: Fläche (ha)</t>
  </si>
  <si>
    <t>Bayern: Betriebe (Anzahl)</t>
  </si>
  <si>
    <t>Bayern: Fläche (ha)</t>
  </si>
  <si>
    <t>Brandenburg: Betriebe (Anzahl)</t>
  </si>
  <si>
    <t>Brandenburg: Fläche (ha)</t>
  </si>
  <si>
    <t>Hamburg: Betriebe (Anzahl)</t>
  </si>
  <si>
    <t>Hamburg: Fläche (ha)</t>
  </si>
  <si>
    <t>Hessen: Betriebe (Anzahl)</t>
  </si>
  <si>
    <t>Hessen: Fläche (ha)</t>
  </si>
  <si>
    <t>Mecklenburg-Vorpommern: Betriebe (Anzahl)</t>
  </si>
  <si>
    <t>Mecklenburg-Vorpommern: Fläche (ha)</t>
  </si>
  <si>
    <t>Niedersachsen: Betriebe (Anzahl)</t>
  </si>
  <si>
    <t>Niedersachsen: Fläche (ha)</t>
  </si>
  <si>
    <t>Nordrhein-Westfalen: Betriebe (Anzahl)</t>
  </si>
  <si>
    <t>Nordrhein-Westfalen: Fläche (ha)</t>
  </si>
  <si>
    <t>Rheinland-Pfalz: Betriebe (Anzahl)</t>
  </si>
  <si>
    <t>Rheinland-Pfalz: Fläche (ha)</t>
  </si>
  <si>
    <t>Saarland: Betriebe (Anzahl)</t>
  </si>
  <si>
    <t>Saarland: Fläche (ha)</t>
  </si>
  <si>
    <t>Sachsen: Betriebe (Anzahl)</t>
  </si>
  <si>
    <t>Sachsen: Fläche (ha)</t>
  </si>
  <si>
    <t>Sachsen-Anhalt: Betriebe (Anzahl)</t>
  </si>
  <si>
    <t>Sachsen-Anhalt: Fläche (ha)</t>
  </si>
  <si>
    <t>Schleswig-Holstein: Betriebe (Anzahl)</t>
  </si>
  <si>
    <t>Schleswig-Holstein: Fläche (ha)</t>
  </si>
  <si>
    <t>Thüringen: Betriebe (Anzahl)</t>
  </si>
  <si>
    <t>Thüringen: Fläche (ha)</t>
  </si>
  <si>
    <t>im Freiland</t>
  </si>
  <si>
    <t>unter hohen begehbaren Schutzabdeckungen einschl. Gewächshäusern</t>
  </si>
  <si>
    <t>Baden-Württemberg</t>
  </si>
  <si>
    <t>Bayern</t>
  </si>
  <si>
    <t>Brandenburg</t>
  </si>
  <si>
    <t>Hamburg</t>
  </si>
  <si>
    <t>Hessen</t>
  </si>
  <si>
    <t>Mecklenburg-Vorpommern</t>
  </si>
  <si>
    <t>Niedersachsen</t>
  </si>
  <si>
    <t>Nordrhein-Westfalen</t>
  </si>
  <si>
    <t>Rheinland-Pfalz</t>
  </si>
  <si>
    <t>Saarland</t>
  </si>
  <si>
    <t>Sachsen</t>
  </si>
  <si>
    <t>Sachsen-Anhalt</t>
  </si>
  <si>
    <t>Schleswig-Holstein</t>
  </si>
  <si>
    <t>Thüringen</t>
  </si>
  <si>
    <t>Gemüse und Erdbeeren insgesamt</t>
  </si>
  <si>
    <t>Und zwar Gemüse</t>
  </si>
  <si>
    <t>Und zwar Erdbeeren</t>
  </si>
  <si>
    <t>zusammen</t>
  </si>
  <si>
    <t>und zwar</t>
  </si>
  <si>
    <t>41215-01: Betriebe und Anbauflächen von Gemüse und Erdbeeren insgesamt, 2025</t>
  </si>
  <si>
    <t>Betriebe</t>
  </si>
  <si>
    <t>unter 1 ha</t>
  </si>
  <si>
    <t>1 - 10</t>
  </si>
  <si>
    <t>10 - 30</t>
  </si>
  <si>
    <t>30 - 50</t>
  </si>
  <si>
    <t>50 und mehr</t>
  </si>
  <si>
    <t>Fläche</t>
  </si>
  <si>
    <t>Im Freiland insgesamt</t>
  </si>
  <si>
    <t>Kohlgemüse</t>
  </si>
  <si>
    <t>Spargel</t>
  </si>
  <si>
    <t>Salate</t>
  </si>
  <si>
    <t>weiteres Blatt- und Stängelgemüse</t>
  </si>
  <si>
    <t>Möhren und Karotten</t>
  </si>
  <si>
    <t>weiteres Wurzel- und Knollengemüse</t>
  </si>
  <si>
    <t>Anbaufläche
von ... bis 
unter ... ha</t>
  </si>
  <si>
    <t>Unter hohen begehbaren Schutzabdeckungen einschl. Gewächshäusern</t>
  </si>
  <si>
    <t>Fruchtgemüse</t>
  </si>
  <si>
    <t>Hülsenfrüchte</t>
  </si>
  <si>
    <t>sonstige Gemüsearten im Freiland</t>
  </si>
  <si>
    <t>Flächen im Freiland</t>
  </si>
  <si>
    <t>Flächen unter hohen begehbaren Schutz-abdeckungen einschl. Gewächshäusern</t>
  </si>
  <si>
    <t>im Ertrag</t>
  </si>
  <si>
    <t>nicht im Ertrag</t>
  </si>
  <si>
    <t>Gemüsegruppe</t>
  </si>
  <si>
    <t>Anbaufläche</t>
  </si>
  <si>
    <t>Erntemenge</t>
  </si>
  <si>
    <t>Anzahl</t>
  </si>
  <si>
    <t>ha</t>
  </si>
  <si>
    <t>t</t>
  </si>
  <si>
    <t>Gemüse zusammen</t>
  </si>
  <si>
    <t>Gemüse im Freiland</t>
  </si>
  <si>
    <t>Blatt- und Stängelgemüse zusammen</t>
  </si>
  <si>
    <t>weiteres Blatt-und Stängelgemüse</t>
  </si>
  <si>
    <t>Wurzel- und Knollengemüse zusammen</t>
  </si>
  <si>
    <t>Sonstige Gemüsearten</t>
  </si>
  <si>
    <t>Gemüse unter hohen begehbaren Schutzabd. einschl. Gewächshäusern</t>
  </si>
  <si>
    <t>Erdbeeren zusammen</t>
  </si>
  <si>
    <t>im Freiland im Ertrag</t>
  </si>
  <si>
    <t>im Freiland nicht im Ertrag</t>
  </si>
  <si>
    <t>Erdbeeren unter hohen begehbaren Schutzabd .einschl. Gewächshäusern</t>
  </si>
  <si>
    <t>csv-41215-b01</t>
  </si>
  <si>
    <t>Betriebe und Anbauflächen von Erdbeeren nach Größenklassen der Anbaufläche, 2025</t>
  </si>
  <si>
    <t>Betriebe und Anbauflächen des Gemüseanbaus (ohne Erdbeeren) nach Größenklassen der Gemüseanbaufläche, 2025</t>
  </si>
  <si>
    <t>Betriebe und Anbauflächen von Gemüse und Erdbeeren insgesamt, 2025</t>
  </si>
  <si>
    <t>zu Tabelle 41215-b01 Betriebe und Grundflächen der Jungpflanzenanzucht von Gemüse und Erdbeeren, 2025</t>
  </si>
  <si>
    <t>© Statistisches Bundesamt (Destatis), 2026</t>
  </si>
  <si>
    <t>30 und mehr</t>
  </si>
  <si>
    <t>41215-b01: Betriebe und Grundflächen der Jungpflanzenanzucht von Gemüse und Erdbeeren, 2025</t>
  </si>
  <si>
    <t>Jungpflanzenanzucht insgesamt</t>
  </si>
  <si>
    <t>41215-b01: Betriebe und Grundflächen der Jungpflanzenanzucht von Gemüse und Erdbeeren, 2025. Diese Tabelle enthält ausgewählte Werte für das Jahr 2025, gegliedert nach Jungpflanzenanzucht insgesamt, im Freiland und unter hohen begehbaren Schutzabdeckungen. Sie erstreckt sich über vier Spalten und 34 Zeilen.</t>
  </si>
  <si>
    <t>Anzuchtart</t>
  </si>
  <si>
    <t>Anbauform</t>
  </si>
  <si>
    <t>Grundflaeche_Hektar</t>
  </si>
  <si>
    <t>Jungpflanzenanzucht</t>
  </si>
  <si>
    <t>Unter hohen begehbaren Schutzabdeckungen einschließlich Gewächshäusern</t>
  </si>
  <si>
    <t>Gegenstand_der_Nachweisung</t>
  </si>
  <si>
    <t>Gemuese_Erdbeeren_insgesamt</t>
  </si>
  <si>
    <t>Gemuese_zusammen</t>
  </si>
  <si>
    <t>Gemuese_Freiland</t>
  </si>
  <si>
    <t>Gemuese_unter_hohen_begehbaren_Schutzabdeckungen_Gewaechshaeusern</t>
  </si>
  <si>
    <t>Erdbeeren_zusammen</t>
  </si>
  <si>
    <t>Erdbeeren_Freiland</t>
  </si>
  <si>
    <t>Erdbeeren_unter_hohen_begehbaren_Schutzabdeckungen_Gewaechshaeusern</t>
  </si>
  <si>
    <t>Groessenklasse_nach_Anbauflaeche_Hektar</t>
  </si>
  <si>
    <t>Gemueseanbau_im_Freiland_insgesamt</t>
  </si>
  <si>
    <t>Kohlgemuese_im_Freiland</t>
  </si>
  <si>
    <t>Spargel_im_Freiland</t>
  </si>
  <si>
    <t>Salate_im_Freiland</t>
  </si>
  <si>
    <t>weiteres_Blatt_und_Staengelgemuese_im_Freiland</t>
  </si>
  <si>
    <t>Moehren_und_Karotten_im_Freiland</t>
  </si>
  <si>
    <t>weiteres_Wurzel_und_Knollengemuese_im_Freiland</t>
  </si>
  <si>
    <t>Fruchtgemuese_im_Freiland</t>
  </si>
  <si>
    <t>Huelsenfruechte_im_Freiland</t>
  </si>
  <si>
    <t>sonstige_Gemuesearten_im_Freiland</t>
  </si>
  <si>
    <t>1 bis unter 10</t>
  </si>
  <si>
    <t>10 bis unter 30</t>
  </si>
  <si>
    <t>30 bis unter 50</t>
  </si>
  <si>
    <t>Groessenklasse_Hektar</t>
  </si>
  <si>
    <t>Erdbeeren_Anbauflaeche_insgesamt</t>
  </si>
  <si>
    <t>Erdbeeren_Flaeche_im_Freiland_im_Ertrag</t>
  </si>
  <si>
    <t>Erdbeeren_Flaeche_im_Freiland_nicht_im_Ertrag</t>
  </si>
  <si>
    <t>Bewirtschaftung</t>
  </si>
  <si>
    <t>Gemuesegruppe_Gemueseart</t>
  </si>
  <si>
    <t>Anbauflaeche_Hektar</t>
  </si>
  <si>
    <t>Erntemenge_t</t>
  </si>
  <si>
    <t>Vollständig ökologisch</t>
  </si>
  <si>
    <t>Spargel im Ertrag</t>
  </si>
  <si>
    <t>Erdbeeren im Freiland im Ertrag</t>
  </si>
  <si>
    <t>Erdbeeren im Freiland nicht im Ertrag</t>
  </si>
  <si>
    <t>Erdbeeren unter hohen begehbaren Schutzabdeckungen einschließlich Gewächshäusern</t>
  </si>
  <si>
    <t>Baden Württemberg</t>
  </si>
  <si>
    <t>zu Tabelle 41215-01 Betriebe und Anbauflächen von Gemüse und Erdbeeren insgesamt, 2025</t>
  </si>
  <si>
    <t>zu Tabelle 41215-02 Betriebe und Anbauflächen des Gemüseanbaus (ohne Erdbeeren) nach Größenklassen der Gemüseanbaufläche, 2025</t>
  </si>
  <si>
    <t>zu Tabelle 41215-03 Betriebe und Anbauflächen von Erdbeeren nach Größenklassen der Anbaufläche, 2025</t>
  </si>
  <si>
    <t>Jährlich ab 2006</t>
  </si>
  <si>
    <t>zu Tabelle 41215-02: Betriebe mit Grundflächen des Zierpflanzenanbaus unter hohen begehbaren Schutzabdeckungen (einschließlich Gewächshäusern) nach Größenklassen, 2025</t>
  </si>
  <si>
    <t>zu Tabelle 41215-b01: Betriebe und Grundflächen der Jungpflanzenanzucht von Gemüse und Erdbeeren, 2025</t>
  </si>
  <si>
    <t>zu Tabelle 41215-01: Betriebe und Anbauflächen von Gemüse und Erdbeeren insgesamt, 2025</t>
  </si>
  <si>
    <t>zu Tabelle 41215-03: Betriebe und Anbauflächen des Gemüseanbaus (ohne Erdbeeren) nach Größenklassen der Gemüseanbaufläche, 2025</t>
  </si>
  <si>
    <t>- Statistik: Bezeichnung der Statistik.</t>
  </si>
  <si>
    <t>- Gebiet: Bezeichnung des Gebietsstands.</t>
  </si>
  <si>
    <t>- Grundflaeche: Zu den Grundflächen beim Gemüse zählen sämtliche Gemüsekulturen (einschließlich Frühbeetflächen) ohne Hofraum, Dauerwege und andere nicht mit Gemüse genutzte Flächen.</t>
  </si>
  <si>
    <t>- Anbauflaeche: Berücksichtigt die Mehrfachnutzung der Grundfläche durch Vor-, Zwischen- und Nachkulturen</t>
  </si>
  <si>
    <t>- Anzuchtart: Anzucht von Jungpflanzen (Setzlinge, Stecklinge oder Sämlinge die für die Weiterkultur angezogen werden)</t>
  </si>
  <si>
    <t>- Anbauform: Der Anbau im Freiland (einschließlich Flachfolien- oder Vlieseindeckung) und der Anbau unter hohen begehbaren Schutzabdeckungen einschl. Gewächshäusern</t>
  </si>
  <si>
    <t xml:space="preserve">- Ertragsform: Bei Erdbeeren die Ernte, die im Ertrag steht und nicht im Ertrag (Neuanpflanzungen, die auf der Anbaufläche wachsen und noch nicht beerntet wurden) </t>
  </si>
  <si>
    <t>41215-02: Betriebe und Anbauflächen des Gemüseanbaus (ohne Erdbeeren) nach Größenklassen der Gemüseanbaufläche,  2025</t>
  </si>
  <si>
    <t>41215-03: Betriebe und Anbauflächen von Erdbeeren nach Größenklassen der Anbaufläche, 2025</t>
  </si>
  <si>
    <t>41215-04: Ökologische Erzeugung in Betrieben mit vollständig ökologischer Bewirtschaftung: Betriebe, Anbauflächen und Erntemengen von Gemüse nach Gemüsegruppen sowie von Erdbeeren, 2025</t>
  </si>
  <si>
    <t>zu Tabelle 41215-04: Ökologische Erzeugung in Betrieben mit vollständig ökologischer Bewirtschaftung: Betriebe, Anbauflächen und Erntemengen von Gemüse nach Gemüsegruppen sowie von Erdbeeren, 2025</t>
  </si>
  <si>
    <t>zu Tabelle 41215-04 Ökologische Erzeugung in Betrieben mit vollständig ökologischer Bewirtschaftung: Betriebe, Anbauflächen und Erntemengen von Gemüse nach Gemüsegruppen sowie von Erdbeeren, 2025</t>
  </si>
  <si>
    <t>Ökologische Erzeugung in Betrieben mit vollständig ökologischer Bewirtschaftung: Betriebe, Anbauflächen und Erntemengen von Gemüse nach Gemüsegruppen sowie von Erdbeeren, 2025</t>
  </si>
  <si>
    <t>Als Schichtungsmerkmale dienen die Produktionsschwerpunkte der Betriebe im Gemüsebau je Bundesland (u. a. Spargel, Erdbeeren, Anbau unter hohen begehbaren Schutzabdeckungen einschließlich Gewächshäusern) sowie die Größenklassen der Gemüseanbaufläche verschiedener Gemüsearten. Auf Basis der Auswahlsätze dieser Schichten (und einer zusätzlichen Schicht für Neuzugänge) in den Bundesländern erfolgt in den Jahren einer allgemeinen Erhebung die Hochrechnung der Erntemenge mit Hilfe einer kombinierten Verhältnisschätzung. In den Zwischenjahren werden die Erntemengen und die Anbauflächen frei hochgerechnet.</t>
  </si>
  <si>
    <t>Gemueseanbau_unter_hohen_begehbaren_Schutzabdeckungen_einschliesslich_Gewaechshaeusern</t>
  </si>
  <si>
    <t>Erdbeeren_Flaeche_unter_hohen_begehbaren_Schutzabdeckungen_einschliesslich_Gewaechshaeusern</t>
  </si>
  <si>
    <t>Jungpflanzenanzucht im Freiland</t>
  </si>
  <si>
    <t>Jungpflanzenanzucht unter hohen begehbaren Schutzabdeckungen einschl. Gewächshäusern</t>
  </si>
  <si>
    <t>/</t>
  </si>
  <si>
    <t>.</t>
  </si>
  <si>
    <t>-</t>
  </si>
  <si>
    <t>X</t>
  </si>
  <si>
    <t>Erschienen am 26.02.2026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</si>
</sst>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 ###\ ##0"/>
    <numFmt numFmtId="165" formatCode="#\ ###\ ##0"/>
    <numFmt numFmtId="166" formatCode="#\ ###\ ##0.0"/>
    <numFmt numFmtId="167" formatCode="#\ ##0"/>
    <numFmt numFmtId="168" formatCode="#\ ##0.0"/>
    <numFmt numFmtId="169" formatCode="\+\ ???\ ??0;\ \-\ ???\ ??0"/>
    <numFmt numFmtId="170" formatCode="0.0"/>
  </numFmts>
  <fonts count="3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sz val="10"/>
      <name val="MetaNormalLF-Roman"/>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right/>
      <top style="thin">
        <color indexed="64"/>
      </top>
      <bottom/>
      <diagonal/>
    </border>
    <border>
      <left/>
      <right/>
      <top/>
      <bottom style="thin">
        <color theme="1"/>
      </bottom>
      <diagonal/>
    </border>
    <border>
      <left/>
      <right/>
      <top/>
      <bottom style="thin">
        <color auto="1"/>
      </bottom>
      <diagonal/>
    </border>
    <border>
      <left style="thin">
        <color theme="1"/>
      </left>
      <right/>
      <top style="thin">
        <color theme="1"/>
      </top>
      <bottom/>
      <diagonal/>
    </border>
    <border>
      <left style="thin">
        <color auto="1"/>
      </left>
      <right/>
      <top/>
      <bottom/>
      <diagonal/>
    </border>
    <border>
      <left style="thin">
        <color indexed="64"/>
      </left>
      <right/>
      <top style="thin">
        <color theme="1"/>
      </top>
      <bottom/>
      <diagonal/>
    </border>
    <border>
      <left/>
      <right/>
      <top style="thin">
        <color theme="1"/>
      </top>
      <bottom/>
      <diagonal/>
    </border>
  </borders>
  <cellStyleXfs count="25">
    <xf numFmtId="0" fontId="0" fillId="0" borderId="0"/>
    <xf numFmtId="0" fontId="16" fillId="0" borderId="0">
      <alignment vertical="center"/>
    </xf>
    <xf numFmtId="0" fontId="11" fillId="0" borderId="0">
      <alignment vertical="top" wrapText="1"/>
    </xf>
    <xf numFmtId="165" fontId="11" fillId="0" borderId="0">
      <alignment vertical="top"/>
    </xf>
    <xf numFmtId="0" fontId="6" fillId="3" borderId="7">
      <alignment horizontal="center" vertical="center" wrapText="1"/>
    </xf>
    <xf numFmtId="0" fontId="17" fillId="0" borderId="0">
      <alignment vertical="top"/>
    </xf>
    <xf numFmtId="0" fontId="26" fillId="0" borderId="0">
      <alignment vertical="top"/>
    </xf>
    <xf numFmtId="49" fontId="11" fillId="0" borderId="5">
      <alignment vertical="top" wrapText="1"/>
    </xf>
    <xf numFmtId="0" fontId="7" fillId="3" borderId="0">
      <alignment horizontal="left" wrapText="1" indent="5"/>
    </xf>
    <xf numFmtId="0" fontId="18" fillId="3" borderId="0">
      <alignment horizontal="left" vertical="center" wrapText="1" indent="5"/>
    </xf>
    <xf numFmtId="49" fontId="25" fillId="3" borderId="0">
      <alignment horizontal="left" vertical="center" wrapText="1" indent="5"/>
    </xf>
    <xf numFmtId="14" fontId="10" fillId="3" borderId="0">
      <alignment horizontal="left" vertical="top" indent="5"/>
    </xf>
    <xf numFmtId="0" fontId="22" fillId="4" borderId="0">
      <alignment horizontal="center" vertical="center" wrapText="1"/>
    </xf>
    <xf numFmtId="0" fontId="23" fillId="4" borderId="0">
      <alignment horizontal="left" vertical="center" wrapText="1"/>
    </xf>
    <xf numFmtId="0" fontId="11" fillId="2" borderId="6">
      <alignment horizontal="left" vertical="top" wrapText="1"/>
    </xf>
    <xf numFmtId="0" fontId="6" fillId="0" borderId="0">
      <alignment vertical="top"/>
    </xf>
    <xf numFmtId="0" fontId="13" fillId="0" borderId="0">
      <alignment horizontal="left" vertical="top"/>
    </xf>
    <xf numFmtId="0" fontId="24" fillId="0" borderId="1">
      <alignment horizontal="left" vertical="center" wrapText="1" indent="5"/>
    </xf>
    <xf numFmtId="49" fontId="8" fillId="3" borderId="0">
      <alignment horizontal="left" wrapText="1" indent="5"/>
    </xf>
    <xf numFmtId="49" fontId="9" fillId="3" borderId="0" applyFont="0">
      <alignment horizontal="left" wrapText="1" indent="5"/>
    </xf>
    <xf numFmtId="0" fontId="28" fillId="0" borderId="0">
      <alignment vertical="top"/>
    </xf>
    <xf numFmtId="49" fontId="11" fillId="0" borderId="4">
      <alignment vertical="top" wrapText="1"/>
    </xf>
    <xf numFmtId="0" fontId="5" fillId="3" borderId="7">
      <alignment horizontal="center" vertical="center" wrapText="1"/>
    </xf>
    <xf numFmtId="0" fontId="29" fillId="0" borderId="0"/>
    <xf numFmtId="0" fontId="11" fillId="0" borderId="0"/>
  </cellStyleXfs>
  <cellXfs count="129">
    <xf numFmtId="0" fontId="0" fillId="0" borderId="0" xfId="0"/>
    <xf numFmtId="49" fontId="12" fillId="2" borderId="0" xfId="2" applyNumberFormat="1" applyFont="1" applyFill="1" applyAlignment="1">
      <alignment horizontal="left" vertical="center"/>
    </xf>
    <xf numFmtId="0" fontId="11" fillId="2" borderId="2" xfId="6" applyFont="1" applyFill="1" applyBorder="1" applyAlignment="1">
      <alignment horizontal="left" vertical="top"/>
    </xf>
    <xf numFmtId="0" fontId="13" fillId="0" borderId="0" xfId="2" applyFont="1" applyAlignment="1">
      <alignment horizontal="left"/>
    </xf>
    <xf numFmtId="0" fontId="11" fillId="0" borderId="0" xfId="2" applyFont="1" applyAlignment="1">
      <alignment horizontal="left"/>
    </xf>
    <xf numFmtId="0" fontId="13" fillId="0" borderId="0" xfId="2" applyFont="1" applyAlignment="1">
      <alignment horizontal="left" vertical="top"/>
    </xf>
    <xf numFmtId="0" fontId="11" fillId="0" borderId="0" xfId="2" applyFont="1" applyAlignment="1">
      <alignment horizontal="left" vertical="top"/>
    </xf>
    <xf numFmtId="49" fontId="12" fillId="0" borderId="0" xfId="2" applyNumberFormat="1" applyFont="1" applyAlignment="1">
      <alignment horizontal="left" vertical="center"/>
    </xf>
    <xf numFmtId="0" fontId="11" fillId="0" borderId="0" xfId="2" applyAlignment="1">
      <alignment vertical="top"/>
    </xf>
    <xf numFmtId="0" fontId="6" fillId="0" borderId="0" xfId="15">
      <alignment vertical="top"/>
    </xf>
    <xf numFmtId="0" fontId="11" fillId="0" borderId="0" xfId="2">
      <alignment vertical="top" wrapText="1"/>
    </xf>
    <xf numFmtId="0" fontId="6" fillId="3" borderId="7" xfId="4">
      <alignment horizontal="center" vertical="center" wrapText="1"/>
    </xf>
    <xf numFmtId="49" fontId="8"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wrapText="1" indent="5"/>
    </xf>
    <xf numFmtId="0" fontId="22" fillId="4" borderId="0" xfId="12">
      <alignment horizontal="center" vertical="center" wrapText="1"/>
    </xf>
    <xf numFmtId="0" fontId="26" fillId="0" borderId="0" xfId="6">
      <alignment vertical="top"/>
    </xf>
    <xf numFmtId="0" fontId="7" fillId="3" borderId="0" xfId="8" applyFill="1" applyAlignment="1">
      <alignment horizontal="left" indent="5"/>
    </xf>
    <xf numFmtId="0" fontId="18" fillId="3" borderId="0" xfId="9" applyFill="1" applyAlignment="1">
      <alignment horizontal="left" vertical="center" indent="5"/>
    </xf>
    <xf numFmtId="14" fontId="10" fillId="3" borderId="0" xfId="11" applyAlignment="1">
      <alignment horizontal="left" vertical="top" indent="5"/>
    </xf>
    <xf numFmtId="49" fontId="10"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vertical="top" wrapText="1" indent="5"/>
    </xf>
    <xf numFmtId="0" fontId="22" fillId="4" borderId="0" xfId="12" applyAlignment="1">
      <alignment horizontal="centerContinuous" vertical="center" wrapText="1"/>
    </xf>
    <xf numFmtId="0" fontId="23" fillId="4" borderId="0" xfId="13" applyAlignment="1">
      <alignment horizontal="centerContinuous" vertical="center" wrapText="1"/>
    </xf>
    <xf numFmtId="0" fontId="26" fillId="0" borderId="0" xfId="6" applyAlignment="1">
      <alignment vertical="top"/>
    </xf>
    <xf numFmtId="0" fontId="22" fillId="4" borderId="0" xfId="12" applyAlignment="1">
      <alignment horizontal="centerContinuous" vertical="center"/>
    </xf>
    <xf numFmtId="0" fontId="11" fillId="0" borderId="0" xfId="2" applyAlignment="1">
      <alignment wrapText="1"/>
    </xf>
    <xf numFmtId="0" fontId="13" fillId="0" borderId="0" xfId="2" applyFont="1" applyAlignment="1">
      <alignment vertical="center"/>
    </xf>
    <xf numFmtId="0" fontId="16" fillId="0" borderId="0" xfId="1">
      <alignment vertical="center"/>
    </xf>
    <xf numFmtId="0" fontId="24" fillId="0" borderId="1" xfId="1" applyFont="1" applyBorder="1" applyAlignment="1">
      <alignment horizontal="left" vertical="center" wrapText="1" indent="5"/>
    </xf>
    <xf numFmtId="0" fontId="11" fillId="0" borderId="0" xfId="2" applyFont="1" applyFill="1" applyAlignment="1">
      <alignment vertical="top"/>
    </xf>
    <xf numFmtId="0" fontId="11" fillId="0" borderId="0" xfId="2" applyNumberFormat="1" applyFont="1" applyFill="1" applyAlignment="1">
      <alignment horizontal="right" vertical="top"/>
    </xf>
    <xf numFmtId="0" fontId="11" fillId="0" borderId="0" xfId="2" applyNumberFormat="1" applyFont="1" applyFill="1" applyAlignment="1">
      <alignment vertical="top"/>
    </xf>
    <xf numFmtId="0" fontId="22" fillId="0" borderId="0" xfId="12" applyFill="1" applyAlignment="1">
      <alignment horizontal="centerContinuous" vertical="center" wrapText="1"/>
    </xf>
    <xf numFmtId="0" fontId="26" fillId="0" borderId="0" xfId="6" applyAlignment="1">
      <alignment horizontal="left"/>
    </xf>
    <xf numFmtId="0" fontId="14" fillId="0" borderId="0" xfId="22" applyFont="1" applyFill="1" applyBorder="1" applyAlignment="1">
      <alignment wrapText="1"/>
    </xf>
    <xf numFmtId="0" fontId="5" fillId="0" borderId="0" xfId="22" quotePrefix="1" applyFont="1" applyFill="1" applyBorder="1" applyAlignment="1">
      <alignment vertical="top"/>
    </xf>
    <xf numFmtId="0" fontId="5" fillId="0" borderId="0" xfId="22" applyFont="1" applyFill="1" applyBorder="1" applyAlignment="1">
      <alignment vertical="top"/>
    </xf>
    <xf numFmtId="0" fontId="14" fillId="0" borderId="0" xfId="22" applyFont="1" applyFill="1" applyBorder="1" applyAlignment="1"/>
    <xf numFmtId="0" fontId="11" fillId="0" borderId="0" xfId="22" applyFont="1" applyFill="1" applyBorder="1" applyAlignment="1"/>
    <xf numFmtId="0" fontId="0" fillId="0" borderId="0" xfId="0" applyFill="1"/>
    <xf numFmtId="0" fontId="4" fillId="0" borderId="0" xfId="15" applyFont="1">
      <alignment vertical="top"/>
    </xf>
    <xf numFmtId="0" fontId="3" fillId="0" borderId="0" xfId="15" applyFont="1">
      <alignment vertical="top"/>
    </xf>
    <xf numFmtId="0" fontId="6" fillId="0" borderId="0" xfId="15" applyFill="1">
      <alignment vertical="top"/>
    </xf>
    <xf numFmtId="0" fontId="2" fillId="0" borderId="0" xfId="22" applyFont="1" applyFill="1" applyBorder="1" applyAlignment="1">
      <alignment vertical="top"/>
    </xf>
    <xf numFmtId="0" fontId="2" fillId="0" borderId="0" xfId="0" applyFont="1"/>
    <xf numFmtId="0" fontId="2" fillId="0" borderId="0" xfId="2" applyFont="1" applyAlignment="1">
      <alignment horizontal="left" vertical="top"/>
    </xf>
    <xf numFmtId="0" fontId="2" fillId="0" borderId="0" xfId="15" applyFont="1">
      <alignment vertical="top"/>
    </xf>
    <xf numFmtId="0" fontId="1" fillId="0" borderId="0" xfId="22" quotePrefix="1" applyFont="1" applyFill="1" applyBorder="1" applyAlignment="1">
      <alignment vertical="top"/>
    </xf>
    <xf numFmtId="164" fontId="11" fillId="0" borderId="9" xfId="2" applyNumberFormat="1" applyFont="1" applyBorder="1" applyAlignment="1">
      <alignment horizontal="right"/>
    </xf>
    <xf numFmtId="0" fontId="1" fillId="3" borderId="7" xfId="4" applyFont="1" applyBorder="1">
      <alignment horizontal="center" vertical="center" wrapText="1"/>
    </xf>
    <xf numFmtId="0" fontId="1" fillId="0" borderId="0" xfId="15" applyFont="1">
      <alignment vertical="top"/>
    </xf>
    <xf numFmtId="0" fontId="1" fillId="0" borderId="0" xfId="0" applyFont="1" applyAlignment="1">
      <alignment horizontal="right"/>
    </xf>
    <xf numFmtId="0" fontId="2" fillId="0" borderId="0" xfId="2" applyFont="1" applyBorder="1">
      <alignment vertical="top" wrapText="1"/>
    </xf>
    <xf numFmtId="49" fontId="11" fillId="0" borderId="0" xfId="24" applyNumberFormat="1" applyFont="1" applyBorder="1" applyAlignment="1">
      <alignment horizontal="left" vertical="center"/>
    </xf>
    <xf numFmtId="166" fontId="11" fillId="0" borderId="9" xfId="2" applyNumberFormat="1" applyFont="1" applyBorder="1" applyAlignment="1">
      <alignment horizontal="right"/>
    </xf>
    <xf numFmtId="166" fontId="11" fillId="0" borderId="0" xfId="2" applyNumberFormat="1" applyFont="1" applyBorder="1" applyAlignment="1">
      <alignment horizontal="right"/>
    </xf>
    <xf numFmtId="0" fontId="1" fillId="0" borderId="0" xfId="0" applyFont="1"/>
    <xf numFmtId="49" fontId="25" fillId="3" borderId="0" xfId="10" applyFont="1" applyAlignment="1">
      <alignment horizontal="left" vertical="top" wrapText="1" indent="5"/>
    </xf>
    <xf numFmtId="0" fontId="1" fillId="0" borderId="0" xfId="0" applyFont="1" applyAlignment="1">
      <alignment vertical="top" wrapText="1"/>
    </xf>
    <xf numFmtId="0" fontId="1" fillId="0" borderId="14" xfId="5" applyFont="1" applyBorder="1" applyAlignment="1">
      <alignment vertical="top"/>
    </xf>
    <xf numFmtId="0" fontId="11" fillId="0" borderId="0" xfId="24" applyAlignment="1">
      <alignment vertical="top"/>
    </xf>
    <xf numFmtId="0" fontId="11" fillId="2" borderId="3" xfId="6" applyFont="1" applyFill="1" applyBorder="1" applyAlignment="1">
      <alignment horizontal="left" vertical="top" wrapText="1"/>
    </xf>
    <xf numFmtId="0" fontId="11" fillId="2" borderId="6" xfId="14">
      <alignment horizontal="left" vertical="top" wrapText="1"/>
    </xf>
    <xf numFmtId="0" fontId="11" fillId="2" borderId="4" xfId="6" applyFont="1" applyFill="1" applyBorder="1" applyAlignment="1">
      <alignment horizontal="left" vertical="top"/>
    </xf>
    <xf numFmtId="0" fontId="11" fillId="2" borderId="3" xfId="23" applyFont="1" applyFill="1" applyBorder="1" applyAlignment="1">
      <alignment wrapText="1"/>
    </xf>
    <xf numFmtId="0" fontId="1" fillId="0" borderId="15" xfId="22" quotePrefix="1" applyFont="1" applyFill="1" applyBorder="1" applyAlignment="1">
      <alignment vertical="top" wrapText="1"/>
    </xf>
    <xf numFmtId="0" fontId="1" fillId="0" borderId="15" xfId="22" quotePrefix="1" applyFont="1" applyFill="1" applyBorder="1" applyAlignment="1">
      <alignment vertical="top"/>
    </xf>
    <xf numFmtId="0" fontId="1" fillId="0" borderId="0" xfId="0" applyFont="1" applyAlignment="1">
      <alignment horizontal="justify" vertical="center"/>
    </xf>
    <xf numFmtId="0" fontId="1" fillId="3" borderId="8" xfId="4" applyFont="1" applyBorder="1" applyAlignment="1">
      <alignment horizontal="center" vertical="center" wrapText="1"/>
    </xf>
    <xf numFmtId="49" fontId="11" fillId="0" borderId="0" xfId="2" applyNumberFormat="1" applyFont="1" applyBorder="1" applyAlignment="1"/>
    <xf numFmtId="164" fontId="11" fillId="0" borderId="17" xfId="2" applyNumberFormat="1" applyFont="1" applyBorder="1" applyAlignment="1">
      <alignment horizontal="right"/>
    </xf>
    <xf numFmtId="164" fontId="11" fillId="0" borderId="0" xfId="2" applyNumberFormat="1" applyFont="1" applyAlignment="1">
      <alignment horizontal="right"/>
    </xf>
    <xf numFmtId="169" fontId="11" fillId="0" borderId="0" xfId="2" applyNumberFormat="1" applyFont="1" applyAlignment="1" applyProtection="1">
      <alignment horizontal="right"/>
      <protection locked="0"/>
    </xf>
    <xf numFmtId="49" fontId="11" fillId="0" borderId="0" xfId="2" applyNumberFormat="1" applyFont="1" applyBorder="1" applyAlignment="1">
      <alignment horizontal="left" vertical="center" indent="2"/>
    </xf>
    <xf numFmtId="0" fontId="1" fillId="3" borderId="7" xfId="4" applyFont="1" applyBorder="1" applyAlignment="1">
      <alignment horizontal="center" vertical="center" wrapText="1"/>
    </xf>
    <xf numFmtId="49" fontId="11" fillId="0" borderId="16" xfId="2" applyNumberFormat="1" applyFont="1" applyBorder="1" applyAlignment="1">
      <alignment horizontal="left" vertical="center" indent="2"/>
    </xf>
    <xf numFmtId="49" fontId="11" fillId="0" borderId="0" xfId="2" applyNumberFormat="1" applyFont="1" applyBorder="1" applyAlignment="1">
      <alignment horizontal="left" vertical="center" indent="1"/>
    </xf>
    <xf numFmtId="1" fontId="11" fillId="0" borderId="9" xfId="2" applyNumberFormat="1" applyFont="1" applyBorder="1" applyAlignment="1">
      <alignment horizontal="right"/>
    </xf>
    <xf numFmtId="1" fontId="11" fillId="0" borderId="0" xfId="2" applyNumberFormat="1" applyFont="1" applyAlignment="1">
      <alignment horizontal="right"/>
    </xf>
    <xf numFmtId="0" fontId="1" fillId="0" borderId="9" xfId="0" applyFont="1" applyBorder="1"/>
    <xf numFmtId="49" fontId="11" fillId="0" borderId="0" xfId="2" applyNumberFormat="1" applyFont="1" applyFill="1" applyBorder="1" applyAlignment="1"/>
    <xf numFmtId="166" fontId="11" fillId="0" borderId="0" xfId="2" applyNumberFormat="1" applyFont="1" applyAlignment="1">
      <alignment horizontal="right"/>
    </xf>
    <xf numFmtId="166" fontId="11" fillId="0" borderId="18" xfId="2" applyNumberFormat="1" applyFont="1" applyBorder="1" applyAlignment="1">
      <alignment horizontal="right"/>
    </xf>
    <xf numFmtId="1" fontId="11" fillId="0" borderId="18" xfId="2" applyNumberFormat="1" applyFont="1" applyBorder="1" applyAlignment="1">
      <alignment horizontal="right"/>
    </xf>
    <xf numFmtId="0" fontId="1" fillId="0" borderId="18" xfId="0" applyFont="1" applyBorder="1"/>
    <xf numFmtId="49" fontId="11" fillId="0" borderId="0" xfId="24" applyNumberFormat="1" applyFont="1" applyBorder="1" applyAlignment="1"/>
    <xf numFmtId="164" fontId="11" fillId="0" borderId="19" xfId="2" applyNumberFormat="1" applyFont="1" applyBorder="1" applyAlignment="1">
      <alignment horizontal="right"/>
    </xf>
    <xf numFmtId="168" fontId="11" fillId="0" borderId="0" xfId="2" applyNumberFormat="1" applyFont="1" applyAlignment="1">
      <alignment horizontal="right"/>
    </xf>
    <xf numFmtId="49" fontId="11" fillId="0" borderId="0" xfId="24" applyNumberFormat="1" applyFont="1" applyBorder="1" applyAlignment="1">
      <alignment horizontal="left" vertical="center" indent="1"/>
    </xf>
    <xf numFmtId="49" fontId="11" fillId="0" borderId="0" xfId="24" applyNumberFormat="1" applyFont="1" applyBorder="1" applyAlignment="1">
      <alignment horizontal="left" vertical="center" indent="2"/>
    </xf>
    <xf numFmtId="49" fontId="11" fillId="0" borderId="0" xfId="2" applyNumberFormat="1" applyFont="1" applyBorder="1" applyAlignment="1">
      <alignment horizontal="left" vertical="center" indent="3"/>
    </xf>
    <xf numFmtId="49" fontId="11" fillId="0" borderId="0" xfId="2" applyNumberFormat="1" applyFont="1" applyBorder="1" applyAlignment="1">
      <alignment horizontal="left" vertical="center" indent="4"/>
    </xf>
    <xf numFmtId="0" fontId="11" fillId="0" borderId="0" xfId="24" applyFill="1" applyAlignment="1">
      <alignment vertical="top"/>
    </xf>
    <xf numFmtId="164" fontId="11" fillId="0" borderId="9" xfId="2" applyNumberFormat="1" applyFont="1" applyFill="1" applyBorder="1" applyAlignment="1">
      <alignment horizontal="right"/>
    </xf>
    <xf numFmtId="164" fontId="11" fillId="0" borderId="0" xfId="2" applyNumberFormat="1" applyFont="1" applyFill="1" applyBorder="1" applyAlignment="1">
      <alignment horizontal="right"/>
    </xf>
    <xf numFmtId="0" fontId="1" fillId="0" borderId="0" xfId="15" applyFont="1" applyAlignment="1">
      <alignment vertical="top"/>
    </xf>
    <xf numFmtId="0" fontId="1" fillId="0" borderId="0" xfId="15" applyFont="1" applyFill="1" applyAlignment="1">
      <alignment vertical="top"/>
    </xf>
    <xf numFmtId="0" fontId="1" fillId="0" borderId="0" xfId="0" applyFont="1" applyAlignment="1">
      <alignment vertical="top"/>
    </xf>
    <xf numFmtId="0" fontId="28" fillId="0" borderId="0" xfId="0" applyFont="1"/>
    <xf numFmtId="170" fontId="11" fillId="0" borderId="0" xfId="2" applyNumberFormat="1" applyFont="1" applyAlignment="1">
      <alignment horizontal="right"/>
    </xf>
    <xf numFmtId="0" fontId="11" fillId="0" borderId="0" xfId="0" applyFont="1" applyAlignment="1">
      <alignment vertical="top"/>
    </xf>
    <xf numFmtId="0" fontId="28" fillId="0" borderId="0" xfId="0" applyFont="1" applyAlignment="1">
      <alignment vertical="top"/>
    </xf>
    <xf numFmtId="167" fontId="11" fillId="0" borderId="0" xfId="2" applyNumberFormat="1" applyFont="1" applyBorder="1" applyAlignment="1">
      <alignment horizontal="right"/>
    </xf>
    <xf numFmtId="0" fontId="1" fillId="0" borderId="0" xfId="0" applyFont="1" applyBorder="1" applyAlignment="1">
      <alignment vertical="top"/>
    </xf>
    <xf numFmtId="49" fontId="11" fillId="0" borderId="0" xfId="24" applyNumberFormat="1" applyFont="1" applyBorder="1" applyAlignment="1">
      <alignment horizontal="left" vertical="top"/>
    </xf>
    <xf numFmtId="0" fontId="1" fillId="3" borderId="8" xfId="4" applyFont="1" applyBorder="1" applyAlignment="1">
      <alignment horizontal="left" vertical="center" wrapText="1"/>
    </xf>
    <xf numFmtId="0" fontId="1" fillId="3" borderId="7" xfId="4" applyFont="1" applyBorder="1" applyAlignment="1">
      <alignment horizontal="left" vertical="center" wrapText="1"/>
    </xf>
    <xf numFmtId="0" fontId="11" fillId="0" borderId="17" xfId="2" applyNumberFormat="1" applyFont="1" applyBorder="1" applyAlignment="1">
      <alignment horizontal="right"/>
    </xf>
    <xf numFmtId="0" fontId="11" fillId="0" borderId="20" xfId="2" applyNumberFormat="1" applyFont="1" applyBorder="1" applyAlignment="1">
      <alignment horizontal="right"/>
    </xf>
    <xf numFmtId="0" fontId="11" fillId="0" borderId="9" xfId="2" applyNumberFormat="1" applyFont="1" applyFill="1" applyBorder="1" applyAlignment="1">
      <alignment horizontal="right"/>
    </xf>
    <xf numFmtId="0" fontId="11" fillId="0" borderId="0" xfId="2" applyNumberFormat="1" applyFont="1" applyFill="1" applyBorder="1" applyAlignment="1">
      <alignment horizontal="right"/>
    </xf>
    <xf numFmtId="0" fontId="11" fillId="0" borderId="9" xfId="2" applyNumberFormat="1" applyFont="1" applyBorder="1" applyAlignment="1">
      <alignment horizontal="right"/>
    </xf>
    <xf numFmtId="0" fontId="11" fillId="0" borderId="0" xfId="2" applyNumberFormat="1" applyFont="1" applyAlignment="1">
      <alignment horizontal="right"/>
    </xf>
    <xf numFmtId="0" fontId="11" fillId="0" borderId="0" xfId="2" applyNumberFormat="1" applyFont="1" applyBorder="1" applyAlignment="1">
      <alignment horizontal="right"/>
    </xf>
    <xf numFmtId="166" fontId="0" fillId="0" borderId="0" xfId="0" applyNumberFormat="1"/>
    <xf numFmtId="165" fontId="11" fillId="0" borderId="18" xfId="2" applyNumberFormat="1" applyFont="1" applyBorder="1" applyAlignment="1">
      <alignment horizontal="right"/>
    </xf>
    <xf numFmtId="165" fontId="11" fillId="0" borderId="9" xfId="2" applyNumberFormat="1" applyFont="1" applyBorder="1" applyAlignment="1">
      <alignment horizontal="right"/>
    </xf>
    <xf numFmtId="165" fontId="11" fillId="0" borderId="0" xfId="2" applyNumberFormat="1" applyFont="1" applyAlignment="1">
      <alignment horizontal="right"/>
    </xf>
    <xf numFmtId="166" fontId="1" fillId="0" borderId="9" xfId="0" applyNumberFormat="1" applyFont="1" applyBorder="1"/>
    <xf numFmtId="166" fontId="1" fillId="0" borderId="0" xfId="0" applyNumberFormat="1" applyFont="1"/>
    <xf numFmtId="0" fontId="1" fillId="0" borderId="0" xfId="0" applyNumberFormat="1" applyFont="1" applyAlignment="1">
      <alignment horizontal="right"/>
    </xf>
    <xf numFmtId="0" fontId="1" fillId="3" borderId="7" xfId="4" applyFont="1" applyBorder="1" applyAlignment="1">
      <alignment horizontal="center" vertical="center" wrapText="1"/>
    </xf>
    <xf numFmtId="0" fontId="1" fillId="3" borderId="7" xfId="4" applyFont="1" applyBorder="1">
      <alignment horizontal="center" vertical="center" wrapText="1"/>
    </xf>
    <xf numFmtId="0" fontId="1" fillId="3" borderId="10" xfId="4" applyFont="1" applyBorder="1" applyAlignment="1">
      <alignment horizontal="center" vertical="center" wrapText="1"/>
    </xf>
    <xf numFmtId="0" fontId="1" fillId="3" borderId="11" xfId="4" applyFont="1" applyBorder="1" applyAlignment="1">
      <alignment horizontal="center" vertical="center" wrapText="1"/>
    </xf>
    <xf numFmtId="0" fontId="1" fillId="3" borderId="12" xfId="4" applyFont="1" applyBorder="1" applyAlignment="1">
      <alignment horizontal="center" vertical="center" wrapText="1"/>
    </xf>
    <xf numFmtId="0" fontId="1" fillId="3" borderId="13" xfId="4" applyFont="1" applyBorder="1" applyAlignment="1">
      <alignment horizontal="center" vertical="center" wrapText="1"/>
    </xf>
    <xf numFmtId="0" fontId="1" fillId="3" borderId="8" xfId="4" applyFont="1" applyBorder="1" applyAlignment="1">
      <alignment horizontal="center" vertical="center" wrapText="1"/>
    </xf>
    <xf numFmtId="0" fontId="26" fillId="0" borderId="0" xfId="6" applyFont="1">
      <alignment vertical="top"/>
    </xf>
  </cellXfs>
  <cellStyles count="25">
    <cellStyle name="_SB_CSV-Tabellen" xfId="15" xr:uid="{49939952-812B-4008-8131-0137131FC847}"/>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2" xr:uid="{AE837F15-9FCF-48DC-B5BB-C17000F548D0}"/>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Standard" xfId="0" builtinId="0"/>
    <cellStyle name="Standard 11" xfId="24" xr:uid="{15C14E61-B858-4902-9CA4-671EB9762784}"/>
    <cellStyle name="Standard_2070100097005 2" xfId="23" xr:uid="{4A70DFD9-29E2-49AD-BE12-39B6B2FC6F69}"/>
  </cellStyles>
  <dxfs count="10">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strike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border diagonalUp="0" diagonalDown="0">
        <left style="thin">
          <color theme="1"/>
        </left>
        <right/>
        <top/>
        <bottom/>
      </border>
    </dxf>
    <dxf>
      <font>
        <sz val="10"/>
        <color auto="1"/>
        <name val="Arial"/>
        <family val="2"/>
        <scheme val="none"/>
      </font>
      <numFmt numFmtId="30" formatCode="@"/>
      <alignment horizontal="left" vertical="top" textRotation="0" wrapText="0" indent="0" justifyLastLine="0" shrinkToFit="0" readingOrder="0"/>
    </dxf>
    <dxf>
      <border outline="0">
        <top style="thin">
          <color theme="1"/>
        </top>
      </border>
    </dxf>
    <dxf>
      <border outline="0">
        <bottom style="thin">
          <color theme="1"/>
        </bottom>
      </border>
    </dxf>
    <dxf>
      <alignment horizontal="left" vertical="center" textRotation="0" wrapText="1" indent="0" justifyLastLine="0" shrinkToFit="0" readingOrder="0"/>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9"/>
      <tableStyleElement type="headerRow" dxfId="8"/>
      <tableStyleElement type="firstColumn" dxfId="7"/>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422758</xdr:colOff>
      <xdr:row>4</xdr:row>
      <xdr:rowOff>92075</xdr:rowOff>
    </xdr:from>
    <xdr:to>
      <xdr:col>13</xdr:col>
      <xdr:colOff>531894</xdr:colOff>
      <xdr:row>15</xdr:row>
      <xdr:rowOff>106680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594958" y="1492250"/>
          <a:ext cx="7729136" cy="375793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41215-0005)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41215_b01_Betriebe_und_Grundflächen_der_Jungpflanzenanzucht_von_Gemüse_und_Erdbeeren_2025" displayName="_41215_b01_Betriebe_und_Grundflächen_der_Jungpflanzenanzucht_von_Gemüse_und_Erdbeeren_2025" ref="A4:D34" totalsRowShown="0" headerRowDxfId="6" headerRowBorderDxfId="5" tableBorderDxfId="4">
  <tableColumns count="4">
    <tableColumn id="1" xr3:uid="{4E41EE21-1B1B-47BF-96EC-DBC5F28D87E7}" name="Gegenstand der Nachweisung" dataDxfId="3" dataCellStyle="Standard 11"/>
    <tableColumn id="2" xr3:uid="{985CB293-159B-43A4-813A-721DD8BEA6A1}" name="Jungpflanzenanzucht insgesamt" dataDxfId="2" dataCellStyle="_SB_Standard Text"/>
    <tableColumn id="3" xr3:uid="{7DBFCBDE-0E54-411D-B08A-4C20B33F5AD7}" name="Jungpflanzenanzucht im Freiland" dataDxfId="1" dataCellStyle="_SB_Standard Text"/>
    <tableColumn id="4" xr3:uid="{69017ED2-1BC4-43C4-B94C-1610BF451D62}" name="Jungpflanzenanzucht unter hohen begehbaren Schutzabdeckungen einschl. Gewächshäusern" dataDxfId="0" dataCellStyle="_SB_Standard Text"/>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5" x14ac:dyDescent="0.25"/>
  <cols>
    <col min="1" max="1" width="160.85546875" customWidth="1"/>
    <col min="20" max="20" width="24.5703125" customWidth="1"/>
    <col min="21" max="21" width="23.42578125" customWidth="1"/>
  </cols>
  <sheetData>
    <row r="1" spans="1:1" ht="90" customHeight="1" x14ac:dyDescent="0.25">
      <c r="A1" s="28" t="s">
        <v>0</v>
      </c>
    </row>
    <row r="2" spans="1:1" ht="68.25" customHeight="1" x14ac:dyDescent="0.4">
      <c r="A2" s="16" t="s">
        <v>82</v>
      </c>
    </row>
    <row r="3" spans="1:1" ht="30" customHeight="1" x14ac:dyDescent="0.25">
      <c r="A3" s="17">
        <v>2025</v>
      </c>
    </row>
    <row r="4" spans="1:1" ht="42" customHeight="1" x14ac:dyDescent="0.3">
      <c r="A4" s="12" t="s">
        <v>27</v>
      </c>
    </row>
    <row r="5" spans="1:1" ht="24.6" customHeight="1" x14ac:dyDescent="0.3">
      <c r="A5" s="12" t="s">
        <v>83</v>
      </c>
    </row>
    <row r="6" spans="1:1" ht="42.6" customHeight="1" x14ac:dyDescent="0.25">
      <c r="A6" s="19" t="s">
        <v>28</v>
      </c>
    </row>
    <row r="7" spans="1:1" ht="24.6" customHeight="1" x14ac:dyDescent="0.35">
      <c r="A7" s="13" t="s">
        <v>29</v>
      </c>
    </row>
    <row r="8" spans="1:1" ht="18.600000000000001" customHeight="1" x14ac:dyDescent="0.25">
      <c r="A8" s="20" t="s">
        <v>30</v>
      </c>
    </row>
    <row r="9" spans="1:1" ht="116.25" customHeight="1" x14ac:dyDescent="0.25">
      <c r="A9" s="57" t="s">
        <v>45</v>
      </c>
    </row>
    <row r="10" spans="1:1" ht="42" customHeight="1" x14ac:dyDescent="0.25">
      <c r="A10" s="18" t="s">
        <v>311</v>
      </c>
    </row>
    <row r="11" spans="1:1" x14ac:dyDescent="0.25">
      <c r="A11" s="15" t="s">
        <v>44</v>
      </c>
    </row>
    <row r="12" spans="1:1" x14ac:dyDescent="0.25">
      <c r="A12" s="128" t="s">
        <v>5</v>
      </c>
    </row>
    <row r="13" spans="1:1" x14ac:dyDescent="0.25">
      <c r="A13" s="10" t="s">
        <v>63</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60.85546875" customWidth="1"/>
  </cols>
  <sheetData>
    <row r="1" spans="1:1" ht="20.25" customHeight="1" x14ac:dyDescent="0.25">
      <c r="A1" s="21" t="s">
        <v>44</v>
      </c>
    </row>
    <row r="2" spans="1:1" ht="20.25" customHeight="1" x14ac:dyDescent="0.25">
      <c r="A2" s="15" t="s">
        <v>1</v>
      </c>
    </row>
    <row r="3" spans="1:1" x14ac:dyDescent="0.25">
      <c r="A3" s="41" t="s">
        <v>71</v>
      </c>
    </row>
    <row r="4" spans="1:1" x14ac:dyDescent="0.25">
      <c r="A4" s="9" t="s">
        <v>65</v>
      </c>
    </row>
    <row r="5" spans="1:1" x14ac:dyDescent="0.25">
      <c r="A5" s="9" t="s">
        <v>68</v>
      </c>
    </row>
    <row r="6" spans="1:1" x14ac:dyDescent="0.25">
      <c r="A6" s="9" t="s">
        <v>69</v>
      </c>
    </row>
    <row r="7" spans="1:1" x14ac:dyDescent="0.25">
      <c r="A7" s="40" t="s">
        <v>70</v>
      </c>
    </row>
    <row r="8" spans="1:1" x14ac:dyDescent="0.25">
      <c r="A8" s="9" t="s">
        <v>66</v>
      </c>
    </row>
    <row r="9" spans="1:1" x14ac:dyDescent="0.25">
      <c r="A9" s="9" t="s">
        <v>67</v>
      </c>
    </row>
    <row r="10" spans="1:1" x14ac:dyDescent="0.25">
      <c r="A10" s="40" t="s">
        <v>42</v>
      </c>
    </row>
    <row r="11" spans="1:1" x14ac:dyDescent="0.25">
      <c r="A11" s="46" t="s">
        <v>72</v>
      </c>
    </row>
    <row r="12" spans="1:1" x14ac:dyDescent="0.25">
      <c r="A12" s="42"/>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29"/>
  <sheetViews>
    <sheetView showGridLines="0" zoomScaleNormal="100" workbookViewId="0">
      <pane ySplit="1" topLeftCell="A2" activePane="bottomLeft" state="frozen"/>
      <selection activeCell="A2" sqref="A2"/>
      <selection pane="bottomLeft" activeCell="A2" sqref="A2"/>
    </sheetView>
  </sheetViews>
  <sheetFormatPr baseColWidth="10" defaultColWidth="11.42578125" defaultRowHeight="15" x14ac:dyDescent="0.25"/>
  <cols>
    <col min="1" max="1" width="19" customWidth="1"/>
    <col min="2" max="2" width="95" customWidth="1"/>
  </cols>
  <sheetData>
    <row r="1" spans="1:2" ht="19.5" customHeight="1" x14ac:dyDescent="0.25">
      <c r="A1" s="21" t="s">
        <v>5</v>
      </c>
      <c r="B1" s="21"/>
    </row>
    <row r="2" spans="1:2" x14ac:dyDescent="0.25">
      <c r="A2" s="15" t="s">
        <v>44</v>
      </c>
      <c r="B2" s="32"/>
    </row>
    <row r="3" spans="1:2" x14ac:dyDescent="0.25">
      <c r="A3" s="15" t="s">
        <v>6</v>
      </c>
    </row>
    <row r="4" spans="1:2" x14ac:dyDescent="0.25">
      <c r="A4" s="15" t="s">
        <v>7</v>
      </c>
    </row>
    <row r="5" spans="1:2" ht="36.75" customHeight="1" x14ac:dyDescent="0.25">
      <c r="A5" s="15" t="s">
        <v>8</v>
      </c>
    </row>
    <row r="6" spans="1:2" x14ac:dyDescent="0.25">
      <c r="A6" s="22" t="s">
        <v>60</v>
      </c>
      <c r="B6" s="22"/>
    </row>
    <row r="7" spans="1:2" ht="37.5" customHeight="1" x14ac:dyDescent="0.25">
      <c r="A7" s="15" t="s">
        <v>237</v>
      </c>
    </row>
    <row r="8" spans="1:2" x14ac:dyDescent="0.25">
      <c r="A8" s="22" t="s">
        <v>9</v>
      </c>
      <c r="B8" s="22"/>
    </row>
    <row r="9" spans="1:2" x14ac:dyDescent="0.25">
      <c r="A9" s="15" t="s">
        <v>84</v>
      </c>
      <c r="B9" s="60" t="s">
        <v>233</v>
      </c>
    </row>
    <row r="10" spans="1:2" x14ac:dyDescent="0.25">
      <c r="A10" s="15" t="s">
        <v>85</v>
      </c>
      <c r="B10" s="60" t="s">
        <v>232</v>
      </c>
    </row>
    <row r="11" spans="1:2" x14ac:dyDescent="0.25">
      <c r="A11" s="15" t="s">
        <v>86</v>
      </c>
      <c r="B11" s="60" t="s">
        <v>231</v>
      </c>
    </row>
    <row r="12" spans="1:2" ht="36.75" customHeight="1" x14ac:dyDescent="0.25">
      <c r="A12" s="15" t="s">
        <v>87</v>
      </c>
      <c r="B12" s="92" t="s">
        <v>301</v>
      </c>
    </row>
    <row r="13" spans="1:2" ht="14.45" customHeight="1" x14ac:dyDescent="0.25">
      <c r="A13" s="22" t="s">
        <v>26</v>
      </c>
      <c r="B13" s="22"/>
    </row>
    <row r="14" spans="1:2" x14ac:dyDescent="0.25">
      <c r="A14" s="15" t="s">
        <v>10</v>
      </c>
    </row>
    <row r="15" spans="1:2" x14ac:dyDescent="0.25">
      <c r="A15" s="15" t="s">
        <v>230</v>
      </c>
      <c r="B15" s="29" t="s">
        <v>234</v>
      </c>
    </row>
    <row r="16" spans="1:2" x14ac:dyDescent="0.25">
      <c r="A16" s="15" t="s">
        <v>88</v>
      </c>
      <c r="B16" s="29" t="s">
        <v>281</v>
      </c>
    </row>
    <row r="17" spans="1:2" x14ac:dyDescent="0.25">
      <c r="A17" s="15" t="s">
        <v>89</v>
      </c>
      <c r="B17" s="29" t="s">
        <v>282</v>
      </c>
    </row>
    <row r="18" spans="1:2" x14ac:dyDescent="0.25">
      <c r="A18" s="15" t="s">
        <v>90</v>
      </c>
      <c r="B18" s="29" t="s">
        <v>283</v>
      </c>
    </row>
    <row r="19" spans="1:2" ht="36.75" customHeight="1" x14ac:dyDescent="0.25">
      <c r="A19" s="15" t="s">
        <v>91</v>
      </c>
      <c r="B19" s="29" t="s">
        <v>300</v>
      </c>
    </row>
    <row r="20" spans="1:2" ht="14.45" customHeight="1" x14ac:dyDescent="0.25">
      <c r="A20" s="22" t="s">
        <v>11</v>
      </c>
      <c r="B20" s="22"/>
    </row>
    <row r="21" spans="1:2" ht="12.75" customHeight="1" x14ac:dyDescent="0.25">
      <c r="A21" s="30" t="s">
        <v>46</v>
      </c>
      <c r="B21" s="31" t="s">
        <v>47</v>
      </c>
    </row>
    <row r="22" spans="1:2" ht="12.75" customHeight="1" x14ac:dyDescent="0.25">
      <c r="A22" s="30" t="s">
        <v>48</v>
      </c>
      <c r="B22" s="31" t="s">
        <v>49</v>
      </c>
    </row>
    <row r="23" spans="1:2" ht="12.75" customHeight="1" x14ac:dyDescent="0.25">
      <c r="A23" s="30" t="s">
        <v>50</v>
      </c>
      <c r="B23" s="31" t="s">
        <v>51</v>
      </c>
    </row>
    <row r="24" spans="1:2" ht="12.75" customHeight="1" x14ac:dyDescent="0.25">
      <c r="A24" s="30" t="s">
        <v>52</v>
      </c>
      <c r="B24" s="31" t="s">
        <v>53</v>
      </c>
    </row>
    <row r="25" spans="1:2" ht="12.75" customHeight="1" x14ac:dyDescent="0.25">
      <c r="A25" s="30" t="s">
        <v>54</v>
      </c>
      <c r="B25" s="31" t="s">
        <v>55</v>
      </c>
    </row>
    <row r="26" spans="1:2" ht="12.75" customHeight="1" x14ac:dyDescent="0.25">
      <c r="A26" s="30" t="s">
        <v>56</v>
      </c>
      <c r="B26" s="31" t="s">
        <v>57</v>
      </c>
    </row>
    <row r="27" spans="1:2" ht="12.75" customHeight="1" x14ac:dyDescent="0.25">
      <c r="A27" s="30" t="s">
        <v>58</v>
      </c>
      <c r="B27" s="31" t="s">
        <v>59</v>
      </c>
    </row>
    <row r="28" spans="1:2" ht="12.75" customHeight="1" x14ac:dyDescent="0.25">
      <c r="A28" s="30" t="s">
        <v>80</v>
      </c>
      <c r="B28" s="31" t="s">
        <v>81</v>
      </c>
    </row>
    <row r="29" spans="1:2" x14ac:dyDescent="0.25">
      <c r="A29" s="8" t="s">
        <v>73</v>
      </c>
    </row>
  </sheetData>
  <hyperlinks>
    <hyperlink ref="A3" location="'GENESIS-Online'!A1" display="Übersicht GENESIS-Online" xr:uid="{6FB26C42-266F-40F4-B917-363D1AE135F7}"/>
    <hyperlink ref="A4" location="Impressum!A1" display="Impressum" xr:uid="{41AA8AE3-823A-4D7C-AFD3-375EE92E20E1}"/>
    <hyperlink ref="A14" location="'Erläuterung_zu_CSV-Tabellen'!A1" display="Erläuterung zu CSV-Tabellen" xr:uid="{9C084A63-2431-4A0C-81A8-4F6257B7D6C0}"/>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7" location="'41215-b01'!A1" display="41213-b01: Betriebe und Grundflächen der Jungpflanzenanzucht von Gemüse und Erdbeeren, 2025" xr:uid="{EA0223A4-53E7-43C5-B3CD-60DAA502A602}"/>
    <hyperlink ref="A9" location="'41215-01'!A1" display="41215-01" xr:uid="{298E7D5C-0561-4325-9920-9DA64FD0B39E}"/>
    <hyperlink ref="A10" location="'41215-02'!A1" display="41215-02" xr:uid="{FFBE69BE-AB0B-42A3-B9C3-FA5D49DA5D7C}"/>
    <hyperlink ref="A11" location="'41215-03'!A1" display="41215-03" xr:uid="{FAF1F6E7-FA5C-4B59-81DF-8C80F1EA53E6}"/>
    <hyperlink ref="A12" location="'41215-04'!A1" display="41215-04" xr:uid="{C6B5ADE1-7CF1-4BFF-92E1-7A04B0CD6243}"/>
    <hyperlink ref="A15" location="'csv-41215-b01'!A1" display="csv-41215-b01" xr:uid="{4E32704F-0EB6-42C8-BC41-65C41E2C2250}"/>
    <hyperlink ref="A16" location="'csv-41215-01'!A1" display="csv-41215-01" xr:uid="{A6412AE8-1979-4708-AA18-6BACCD3A1C11}"/>
    <hyperlink ref="A17" location="'csv-41215-02'!A1" display="csv-41215-02" xr:uid="{191BAE72-BFC7-4DFD-B273-899085FA1277}"/>
    <hyperlink ref="A18" location="'csv-41215-03'!A1" display="csv-41215-03" xr:uid="{6F1134E6-D6F3-47B5-B66F-0CEB42404914}"/>
    <hyperlink ref="A19" location="'csv-41215-04'!A1" display="csv-41215-04" xr:uid="{6B753067-F274-4EC8-A9F4-F4E23D5AD2D4}"/>
  </hyperlinks>
  <pageMargins left="0.7" right="0.7" top="0.78740157499999996" bottom="0.78740157499999996" header="0.3" footer="0.3"/>
  <pageSetup paperSize="9" scale="78" orientation="portrait" horizontalDpi="300" verticalDpi="0" r:id="rId1"/>
  <colBreaks count="1" manualBreakCount="1">
    <brk id="2" max="2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9"/>
  <sheetViews>
    <sheetView showGridLines="0" zoomScaleNormal="100" workbookViewId="0">
      <pane ySplit="2" topLeftCell="A3" activePane="bottomLeft" state="frozen"/>
      <selection pane="bottomLeft" activeCell="A3" sqref="A3"/>
    </sheetView>
  </sheetViews>
  <sheetFormatPr baseColWidth="10" defaultColWidth="11.42578125" defaultRowHeight="15" x14ac:dyDescent="0.25"/>
  <cols>
    <col min="1" max="1" width="12.42578125" customWidth="1"/>
    <col min="2" max="2" width="55.5703125" customWidth="1"/>
    <col min="3" max="3" width="24.5703125" customWidth="1"/>
  </cols>
  <sheetData>
    <row r="1" spans="1:4" ht="20.25" customHeight="1" x14ac:dyDescent="0.25">
      <c r="A1" s="15" t="s">
        <v>1</v>
      </c>
      <c r="B1" s="23"/>
      <c r="C1" s="1"/>
      <c r="D1" s="39"/>
    </row>
    <row r="2" spans="1:4" ht="20.25" customHeight="1" x14ac:dyDescent="0.25">
      <c r="A2" s="24" t="s">
        <v>6</v>
      </c>
      <c r="B2" s="21"/>
      <c r="C2" s="21"/>
      <c r="D2" s="39"/>
    </row>
    <row r="3" spans="1:4" ht="34.5" customHeight="1" x14ac:dyDescent="0.25">
      <c r="A3" s="66" t="s">
        <v>123</v>
      </c>
      <c r="B3" s="65"/>
      <c r="C3" s="65"/>
    </row>
    <row r="4" spans="1:4" ht="35.25" customHeight="1" x14ac:dyDescent="0.25">
      <c r="A4" s="11" t="s">
        <v>2</v>
      </c>
      <c r="B4" s="11" t="s">
        <v>3</v>
      </c>
      <c r="C4" s="11" t="s">
        <v>4</v>
      </c>
    </row>
    <row r="5" spans="1:4" ht="25.5" x14ac:dyDescent="0.25">
      <c r="A5" s="2" t="s">
        <v>92</v>
      </c>
      <c r="B5" s="61" t="s">
        <v>93</v>
      </c>
      <c r="C5" s="62" t="s">
        <v>94</v>
      </c>
    </row>
    <row r="6" spans="1:4" ht="25.5" x14ac:dyDescent="0.25">
      <c r="A6" s="62" t="s">
        <v>95</v>
      </c>
      <c r="B6" s="62" t="s">
        <v>96</v>
      </c>
      <c r="C6" s="62" t="s">
        <v>94</v>
      </c>
    </row>
    <row r="7" spans="1:4" ht="25.5" x14ac:dyDescent="0.25">
      <c r="A7" s="2" t="s">
        <v>97</v>
      </c>
      <c r="B7" s="61" t="s">
        <v>98</v>
      </c>
      <c r="C7" s="62" t="s">
        <v>94</v>
      </c>
    </row>
    <row r="8" spans="1:4" ht="25.5" x14ac:dyDescent="0.25">
      <c r="A8" s="2" t="s">
        <v>99</v>
      </c>
      <c r="B8" s="61" t="s">
        <v>100</v>
      </c>
      <c r="C8" s="63" t="s">
        <v>101</v>
      </c>
    </row>
    <row r="9" spans="1:4" ht="25.5" x14ac:dyDescent="0.25">
      <c r="A9" s="2" t="s">
        <v>102</v>
      </c>
      <c r="B9" s="61" t="s">
        <v>103</v>
      </c>
      <c r="C9" s="63" t="s">
        <v>101</v>
      </c>
    </row>
    <row r="10" spans="1:4" ht="38.25" x14ac:dyDescent="0.25">
      <c r="A10" s="2" t="s">
        <v>104</v>
      </c>
      <c r="B10" s="61" t="s">
        <v>105</v>
      </c>
      <c r="C10" s="63" t="s">
        <v>101</v>
      </c>
    </row>
    <row r="11" spans="1:4" ht="25.5" x14ac:dyDescent="0.25">
      <c r="A11" s="2" t="s">
        <v>106</v>
      </c>
      <c r="B11" s="61" t="s">
        <v>107</v>
      </c>
      <c r="C11" s="63" t="s">
        <v>284</v>
      </c>
    </row>
    <row r="12" spans="1:4" ht="25.5" x14ac:dyDescent="0.25">
      <c r="A12" s="2" t="s">
        <v>109</v>
      </c>
      <c r="B12" s="61" t="s">
        <v>110</v>
      </c>
      <c r="C12" s="63" t="s">
        <v>108</v>
      </c>
    </row>
    <row r="13" spans="1:4" ht="25.5" x14ac:dyDescent="0.25">
      <c r="A13" s="2" t="s">
        <v>111</v>
      </c>
      <c r="B13" s="61" t="s">
        <v>112</v>
      </c>
      <c r="C13" s="63" t="s">
        <v>94</v>
      </c>
    </row>
    <row r="14" spans="1:4" ht="26.25" x14ac:dyDescent="0.25">
      <c r="A14" s="2" t="s">
        <v>113</v>
      </c>
      <c r="B14" s="64" t="s">
        <v>114</v>
      </c>
      <c r="C14" s="62" t="s">
        <v>94</v>
      </c>
    </row>
    <row r="15" spans="1:4" ht="26.25" x14ac:dyDescent="0.25">
      <c r="A15" s="62" t="s">
        <v>115</v>
      </c>
      <c r="B15" s="64" t="s">
        <v>116</v>
      </c>
      <c r="C15" s="62" t="s">
        <v>94</v>
      </c>
    </row>
    <row r="16" spans="1:4" ht="26.25" x14ac:dyDescent="0.25">
      <c r="A16" s="2" t="s">
        <v>117</v>
      </c>
      <c r="B16" s="64" t="s">
        <v>118</v>
      </c>
      <c r="C16" s="62" t="s">
        <v>101</v>
      </c>
    </row>
    <row r="17" spans="1:3" ht="26.25" x14ac:dyDescent="0.25">
      <c r="A17" s="2" t="s">
        <v>119</v>
      </c>
      <c r="B17" s="64" t="s">
        <v>120</v>
      </c>
      <c r="C17" s="63" t="s">
        <v>284</v>
      </c>
    </row>
    <row r="18" spans="1:3" ht="26.25" x14ac:dyDescent="0.25">
      <c r="A18" s="2" t="s">
        <v>121</v>
      </c>
      <c r="B18" s="64" t="s">
        <v>122</v>
      </c>
      <c r="C18" s="63" t="s">
        <v>108</v>
      </c>
    </row>
    <row r="19" spans="1:3" x14ac:dyDescent="0.25">
      <c r="A19" s="8" t="s">
        <v>74</v>
      </c>
    </row>
  </sheetData>
  <hyperlinks>
    <hyperlink ref="A1" location="Inhaltsübersicht!A1" display="zur Inhaltsübersicht" xr:uid="{155D769B-C255-41B2-A084-DFD631C7C09D}"/>
  </hyperlinks>
  <pageMargins left="0.7" right="0.7" top="0.78740157499999996" bottom="0.78740157499999996" header="0.3" footer="0.3"/>
  <pageSetup paperSize="9" scale="63" orientation="portrait" r:id="rId1"/>
  <colBreaks count="1" manualBreakCount="1">
    <brk id="3"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36.5703125" customWidth="1" collapsed="1"/>
    <col min="10" max="16384" width="11.42578125" collapsed="1"/>
  </cols>
  <sheetData>
    <row r="1" spans="1:1" ht="19.7" customHeight="1" x14ac:dyDescent="0.25">
      <c r="A1" s="15" t="s">
        <v>1</v>
      </c>
    </row>
    <row r="2" spans="1:1" ht="23.25" customHeight="1" x14ac:dyDescent="0.25">
      <c r="A2" s="14" t="s">
        <v>7</v>
      </c>
    </row>
    <row r="3" spans="1:1" ht="21.75" customHeight="1" x14ac:dyDescent="0.25">
      <c r="A3" s="3" t="s">
        <v>0</v>
      </c>
    </row>
    <row r="4" spans="1:1" x14ac:dyDescent="0.25">
      <c r="A4" s="5" t="s">
        <v>125</v>
      </c>
    </row>
    <row r="5" spans="1:1" ht="27" customHeight="1" x14ac:dyDescent="0.25">
      <c r="A5" s="25" t="s">
        <v>126</v>
      </c>
    </row>
    <row r="6" spans="1:1" x14ac:dyDescent="0.25">
      <c r="A6" s="10" t="s">
        <v>124</v>
      </c>
    </row>
    <row r="7" spans="1:1" ht="35.450000000000003" customHeight="1" x14ac:dyDescent="0.25">
      <c r="A7" s="3" t="s">
        <v>7</v>
      </c>
    </row>
    <row r="8" spans="1:1" ht="24" customHeight="1" x14ac:dyDescent="0.25">
      <c r="A8" s="6" t="s">
        <v>12</v>
      </c>
    </row>
    <row r="9" spans="1:1" x14ac:dyDescent="0.25">
      <c r="A9" s="6" t="s">
        <v>13</v>
      </c>
    </row>
    <row r="10" spans="1:1" x14ac:dyDescent="0.25">
      <c r="A10" s="6" t="s">
        <v>14</v>
      </c>
    </row>
    <row r="11" spans="1:1" x14ac:dyDescent="0.25">
      <c r="A11" s="6" t="s">
        <v>15</v>
      </c>
    </row>
    <row r="12" spans="1:1" x14ac:dyDescent="0.25">
      <c r="A12" s="6" t="s">
        <v>16</v>
      </c>
    </row>
    <row r="13" spans="1:1" ht="31.7" customHeight="1" x14ac:dyDescent="0.25">
      <c r="A13" s="4" t="s">
        <v>17</v>
      </c>
    </row>
    <row r="14" spans="1:1" ht="24.6" customHeight="1" x14ac:dyDescent="0.25">
      <c r="A14" s="6" t="s">
        <v>18</v>
      </c>
    </row>
    <row r="15" spans="1:1" ht="27" customHeight="1" x14ac:dyDescent="0.25">
      <c r="A15" s="6" t="s">
        <v>19</v>
      </c>
    </row>
    <row r="16" spans="1:1" x14ac:dyDescent="0.25">
      <c r="A16" s="6" t="s">
        <v>235</v>
      </c>
    </row>
    <row r="17" spans="1:1" x14ac:dyDescent="0.25">
      <c r="A17" s="6" t="s">
        <v>20</v>
      </c>
    </row>
    <row r="18" spans="1:1" x14ac:dyDescent="0.25">
      <c r="A18" s="45" t="s">
        <v>64</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14"/>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85.85546875" customWidth="1"/>
  </cols>
  <sheetData>
    <row r="1" spans="1:1" ht="20.25" customHeight="1" x14ac:dyDescent="0.25">
      <c r="A1" s="15" t="s">
        <v>1</v>
      </c>
    </row>
    <row r="2" spans="1:1" ht="20.25" customHeight="1" x14ac:dyDescent="0.25">
      <c r="A2" s="21" t="s">
        <v>8</v>
      </c>
    </row>
    <row r="3" spans="1:1" ht="89.25" x14ac:dyDescent="0.25">
      <c r="A3" s="58" t="s">
        <v>135</v>
      </c>
    </row>
    <row r="4" spans="1:1" ht="89.25" x14ac:dyDescent="0.25">
      <c r="A4" s="67" t="s">
        <v>136</v>
      </c>
    </row>
    <row r="5" spans="1:1" ht="51" x14ac:dyDescent="0.25">
      <c r="A5" s="67" t="s">
        <v>127</v>
      </c>
    </row>
    <row r="6" spans="1:1" ht="38.25" x14ac:dyDescent="0.25">
      <c r="A6" s="67" t="s">
        <v>128</v>
      </c>
    </row>
    <row r="7" spans="1:1" ht="25.5" x14ac:dyDescent="0.25">
      <c r="A7" s="67" t="s">
        <v>129</v>
      </c>
    </row>
    <row r="8" spans="1:1" x14ac:dyDescent="0.25">
      <c r="A8" s="67" t="s">
        <v>130</v>
      </c>
    </row>
    <row r="9" spans="1:1" ht="102" x14ac:dyDescent="0.25">
      <c r="A9" s="67" t="s">
        <v>131</v>
      </c>
    </row>
    <row r="10" spans="1:1" ht="89.25" x14ac:dyDescent="0.25">
      <c r="A10" s="67" t="s">
        <v>132</v>
      </c>
    </row>
    <row r="11" spans="1:1" ht="89.25" x14ac:dyDescent="0.25">
      <c r="A11" s="67" t="s">
        <v>133</v>
      </c>
    </row>
    <row r="12" spans="1:1" ht="89.25" x14ac:dyDescent="0.25">
      <c r="A12" s="67" t="s">
        <v>302</v>
      </c>
    </row>
    <row r="13" spans="1:1" ht="76.5" x14ac:dyDescent="0.25">
      <c r="A13" s="67" t="s">
        <v>134</v>
      </c>
    </row>
    <row r="14" spans="1:1" x14ac:dyDescent="0.25">
      <c r="A14" s="44" t="s">
        <v>40</v>
      </c>
    </row>
  </sheetData>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scale="9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D35"/>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36.42578125" customWidth="1"/>
    <col min="2" max="4" width="26.140625" customWidth="1"/>
  </cols>
  <sheetData>
    <row r="1" spans="1:4" x14ac:dyDescent="0.25">
      <c r="A1" s="50" t="s">
        <v>239</v>
      </c>
    </row>
    <row r="2" spans="1:4" ht="20.25" customHeight="1" x14ac:dyDescent="0.25">
      <c r="A2" s="128" t="s">
        <v>1</v>
      </c>
      <c r="B2" s="7"/>
      <c r="C2" s="7"/>
      <c r="D2" s="7"/>
    </row>
    <row r="3" spans="1:4" ht="40.5" customHeight="1" x14ac:dyDescent="0.25">
      <c r="A3" s="27" t="s">
        <v>237</v>
      </c>
      <c r="B3" s="26"/>
      <c r="C3" s="26"/>
      <c r="D3" s="26"/>
    </row>
    <row r="4" spans="1:4" ht="51" x14ac:dyDescent="0.25">
      <c r="A4" s="105" t="s">
        <v>137</v>
      </c>
      <c r="B4" s="105" t="s">
        <v>238</v>
      </c>
      <c r="C4" s="106" t="s">
        <v>305</v>
      </c>
      <c r="D4" s="106" t="s">
        <v>306</v>
      </c>
    </row>
    <row r="5" spans="1:4" x14ac:dyDescent="0.25">
      <c r="A5" s="104" t="s">
        <v>138</v>
      </c>
      <c r="B5" s="107">
        <v>690</v>
      </c>
      <c r="C5" s="108">
        <v>283</v>
      </c>
      <c r="D5" s="108">
        <v>536</v>
      </c>
    </row>
    <row r="6" spans="1:4" x14ac:dyDescent="0.25">
      <c r="A6" s="104" t="s">
        <v>139</v>
      </c>
      <c r="B6" s="109">
        <v>960.5</v>
      </c>
      <c r="C6" s="110">
        <v>787.8</v>
      </c>
      <c r="D6" s="110">
        <v>172.7</v>
      </c>
    </row>
    <row r="7" spans="1:4" x14ac:dyDescent="0.25">
      <c r="A7" s="104" t="s">
        <v>140</v>
      </c>
      <c r="B7" s="109">
        <v>141</v>
      </c>
      <c r="C7" s="94" t="s">
        <v>307</v>
      </c>
      <c r="D7" s="110">
        <v>119</v>
      </c>
    </row>
    <row r="8" spans="1:4" x14ac:dyDescent="0.25">
      <c r="A8" s="104" t="s">
        <v>141</v>
      </c>
      <c r="B8" s="109">
        <v>74.2</v>
      </c>
      <c r="C8" s="110">
        <v>30.4</v>
      </c>
      <c r="D8" s="110">
        <v>43.8</v>
      </c>
    </row>
    <row r="9" spans="1:4" x14ac:dyDescent="0.25">
      <c r="A9" s="104" t="s">
        <v>142</v>
      </c>
      <c r="B9" s="93" t="s">
        <v>307</v>
      </c>
      <c r="C9" s="94" t="s">
        <v>307</v>
      </c>
      <c r="D9" s="94" t="s">
        <v>307</v>
      </c>
    </row>
    <row r="10" spans="1:4" x14ac:dyDescent="0.25">
      <c r="A10" s="104" t="s">
        <v>143</v>
      </c>
      <c r="B10" s="109">
        <v>46.8</v>
      </c>
      <c r="C10" s="110">
        <v>20.3</v>
      </c>
      <c r="D10" s="110">
        <v>26.5</v>
      </c>
    </row>
    <row r="11" spans="1:4" x14ac:dyDescent="0.25">
      <c r="A11" s="104" t="s">
        <v>144</v>
      </c>
      <c r="B11" s="109">
        <v>43</v>
      </c>
      <c r="C11" s="110">
        <v>16</v>
      </c>
      <c r="D11" s="110">
        <v>38</v>
      </c>
    </row>
    <row r="12" spans="1:4" x14ac:dyDescent="0.25">
      <c r="A12" s="104" t="s">
        <v>145</v>
      </c>
      <c r="B12" s="109">
        <v>19.2</v>
      </c>
      <c r="C12" s="110">
        <v>11.1</v>
      </c>
      <c r="D12" s="110">
        <v>8.1999999999999993</v>
      </c>
    </row>
    <row r="13" spans="1:4" x14ac:dyDescent="0.25">
      <c r="A13" s="104" t="s">
        <v>146</v>
      </c>
      <c r="B13" s="109">
        <v>14</v>
      </c>
      <c r="C13" s="110">
        <v>5</v>
      </c>
      <c r="D13" s="110">
        <v>11</v>
      </c>
    </row>
    <row r="14" spans="1:4" x14ac:dyDescent="0.25">
      <c r="A14" s="104" t="s">
        <v>147</v>
      </c>
      <c r="B14" s="109">
        <v>2.2000000000000002</v>
      </c>
      <c r="C14" s="110">
        <v>0.2</v>
      </c>
      <c r="D14" s="110">
        <v>2</v>
      </c>
    </row>
    <row r="15" spans="1:4" x14ac:dyDescent="0.25">
      <c r="A15" s="104" t="s">
        <v>148</v>
      </c>
      <c r="B15" s="109">
        <v>47</v>
      </c>
      <c r="C15" s="94" t="s">
        <v>307</v>
      </c>
      <c r="D15" s="110">
        <v>32</v>
      </c>
    </row>
    <row r="16" spans="1:4" x14ac:dyDescent="0.25">
      <c r="A16" s="104" t="s">
        <v>149</v>
      </c>
      <c r="B16" s="109">
        <v>64.5</v>
      </c>
      <c r="C16" s="110">
        <v>51.4</v>
      </c>
      <c r="D16" s="110">
        <v>13.1</v>
      </c>
    </row>
    <row r="17" spans="1:4" x14ac:dyDescent="0.25">
      <c r="A17" s="104" t="s">
        <v>150</v>
      </c>
      <c r="B17" s="109">
        <v>19</v>
      </c>
      <c r="C17" s="110">
        <v>6</v>
      </c>
      <c r="D17" s="110">
        <v>15</v>
      </c>
    </row>
    <row r="18" spans="1:4" x14ac:dyDescent="0.25">
      <c r="A18" s="104" t="s">
        <v>151</v>
      </c>
      <c r="B18" s="109">
        <v>2.8</v>
      </c>
      <c r="C18" s="94" t="s">
        <v>308</v>
      </c>
      <c r="D18" s="94" t="s">
        <v>308</v>
      </c>
    </row>
    <row r="19" spans="1:4" x14ac:dyDescent="0.25">
      <c r="A19" s="104" t="s">
        <v>152</v>
      </c>
      <c r="B19" s="109">
        <v>121</v>
      </c>
      <c r="C19" s="94" t="s">
        <v>307</v>
      </c>
      <c r="D19" s="94" t="s">
        <v>307</v>
      </c>
    </row>
    <row r="20" spans="1:4" x14ac:dyDescent="0.25">
      <c r="A20" s="104" t="s">
        <v>153</v>
      </c>
      <c r="B20" s="93" t="s">
        <v>307</v>
      </c>
      <c r="C20" s="94" t="s">
        <v>307</v>
      </c>
      <c r="D20" s="110">
        <v>15.7</v>
      </c>
    </row>
    <row r="21" spans="1:4" x14ac:dyDescent="0.25">
      <c r="A21" s="104" t="s">
        <v>154</v>
      </c>
      <c r="B21" s="109">
        <v>79</v>
      </c>
      <c r="C21" s="94" t="s">
        <v>307</v>
      </c>
      <c r="D21" s="110">
        <v>49</v>
      </c>
    </row>
    <row r="22" spans="1:4" x14ac:dyDescent="0.25">
      <c r="A22" s="104" t="s">
        <v>155</v>
      </c>
      <c r="B22" s="109">
        <v>520.29999999999995</v>
      </c>
      <c r="C22" s="110">
        <v>506.6</v>
      </c>
      <c r="D22" s="110">
        <v>13.6</v>
      </c>
    </row>
    <row r="23" spans="1:4" x14ac:dyDescent="0.25">
      <c r="A23" s="104" t="s">
        <v>156</v>
      </c>
      <c r="B23" s="93" t="s">
        <v>307</v>
      </c>
      <c r="C23" s="110">
        <v>5</v>
      </c>
      <c r="D23" s="94" t="s">
        <v>307</v>
      </c>
    </row>
    <row r="24" spans="1:4" x14ac:dyDescent="0.25">
      <c r="A24" s="104" t="s">
        <v>157</v>
      </c>
      <c r="B24" s="109">
        <v>29.2</v>
      </c>
      <c r="C24" s="110">
        <v>2.2000000000000002</v>
      </c>
      <c r="D24" s="110">
        <v>27</v>
      </c>
    </row>
    <row r="25" spans="1:4" x14ac:dyDescent="0.25">
      <c r="A25" s="104" t="s">
        <v>158</v>
      </c>
      <c r="B25" s="109">
        <v>2</v>
      </c>
      <c r="C25" s="94" t="s">
        <v>309</v>
      </c>
      <c r="D25" s="110">
        <v>2</v>
      </c>
    </row>
    <row r="26" spans="1:4" x14ac:dyDescent="0.25">
      <c r="A26" s="104" t="s">
        <v>159</v>
      </c>
      <c r="B26" s="93" t="s">
        <v>308</v>
      </c>
      <c r="C26" s="94" t="s">
        <v>309</v>
      </c>
      <c r="D26" s="94" t="s">
        <v>308</v>
      </c>
    </row>
    <row r="27" spans="1:4" x14ac:dyDescent="0.25">
      <c r="A27" s="104" t="s">
        <v>160</v>
      </c>
      <c r="B27" s="109">
        <v>40</v>
      </c>
      <c r="C27" s="110">
        <v>10</v>
      </c>
      <c r="D27" s="110">
        <v>37</v>
      </c>
    </row>
    <row r="28" spans="1:4" x14ac:dyDescent="0.25">
      <c r="A28" s="104" t="s">
        <v>161</v>
      </c>
      <c r="B28" s="109">
        <v>7</v>
      </c>
      <c r="C28" s="110">
        <v>0.1</v>
      </c>
      <c r="D28" s="110">
        <v>7</v>
      </c>
    </row>
    <row r="29" spans="1:4" x14ac:dyDescent="0.25">
      <c r="A29" s="104" t="s">
        <v>162</v>
      </c>
      <c r="B29" s="109">
        <v>9</v>
      </c>
      <c r="C29" s="110">
        <v>3</v>
      </c>
      <c r="D29" s="110">
        <v>7</v>
      </c>
    </row>
    <row r="30" spans="1:4" x14ac:dyDescent="0.25">
      <c r="A30" s="104" t="s">
        <v>163</v>
      </c>
      <c r="B30" s="109">
        <v>2.5</v>
      </c>
      <c r="C30" s="94" t="s">
        <v>308</v>
      </c>
      <c r="D30" s="94" t="s">
        <v>308</v>
      </c>
    </row>
    <row r="31" spans="1:4" x14ac:dyDescent="0.25">
      <c r="A31" s="104" t="s">
        <v>164</v>
      </c>
      <c r="B31" s="109">
        <v>44</v>
      </c>
      <c r="C31" s="110">
        <v>11</v>
      </c>
      <c r="D31" s="110">
        <v>42</v>
      </c>
    </row>
    <row r="32" spans="1:4" x14ac:dyDescent="0.25">
      <c r="A32" s="104" t="s">
        <v>165</v>
      </c>
      <c r="B32" s="109">
        <v>13.6</v>
      </c>
      <c r="C32" s="110">
        <v>0.4</v>
      </c>
      <c r="D32" s="110">
        <v>13.2</v>
      </c>
    </row>
    <row r="33" spans="1:4" x14ac:dyDescent="0.25">
      <c r="A33" s="104" t="s">
        <v>166</v>
      </c>
      <c r="B33" s="109">
        <v>10</v>
      </c>
      <c r="C33" s="110">
        <v>4</v>
      </c>
      <c r="D33" s="110">
        <v>10</v>
      </c>
    </row>
    <row r="34" spans="1:4" x14ac:dyDescent="0.25">
      <c r="A34" s="104" t="s">
        <v>167</v>
      </c>
      <c r="B34" s="109">
        <v>0.4</v>
      </c>
      <c r="C34" s="110">
        <v>0</v>
      </c>
      <c r="D34" s="110">
        <v>0.3</v>
      </c>
    </row>
    <row r="35" spans="1:4" x14ac:dyDescent="0.25">
      <c r="A35" s="52" t="s">
        <v>39</v>
      </c>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A982E-BA90-4595-AD7A-C28B808C789E}">
  <dimension ref="A1:H51"/>
  <sheetViews>
    <sheetView zoomScaleNormal="100" workbookViewId="0">
      <pane xSplit="1" ySplit="5" topLeftCell="B6" activePane="bottomRight" state="frozen"/>
      <selection pane="topRight" activeCell="B1" sqref="B1"/>
      <selection pane="bottomLeft" activeCell="A5" sqref="A5"/>
      <selection pane="bottomRight" activeCell="B6" sqref="B6"/>
    </sheetView>
  </sheetViews>
  <sheetFormatPr baseColWidth="10" defaultColWidth="11.42578125" defaultRowHeight="15" x14ac:dyDescent="0.25"/>
  <cols>
    <col min="1" max="1" width="36.42578125" customWidth="1"/>
    <col min="2" max="8" width="26.140625" customWidth="1"/>
  </cols>
  <sheetData>
    <row r="1" spans="1:8" ht="20.25" customHeight="1" x14ac:dyDescent="0.25">
      <c r="A1" s="128" t="s">
        <v>1</v>
      </c>
      <c r="B1" s="7"/>
      <c r="C1" s="7"/>
      <c r="D1" s="7"/>
    </row>
    <row r="2" spans="1:8" ht="40.5" customHeight="1" x14ac:dyDescent="0.25">
      <c r="A2" s="27" t="s">
        <v>189</v>
      </c>
      <c r="B2" s="26"/>
      <c r="C2" s="26"/>
      <c r="D2" s="26"/>
    </row>
    <row r="3" spans="1:8" ht="15" customHeight="1" x14ac:dyDescent="0.25">
      <c r="A3" s="121" t="s">
        <v>137</v>
      </c>
      <c r="B3" s="121" t="s">
        <v>184</v>
      </c>
      <c r="C3" s="121" t="s">
        <v>185</v>
      </c>
      <c r="D3" s="121"/>
      <c r="E3" s="121"/>
      <c r="F3" s="121" t="s">
        <v>186</v>
      </c>
      <c r="G3" s="121"/>
      <c r="H3" s="121"/>
    </row>
    <row r="4" spans="1:8" ht="15" customHeight="1" x14ac:dyDescent="0.25">
      <c r="A4" s="121"/>
      <c r="B4" s="121"/>
      <c r="C4" s="121" t="s">
        <v>187</v>
      </c>
      <c r="D4" s="121" t="s">
        <v>188</v>
      </c>
      <c r="E4" s="121"/>
      <c r="F4" s="121" t="s">
        <v>187</v>
      </c>
      <c r="G4" s="121" t="s">
        <v>188</v>
      </c>
      <c r="H4" s="121"/>
    </row>
    <row r="5" spans="1:8" ht="39.6" customHeight="1" x14ac:dyDescent="0.25">
      <c r="A5" s="121"/>
      <c r="B5" s="121"/>
      <c r="C5" s="121"/>
      <c r="D5" s="49" t="s">
        <v>168</v>
      </c>
      <c r="E5" s="49" t="s">
        <v>169</v>
      </c>
      <c r="F5" s="121"/>
      <c r="G5" s="49" t="s">
        <v>168</v>
      </c>
      <c r="H5" s="49" t="s">
        <v>169</v>
      </c>
    </row>
    <row r="6" spans="1:8" ht="33.6" customHeight="1" x14ac:dyDescent="0.25">
      <c r="A6" s="69" t="s">
        <v>16</v>
      </c>
      <c r="B6" s="70"/>
      <c r="C6" s="71"/>
      <c r="D6" s="71"/>
      <c r="E6" s="72"/>
      <c r="F6" s="71"/>
      <c r="G6" s="71"/>
      <c r="H6" s="72"/>
    </row>
    <row r="7" spans="1:8" ht="14.45" customHeight="1" x14ac:dyDescent="0.25">
      <c r="A7" s="73" t="s">
        <v>76</v>
      </c>
      <c r="B7" s="116">
        <v>6643</v>
      </c>
      <c r="C7" s="117">
        <v>5963</v>
      </c>
      <c r="D7" s="117">
        <v>5773</v>
      </c>
      <c r="E7" s="117">
        <v>1508</v>
      </c>
      <c r="F7" s="117">
        <v>1672</v>
      </c>
      <c r="G7" s="117">
        <v>1531</v>
      </c>
      <c r="H7" s="117">
        <v>639</v>
      </c>
    </row>
    <row r="8" spans="1:8" ht="14.45" customHeight="1" x14ac:dyDescent="0.25">
      <c r="A8" s="73" t="s">
        <v>77</v>
      </c>
      <c r="B8" s="54">
        <v>144420.79999999999</v>
      </c>
      <c r="C8" s="55">
        <v>131699.70000000001</v>
      </c>
      <c r="D8" s="55">
        <v>130448.9</v>
      </c>
      <c r="E8" s="55">
        <v>1250.8</v>
      </c>
      <c r="F8" s="55">
        <v>12721.1</v>
      </c>
      <c r="G8" s="55">
        <v>10640.4</v>
      </c>
      <c r="H8" s="55">
        <v>2080.6</v>
      </c>
    </row>
    <row r="9" spans="1:8" ht="33.75" customHeight="1" x14ac:dyDescent="0.25">
      <c r="A9" s="69" t="s">
        <v>170</v>
      </c>
      <c r="B9" s="48"/>
      <c r="C9" s="71"/>
      <c r="D9" s="71"/>
      <c r="E9" s="72"/>
      <c r="F9" s="71"/>
      <c r="G9" s="71"/>
      <c r="H9" s="72"/>
    </row>
    <row r="10" spans="1:8" ht="14.45" customHeight="1" x14ac:dyDescent="0.25">
      <c r="A10" s="73" t="s">
        <v>76</v>
      </c>
      <c r="B10" s="116">
        <v>1283</v>
      </c>
      <c r="C10" s="117">
        <v>1111</v>
      </c>
      <c r="D10" s="117">
        <v>1066</v>
      </c>
      <c r="E10" s="117">
        <v>401</v>
      </c>
      <c r="F10" s="117">
        <v>393</v>
      </c>
      <c r="G10" s="117">
        <v>352</v>
      </c>
      <c r="H10" s="117">
        <v>174</v>
      </c>
    </row>
    <row r="11" spans="1:8" ht="14.45" customHeight="1" x14ac:dyDescent="0.25">
      <c r="A11" s="73" t="s">
        <v>77</v>
      </c>
      <c r="B11" s="54">
        <v>13729.5</v>
      </c>
      <c r="C11" s="55">
        <v>11342.3</v>
      </c>
      <c r="D11" s="55">
        <v>11025.9</v>
      </c>
      <c r="E11" s="55">
        <v>316.39999999999998</v>
      </c>
      <c r="F11" s="55">
        <v>2387.1999999999998</v>
      </c>
      <c r="G11" s="55">
        <v>1853.8</v>
      </c>
      <c r="H11" s="55">
        <v>533.4</v>
      </c>
    </row>
    <row r="12" spans="1:8" ht="33.75" customHeight="1" x14ac:dyDescent="0.25">
      <c r="A12" s="69" t="s">
        <v>171</v>
      </c>
      <c r="B12" s="48"/>
      <c r="C12" s="71"/>
      <c r="D12" s="71"/>
      <c r="E12" s="72"/>
      <c r="F12" s="71"/>
      <c r="G12" s="71"/>
      <c r="H12" s="72"/>
    </row>
    <row r="13" spans="1:8" ht="14.45" customHeight="1" x14ac:dyDescent="0.25">
      <c r="A13" s="73" t="s">
        <v>76</v>
      </c>
      <c r="B13" s="116">
        <v>1237</v>
      </c>
      <c r="C13" s="117">
        <v>1121</v>
      </c>
      <c r="D13" s="117">
        <v>1096</v>
      </c>
      <c r="E13" s="117">
        <v>284</v>
      </c>
      <c r="F13" s="117">
        <v>250</v>
      </c>
      <c r="G13" s="117">
        <v>227</v>
      </c>
      <c r="H13" s="117" t="s">
        <v>307</v>
      </c>
    </row>
    <row r="14" spans="1:8" ht="14.45" customHeight="1" x14ac:dyDescent="0.25">
      <c r="A14" s="73" t="s">
        <v>77</v>
      </c>
      <c r="B14" s="54">
        <v>19346.8</v>
      </c>
      <c r="C14" s="55">
        <v>17776.2</v>
      </c>
      <c r="D14" s="55">
        <v>17495.5</v>
      </c>
      <c r="E14" s="55">
        <v>280.7</v>
      </c>
      <c r="F14" s="55">
        <v>1570.5</v>
      </c>
      <c r="G14" s="55">
        <v>1421.9</v>
      </c>
      <c r="H14" s="55">
        <v>148.6</v>
      </c>
    </row>
    <row r="15" spans="1:8" ht="33.75" customHeight="1" x14ac:dyDescent="0.25">
      <c r="A15" s="56" t="s">
        <v>172</v>
      </c>
      <c r="B15" s="48"/>
      <c r="C15" s="71"/>
      <c r="D15" s="71"/>
      <c r="E15" s="72"/>
      <c r="F15" s="71"/>
      <c r="G15" s="71"/>
      <c r="H15" s="72"/>
    </row>
    <row r="16" spans="1:8" ht="14.45" customHeight="1" x14ac:dyDescent="0.25">
      <c r="A16" s="73" t="s">
        <v>76</v>
      </c>
      <c r="B16" s="116">
        <v>192</v>
      </c>
      <c r="C16" s="117">
        <v>178</v>
      </c>
      <c r="D16" s="117">
        <v>170</v>
      </c>
      <c r="E16" s="117">
        <v>69</v>
      </c>
      <c r="F16" s="117">
        <v>66</v>
      </c>
      <c r="G16" s="117">
        <v>63</v>
      </c>
      <c r="H16" s="117">
        <v>9</v>
      </c>
    </row>
    <row r="17" spans="1:8" ht="14.45" customHeight="1" x14ac:dyDescent="0.25">
      <c r="A17" s="73" t="s">
        <v>77</v>
      </c>
      <c r="B17" s="54">
        <v>6293.6</v>
      </c>
      <c r="C17" s="55">
        <v>6075</v>
      </c>
      <c r="D17" s="55">
        <v>6038</v>
      </c>
      <c r="E17" s="55">
        <v>37</v>
      </c>
      <c r="F17" s="55">
        <v>218.6</v>
      </c>
      <c r="G17" s="55">
        <v>199.5</v>
      </c>
      <c r="H17" s="55">
        <v>19.100000000000001</v>
      </c>
    </row>
    <row r="18" spans="1:8" ht="33.75" customHeight="1" x14ac:dyDescent="0.25">
      <c r="A18" s="69" t="s">
        <v>173</v>
      </c>
      <c r="B18" s="48"/>
      <c r="C18" s="71"/>
      <c r="D18" s="71"/>
      <c r="E18" s="72"/>
      <c r="F18" s="71"/>
      <c r="G18" s="71"/>
      <c r="H18" s="72"/>
    </row>
    <row r="19" spans="1:8" ht="14.45" customHeight="1" x14ac:dyDescent="0.25">
      <c r="A19" s="73" t="s">
        <v>76</v>
      </c>
      <c r="B19" s="111">
        <v>56</v>
      </c>
      <c r="C19" s="112">
        <v>54</v>
      </c>
      <c r="D19" s="112">
        <v>43</v>
      </c>
      <c r="E19" s="112">
        <v>46</v>
      </c>
      <c r="F19" s="112">
        <v>4</v>
      </c>
      <c r="G19" s="112">
        <v>4</v>
      </c>
      <c r="H19" s="71" t="s">
        <v>309</v>
      </c>
    </row>
    <row r="20" spans="1:8" ht="14.45" customHeight="1" x14ac:dyDescent="0.25">
      <c r="A20" s="73" t="s">
        <v>77</v>
      </c>
      <c r="B20" s="54" t="s">
        <v>308</v>
      </c>
      <c r="C20" s="113">
        <v>135</v>
      </c>
      <c r="D20" s="113">
        <v>110.9</v>
      </c>
      <c r="E20" s="113">
        <v>24.1</v>
      </c>
      <c r="F20" s="55" t="s">
        <v>308</v>
      </c>
      <c r="G20" s="55" t="s">
        <v>308</v>
      </c>
      <c r="H20" s="55" t="s">
        <v>309</v>
      </c>
    </row>
    <row r="21" spans="1:8" ht="33.75" customHeight="1" x14ac:dyDescent="0.25">
      <c r="A21" s="69" t="s">
        <v>174</v>
      </c>
      <c r="B21" s="48"/>
      <c r="C21" s="71"/>
      <c r="D21" s="71"/>
      <c r="E21" s="72"/>
      <c r="F21" s="71"/>
      <c r="G21" s="71"/>
      <c r="H21" s="72"/>
    </row>
    <row r="22" spans="1:8" ht="14.45" customHeight="1" x14ac:dyDescent="0.25">
      <c r="A22" s="73" t="s">
        <v>76</v>
      </c>
      <c r="B22" s="111">
        <v>337</v>
      </c>
      <c r="C22" s="112">
        <v>282</v>
      </c>
      <c r="D22" s="112">
        <v>281</v>
      </c>
      <c r="E22" s="112">
        <v>65</v>
      </c>
      <c r="F22" s="112">
        <v>143</v>
      </c>
      <c r="G22" s="112">
        <v>138</v>
      </c>
      <c r="H22" s="112">
        <v>44</v>
      </c>
    </row>
    <row r="23" spans="1:8" ht="14.45" customHeight="1" x14ac:dyDescent="0.25">
      <c r="A23" s="73" t="s">
        <v>77</v>
      </c>
      <c r="B23" s="54">
        <v>7438.4</v>
      </c>
      <c r="C23" s="55">
        <v>6478</v>
      </c>
      <c r="D23" s="55">
        <v>6444</v>
      </c>
      <c r="E23" s="55">
        <v>34</v>
      </c>
      <c r="F23" s="55">
        <v>960.4</v>
      </c>
      <c r="G23" s="55">
        <v>773.6</v>
      </c>
      <c r="H23" s="55">
        <v>186.8</v>
      </c>
    </row>
    <row r="24" spans="1:8" ht="33.75" customHeight="1" x14ac:dyDescent="0.25">
      <c r="A24" s="69" t="s">
        <v>175</v>
      </c>
      <c r="B24" s="48"/>
      <c r="C24" s="71"/>
      <c r="D24" s="71"/>
      <c r="E24" s="72"/>
      <c r="F24" s="71"/>
      <c r="G24" s="71"/>
      <c r="H24" s="72"/>
    </row>
    <row r="25" spans="1:8" ht="14.45" customHeight="1" x14ac:dyDescent="0.25">
      <c r="A25" s="73" t="s">
        <v>76</v>
      </c>
      <c r="B25" s="111">
        <v>72</v>
      </c>
      <c r="C25" s="112">
        <v>65</v>
      </c>
      <c r="D25" s="112">
        <v>60</v>
      </c>
      <c r="E25" s="112">
        <v>27</v>
      </c>
      <c r="F25" s="112">
        <v>21</v>
      </c>
      <c r="G25" s="112">
        <v>21</v>
      </c>
      <c r="H25" s="112">
        <v>3</v>
      </c>
    </row>
    <row r="26" spans="1:8" ht="14.45" customHeight="1" x14ac:dyDescent="0.25">
      <c r="A26" s="73" t="s">
        <v>77</v>
      </c>
      <c r="B26" s="54">
        <v>3207.5</v>
      </c>
      <c r="C26" s="55">
        <v>2478.9</v>
      </c>
      <c r="D26" s="55">
        <v>2463.9</v>
      </c>
      <c r="E26" s="55">
        <v>15</v>
      </c>
      <c r="F26" s="55">
        <v>728.6</v>
      </c>
      <c r="G26" s="55">
        <v>564.6</v>
      </c>
      <c r="H26" s="55">
        <v>164</v>
      </c>
    </row>
    <row r="27" spans="1:8" ht="33.75" customHeight="1" x14ac:dyDescent="0.25">
      <c r="A27" s="69" t="s">
        <v>176</v>
      </c>
      <c r="B27" s="48"/>
      <c r="C27" s="71"/>
      <c r="D27" s="71"/>
      <c r="E27" s="72"/>
      <c r="F27" s="71"/>
      <c r="G27" s="71"/>
      <c r="H27" s="72"/>
    </row>
    <row r="28" spans="1:8" ht="14.45" customHeight="1" x14ac:dyDescent="0.25">
      <c r="A28" s="73" t="s">
        <v>76</v>
      </c>
      <c r="B28" s="116">
        <v>1071</v>
      </c>
      <c r="C28" s="117">
        <v>982</v>
      </c>
      <c r="D28" s="117">
        <v>957</v>
      </c>
      <c r="E28" s="117">
        <v>173</v>
      </c>
      <c r="F28" s="117">
        <v>199</v>
      </c>
      <c r="G28" s="117">
        <v>187</v>
      </c>
      <c r="H28" s="117">
        <v>74</v>
      </c>
    </row>
    <row r="29" spans="1:8" ht="14.45" customHeight="1" x14ac:dyDescent="0.25">
      <c r="A29" s="73" t="s">
        <v>77</v>
      </c>
      <c r="B29" s="54">
        <v>29164.6</v>
      </c>
      <c r="C29" s="55">
        <v>26609.8</v>
      </c>
      <c r="D29" s="55">
        <v>26485.200000000001</v>
      </c>
      <c r="E29" s="55">
        <v>124.6</v>
      </c>
      <c r="F29" s="55">
        <v>2554.8000000000002</v>
      </c>
      <c r="G29" s="55">
        <v>2304.5</v>
      </c>
      <c r="H29" s="55">
        <v>250.3</v>
      </c>
    </row>
    <row r="30" spans="1:8" ht="33.75" customHeight="1" x14ac:dyDescent="0.25">
      <c r="A30" s="56" t="s">
        <v>177</v>
      </c>
      <c r="B30" s="48"/>
      <c r="C30" s="71"/>
      <c r="D30" s="71"/>
      <c r="E30" s="72"/>
      <c r="F30" s="71"/>
      <c r="G30" s="71"/>
      <c r="H30" s="72"/>
    </row>
    <row r="31" spans="1:8" ht="14.45" customHeight="1" x14ac:dyDescent="0.25">
      <c r="A31" s="73" t="s">
        <v>76</v>
      </c>
      <c r="B31" s="116">
        <v>1345</v>
      </c>
      <c r="C31" s="117">
        <v>1222</v>
      </c>
      <c r="D31" s="117">
        <v>1182</v>
      </c>
      <c r="E31" s="117">
        <v>215</v>
      </c>
      <c r="F31" s="117">
        <v>324</v>
      </c>
      <c r="G31" s="117">
        <v>290</v>
      </c>
      <c r="H31" s="117">
        <v>173</v>
      </c>
    </row>
    <row r="32" spans="1:8" ht="14.45" customHeight="1" x14ac:dyDescent="0.25">
      <c r="A32" s="73" t="s">
        <v>77</v>
      </c>
      <c r="B32" s="54">
        <v>31232.5</v>
      </c>
      <c r="C32" s="55">
        <v>28850.7</v>
      </c>
      <c r="D32" s="55">
        <v>28595.3</v>
      </c>
      <c r="E32" s="55">
        <v>255.4</v>
      </c>
      <c r="F32" s="55">
        <v>2381.8000000000002</v>
      </c>
      <c r="G32" s="55">
        <v>1825.7</v>
      </c>
      <c r="H32" s="55">
        <v>556.1</v>
      </c>
    </row>
    <row r="33" spans="1:8" ht="33.75" customHeight="1" x14ac:dyDescent="0.25">
      <c r="A33" s="56" t="s">
        <v>178</v>
      </c>
      <c r="B33" s="48"/>
      <c r="C33" s="71"/>
      <c r="D33" s="71"/>
      <c r="E33" s="72"/>
      <c r="F33" s="71"/>
      <c r="G33" s="71"/>
      <c r="H33" s="72"/>
    </row>
    <row r="34" spans="1:8" ht="14.45" customHeight="1" x14ac:dyDescent="0.25">
      <c r="A34" s="73" t="s">
        <v>76</v>
      </c>
      <c r="B34" s="111">
        <v>308</v>
      </c>
      <c r="C34" s="112">
        <v>283</v>
      </c>
      <c r="D34" s="112">
        <v>281</v>
      </c>
      <c r="E34" s="112">
        <v>43</v>
      </c>
      <c r="F34" s="112">
        <v>80</v>
      </c>
      <c r="G34" s="112">
        <v>70</v>
      </c>
      <c r="H34" s="112">
        <v>33</v>
      </c>
    </row>
    <row r="35" spans="1:8" ht="14.45" customHeight="1" x14ac:dyDescent="0.25">
      <c r="A35" s="73" t="s">
        <v>77</v>
      </c>
      <c r="B35" s="54">
        <v>16454.3</v>
      </c>
      <c r="C35" s="55">
        <v>16041.9</v>
      </c>
      <c r="D35" s="55">
        <v>16004.2</v>
      </c>
      <c r="E35" s="55">
        <v>37.6</v>
      </c>
      <c r="F35" s="55">
        <v>412.4</v>
      </c>
      <c r="G35" s="55">
        <v>320.89999999999998</v>
      </c>
      <c r="H35" s="55">
        <v>91.5</v>
      </c>
    </row>
    <row r="36" spans="1:8" ht="33.75" customHeight="1" x14ac:dyDescent="0.25">
      <c r="A36" s="69" t="s">
        <v>179</v>
      </c>
      <c r="B36" s="48"/>
      <c r="C36" s="71"/>
      <c r="D36" s="71"/>
      <c r="E36" s="72"/>
      <c r="F36" s="71"/>
      <c r="G36" s="71"/>
      <c r="H36" s="72"/>
    </row>
    <row r="37" spans="1:8" ht="14.45" customHeight="1" x14ac:dyDescent="0.25">
      <c r="A37" s="73" t="s">
        <v>76</v>
      </c>
      <c r="B37" s="111">
        <v>18</v>
      </c>
      <c r="C37" s="112">
        <v>18</v>
      </c>
      <c r="D37" s="112">
        <v>17</v>
      </c>
      <c r="E37" s="112">
        <v>5</v>
      </c>
      <c r="F37" s="112">
        <v>2</v>
      </c>
      <c r="G37" s="112">
        <v>1</v>
      </c>
      <c r="H37" s="112">
        <v>2</v>
      </c>
    </row>
    <row r="38" spans="1:8" ht="14.45" customHeight="1" x14ac:dyDescent="0.25">
      <c r="A38" s="73" t="s">
        <v>77</v>
      </c>
      <c r="B38" s="54" t="s">
        <v>308</v>
      </c>
      <c r="C38" s="113">
        <v>113.9</v>
      </c>
      <c r="D38" s="113">
        <v>112.9</v>
      </c>
      <c r="E38" s="113">
        <v>1</v>
      </c>
      <c r="F38" s="55" t="s">
        <v>308</v>
      </c>
      <c r="G38" s="55" t="s">
        <v>308</v>
      </c>
      <c r="H38" s="55" t="s">
        <v>308</v>
      </c>
    </row>
    <row r="39" spans="1:8" ht="33.75" customHeight="1" x14ac:dyDescent="0.25">
      <c r="A39" s="69" t="s">
        <v>180</v>
      </c>
      <c r="B39" s="48"/>
      <c r="C39" s="71"/>
      <c r="D39" s="71"/>
      <c r="E39" s="72"/>
      <c r="F39" s="71"/>
      <c r="G39" s="71"/>
      <c r="H39" s="72"/>
    </row>
    <row r="40" spans="1:8" ht="14.45" customHeight="1" x14ac:dyDescent="0.25">
      <c r="A40" s="73" t="s">
        <v>76</v>
      </c>
      <c r="B40" s="111">
        <v>208</v>
      </c>
      <c r="C40" s="112">
        <v>176</v>
      </c>
      <c r="D40" s="112">
        <v>163</v>
      </c>
      <c r="E40" s="112">
        <v>76</v>
      </c>
      <c r="F40" s="112">
        <v>70</v>
      </c>
      <c r="G40" s="112">
        <v>68</v>
      </c>
      <c r="H40" s="112">
        <v>9</v>
      </c>
    </row>
    <row r="41" spans="1:8" ht="14.45" customHeight="1" x14ac:dyDescent="0.25">
      <c r="A41" s="73" t="s">
        <v>77</v>
      </c>
      <c r="B41" s="54">
        <v>3050.1</v>
      </c>
      <c r="C41" s="55">
        <v>2716.9</v>
      </c>
      <c r="D41" s="55">
        <v>2697.7</v>
      </c>
      <c r="E41" s="55">
        <v>19.2</v>
      </c>
      <c r="F41" s="55">
        <v>333.2</v>
      </c>
      <c r="G41" s="55">
        <v>326.7</v>
      </c>
      <c r="H41" s="55">
        <v>6.5</v>
      </c>
    </row>
    <row r="42" spans="1:8" ht="33.75" customHeight="1" x14ac:dyDescent="0.25">
      <c r="A42" s="56" t="s">
        <v>181</v>
      </c>
      <c r="B42" s="48"/>
      <c r="C42" s="71"/>
      <c r="D42" s="71"/>
      <c r="E42" s="72"/>
      <c r="F42" s="71"/>
      <c r="G42" s="71"/>
      <c r="H42" s="72"/>
    </row>
    <row r="43" spans="1:8" ht="14.45" customHeight="1" x14ac:dyDescent="0.25">
      <c r="A43" s="73" t="s">
        <v>76</v>
      </c>
      <c r="B43" s="111">
        <v>110</v>
      </c>
      <c r="C43" s="112">
        <v>99</v>
      </c>
      <c r="D43" s="112">
        <v>94</v>
      </c>
      <c r="E43" s="112">
        <v>20</v>
      </c>
      <c r="F43" s="112">
        <v>33</v>
      </c>
      <c r="G43" s="112">
        <v>29</v>
      </c>
      <c r="H43" s="112">
        <v>10</v>
      </c>
    </row>
    <row r="44" spans="1:8" ht="14.45" customHeight="1" x14ac:dyDescent="0.25">
      <c r="A44" s="73" t="s">
        <v>77</v>
      </c>
      <c r="B44" s="54">
        <v>4070.9</v>
      </c>
      <c r="C44" s="55">
        <v>3894.1</v>
      </c>
      <c r="D44" s="55">
        <v>3857.2</v>
      </c>
      <c r="E44" s="55">
        <v>36.9</v>
      </c>
      <c r="F44" s="55">
        <v>176.7</v>
      </c>
      <c r="G44" s="55">
        <v>144.6</v>
      </c>
      <c r="H44" s="55">
        <v>32.1</v>
      </c>
    </row>
    <row r="45" spans="1:8" ht="33.75" customHeight="1" x14ac:dyDescent="0.25">
      <c r="A45" s="69" t="s">
        <v>182</v>
      </c>
      <c r="B45" s="48"/>
      <c r="C45" s="71"/>
      <c r="D45" s="71"/>
      <c r="E45" s="72"/>
      <c r="F45" s="71"/>
      <c r="G45" s="71"/>
      <c r="H45" s="72"/>
    </row>
    <row r="46" spans="1:8" ht="14.45" customHeight="1" x14ac:dyDescent="0.25">
      <c r="A46" s="73" t="s">
        <v>76</v>
      </c>
      <c r="B46" s="111">
        <v>349</v>
      </c>
      <c r="C46" s="112">
        <v>325</v>
      </c>
      <c r="D46" s="112">
        <v>321</v>
      </c>
      <c r="E46" s="112">
        <v>69</v>
      </c>
      <c r="F46" s="112">
        <v>69</v>
      </c>
      <c r="G46" s="112">
        <v>61</v>
      </c>
      <c r="H46" s="112">
        <v>31</v>
      </c>
    </row>
    <row r="47" spans="1:8" ht="14.45" customHeight="1" x14ac:dyDescent="0.25">
      <c r="A47" s="73" t="s">
        <v>77</v>
      </c>
      <c r="B47" s="54">
        <v>9416</v>
      </c>
      <c r="C47" s="55">
        <v>8613.5</v>
      </c>
      <c r="D47" s="55">
        <v>8576</v>
      </c>
      <c r="E47" s="55">
        <v>37.5</v>
      </c>
      <c r="F47" s="55">
        <v>802.5</v>
      </c>
      <c r="G47" s="55">
        <v>740</v>
      </c>
      <c r="H47" s="55">
        <v>62.5</v>
      </c>
    </row>
    <row r="48" spans="1:8" ht="33.75" customHeight="1" x14ac:dyDescent="0.25">
      <c r="A48" s="69" t="s">
        <v>183</v>
      </c>
      <c r="B48" s="48"/>
      <c r="C48" s="71"/>
      <c r="D48" s="71"/>
      <c r="E48" s="72"/>
      <c r="F48" s="71"/>
      <c r="G48" s="71"/>
      <c r="H48" s="72"/>
    </row>
    <row r="49" spans="1:8" ht="14.45" customHeight="1" x14ac:dyDescent="0.25">
      <c r="A49" s="73" t="s">
        <v>76</v>
      </c>
      <c r="B49" s="111">
        <v>57</v>
      </c>
      <c r="C49" s="112">
        <v>46</v>
      </c>
      <c r="D49" s="112">
        <v>42</v>
      </c>
      <c r="E49" s="112">
        <v>16</v>
      </c>
      <c r="F49" s="112">
        <v>19</v>
      </c>
      <c r="G49" s="112">
        <v>19</v>
      </c>
      <c r="H49" s="112">
        <v>3</v>
      </c>
    </row>
    <row r="50" spans="1:8" ht="14.45" customHeight="1" x14ac:dyDescent="0.25">
      <c r="A50" s="75" t="s">
        <v>77</v>
      </c>
      <c r="B50" s="54" t="s">
        <v>308</v>
      </c>
      <c r="C50" s="113">
        <v>573.4</v>
      </c>
      <c r="D50" s="113">
        <v>541.79999999999995</v>
      </c>
      <c r="E50" s="113">
        <v>31.6</v>
      </c>
      <c r="F50" s="55" t="s">
        <v>308</v>
      </c>
      <c r="G50" s="113">
        <v>156.5</v>
      </c>
      <c r="H50" s="55" t="s">
        <v>308</v>
      </c>
    </row>
    <row r="51" spans="1:8" x14ac:dyDescent="0.25">
      <c r="A51" s="59" t="s">
        <v>39</v>
      </c>
    </row>
  </sheetData>
  <mergeCells count="8">
    <mergeCell ref="A3:A5"/>
    <mergeCell ref="B3:B5"/>
    <mergeCell ref="C3:E3"/>
    <mergeCell ref="F3:H3"/>
    <mergeCell ref="C4:C5"/>
    <mergeCell ref="D4:E4"/>
    <mergeCell ref="F4:F5"/>
    <mergeCell ref="G4:H4"/>
  </mergeCells>
  <dataValidations count="1">
    <dataValidation allowBlank="1" showInputMessage="1" showErrorMessage="1" promptTitle="Tabellenüberschrift" sqref="A2" xr:uid="{CB0C976A-9F48-4E30-A2A4-58D754DE4A76}"/>
  </dataValidations>
  <hyperlinks>
    <hyperlink ref="A1" location="Inhaltsübersicht!A1" display="zur Inhaltsübersicht" xr:uid="{47ADD887-1BC1-4286-824C-2DF91C580939}"/>
  </hyperlinks>
  <pageMargins left="0.7" right="0.7" top="0.78740157499999996" bottom="0.78740157499999996" header="0.3" footer="0.3"/>
  <pageSetup paperSize="9" scale="64"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0E3F-F419-422E-9DF3-CB0D2B5FF4DD}">
  <dimension ref="A1:L230"/>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2578125" defaultRowHeight="15" x14ac:dyDescent="0.25"/>
  <cols>
    <col min="1" max="1" width="36.42578125" customWidth="1"/>
    <col min="2" max="4" width="26.140625" customWidth="1"/>
    <col min="5" max="5" width="14.7109375" customWidth="1"/>
    <col min="6" max="6" width="15.7109375" customWidth="1"/>
    <col min="7" max="7" width="31.140625" customWidth="1"/>
    <col min="8" max="8" width="24.7109375" customWidth="1"/>
    <col min="9" max="9" width="16.140625" customWidth="1"/>
    <col min="10" max="10" width="16.28515625" customWidth="1"/>
    <col min="11" max="11" width="14.28515625" customWidth="1"/>
    <col min="12" max="12" width="21.7109375" customWidth="1"/>
  </cols>
  <sheetData>
    <row r="1" spans="1:12" ht="20.25" customHeight="1" x14ac:dyDescent="0.25">
      <c r="A1" s="15" t="s">
        <v>1</v>
      </c>
      <c r="B1" s="7"/>
      <c r="C1" s="7"/>
      <c r="D1" s="7"/>
    </row>
    <row r="2" spans="1:12" ht="40.5" customHeight="1" x14ac:dyDescent="0.25">
      <c r="A2" s="27" t="s">
        <v>296</v>
      </c>
      <c r="B2" s="26"/>
      <c r="C2" s="26"/>
      <c r="D2" s="26"/>
    </row>
    <row r="3" spans="1:12" x14ac:dyDescent="0.25">
      <c r="A3" s="122" t="s">
        <v>204</v>
      </c>
      <c r="B3" s="121" t="s">
        <v>197</v>
      </c>
      <c r="C3" s="123" t="s">
        <v>78</v>
      </c>
      <c r="D3" s="124"/>
      <c r="E3" s="124"/>
      <c r="F3" s="124"/>
      <c r="G3" s="124"/>
      <c r="H3" s="124"/>
      <c r="I3" s="124"/>
      <c r="J3" s="124"/>
      <c r="K3" s="125"/>
      <c r="L3" s="126" t="s">
        <v>205</v>
      </c>
    </row>
    <row r="4" spans="1:12" ht="42" customHeight="1" x14ac:dyDescent="0.25">
      <c r="A4" s="122"/>
      <c r="B4" s="121"/>
      <c r="C4" s="49" t="s">
        <v>198</v>
      </c>
      <c r="D4" s="49" t="s">
        <v>199</v>
      </c>
      <c r="E4" s="49" t="s">
        <v>200</v>
      </c>
      <c r="F4" s="49" t="s">
        <v>201</v>
      </c>
      <c r="G4" s="49" t="s">
        <v>202</v>
      </c>
      <c r="H4" s="49" t="s">
        <v>203</v>
      </c>
      <c r="I4" s="49" t="s">
        <v>206</v>
      </c>
      <c r="J4" s="49" t="s">
        <v>207</v>
      </c>
      <c r="K4" s="49" t="s">
        <v>208</v>
      </c>
      <c r="L4" s="127"/>
    </row>
    <row r="5" spans="1:12" ht="33.6" customHeight="1" x14ac:dyDescent="0.25">
      <c r="A5" s="69" t="s">
        <v>16</v>
      </c>
    </row>
    <row r="6" spans="1:12" x14ac:dyDescent="0.25">
      <c r="A6" s="76" t="s">
        <v>190</v>
      </c>
    </row>
    <row r="7" spans="1:12" x14ac:dyDescent="0.25">
      <c r="A7" s="73" t="s">
        <v>191</v>
      </c>
      <c r="B7" s="116">
        <v>1003</v>
      </c>
      <c r="C7" s="117">
        <v>453</v>
      </c>
      <c r="D7" s="117">
        <v>167</v>
      </c>
      <c r="E7" s="117">
        <v>379</v>
      </c>
      <c r="F7" s="117">
        <v>399</v>
      </c>
      <c r="G7" s="117">
        <v>313</v>
      </c>
      <c r="H7" s="117">
        <v>487</v>
      </c>
      <c r="I7" s="117">
        <v>680</v>
      </c>
      <c r="J7" s="117">
        <v>228</v>
      </c>
      <c r="K7" s="117">
        <v>208</v>
      </c>
      <c r="L7" s="117">
        <v>499</v>
      </c>
    </row>
    <row r="8" spans="1:12" x14ac:dyDescent="0.25">
      <c r="A8" s="73" t="s">
        <v>192</v>
      </c>
      <c r="B8" s="116">
        <v>2582</v>
      </c>
      <c r="C8" s="117">
        <v>1017</v>
      </c>
      <c r="D8" s="117">
        <v>701</v>
      </c>
      <c r="E8" s="117">
        <v>797</v>
      </c>
      <c r="F8" s="117">
        <v>793</v>
      </c>
      <c r="G8" s="117">
        <v>756</v>
      </c>
      <c r="H8" s="117">
        <v>1222</v>
      </c>
      <c r="I8" s="117">
        <v>1235</v>
      </c>
      <c r="J8" s="117">
        <v>578</v>
      </c>
      <c r="K8" s="117">
        <v>463</v>
      </c>
      <c r="L8" s="117">
        <v>799</v>
      </c>
    </row>
    <row r="9" spans="1:12" x14ac:dyDescent="0.25">
      <c r="A9" s="73" t="s">
        <v>193</v>
      </c>
      <c r="B9" s="116">
        <v>1273</v>
      </c>
      <c r="C9" s="117">
        <v>348</v>
      </c>
      <c r="D9" s="117">
        <v>274</v>
      </c>
      <c r="E9" s="117">
        <v>207</v>
      </c>
      <c r="F9" s="117">
        <v>251</v>
      </c>
      <c r="G9" s="117">
        <v>321</v>
      </c>
      <c r="H9" s="117">
        <v>621</v>
      </c>
      <c r="I9" s="117">
        <v>275</v>
      </c>
      <c r="J9" s="117">
        <v>180</v>
      </c>
      <c r="K9" s="117">
        <v>126</v>
      </c>
      <c r="L9" s="117">
        <v>145</v>
      </c>
    </row>
    <row r="10" spans="1:12" x14ac:dyDescent="0.25">
      <c r="A10" s="73" t="s">
        <v>194</v>
      </c>
      <c r="B10" s="116">
        <v>416</v>
      </c>
      <c r="C10" s="117">
        <v>121</v>
      </c>
      <c r="D10" s="117">
        <v>82</v>
      </c>
      <c r="E10" s="117">
        <v>57</v>
      </c>
      <c r="F10" s="117">
        <v>88</v>
      </c>
      <c r="G10" s="117">
        <v>126</v>
      </c>
      <c r="H10" s="117">
        <v>210</v>
      </c>
      <c r="I10" s="117">
        <v>80</v>
      </c>
      <c r="J10" s="117">
        <v>66</v>
      </c>
      <c r="K10" s="117">
        <v>39</v>
      </c>
      <c r="L10" s="117">
        <v>27</v>
      </c>
    </row>
    <row r="11" spans="1:12" x14ac:dyDescent="0.25">
      <c r="A11" s="73" t="s">
        <v>195</v>
      </c>
      <c r="B11" s="116">
        <v>499</v>
      </c>
      <c r="C11" s="117">
        <v>205</v>
      </c>
      <c r="D11" s="117">
        <v>126</v>
      </c>
      <c r="E11" s="117">
        <v>117</v>
      </c>
      <c r="F11" s="117">
        <v>142</v>
      </c>
      <c r="G11" s="117">
        <v>163</v>
      </c>
      <c r="H11" s="117">
        <v>269</v>
      </c>
      <c r="I11" s="117">
        <v>151</v>
      </c>
      <c r="J11" s="117">
        <v>94</v>
      </c>
      <c r="K11" s="117">
        <v>83</v>
      </c>
      <c r="L11" s="117">
        <v>38</v>
      </c>
    </row>
    <row r="12" spans="1:12" x14ac:dyDescent="0.25">
      <c r="A12" s="73" t="s">
        <v>43</v>
      </c>
      <c r="B12" s="116">
        <v>5773</v>
      </c>
      <c r="C12" s="117">
        <v>2145</v>
      </c>
      <c r="D12" s="117">
        <v>1349</v>
      </c>
      <c r="E12" s="117">
        <v>1557</v>
      </c>
      <c r="F12" s="117">
        <v>1673</v>
      </c>
      <c r="G12" s="117">
        <v>1680</v>
      </c>
      <c r="H12" s="117">
        <v>2809</v>
      </c>
      <c r="I12" s="117">
        <v>2421</v>
      </c>
      <c r="J12" s="117">
        <v>1146</v>
      </c>
      <c r="K12" s="117">
        <v>919</v>
      </c>
      <c r="L12" s="117">
        <v>1508</v>
      </c>
    </row>
    <row r="13" spans="1:12" x14ac:dyDescent="0.25">
      <c r="A13" s="76" t="s">
        <v>196</v>
      </c>
      <c r="B13" s="79"/>
      <c r="C13" s="56"/>
      <c r="D13" s="56"/>
      <c r="E13" s="56"/>
      <c r="F13" s="56"/>
      <c r="G13" s="56"/>
      <c r="H13" s="56"/>
      <c r="I13" s="56"/>
      <c r="J13" s="56"/>
      <c r="K13" s="56"/>
      <c r="L13" s="56"/>
    </row>
    <row r="14" spans="1:12" x14ac:dyDescent="0.25">
      <c r="A14" s="73" t="s">
        <v>191</v>
      </c>
      <c r="B14" s="54">
        <v>588.79999999999995</v>
      </c>
      <c r="C14" s="55">
        <v>73.900000000000006</v>
      </c>
      <c r="D14" s="81" t="s">
        <v>307</v>
      </c>
      <c r="E14" s="81">
        <v>44.4</v>
      </c>
      <c r="F14" s="81" t="s">
        <v>307</v>
      </c>
      <c r="G14" s="81" t="s">
        <v>307</v>
      </c>
      <c r="H14" s="81" t="s">
        <v>307</v>
      </c>
      <c r="I14" s="81">
        <v>176.7</v>
      </c>
      <c r="J14" s="81" t="s">
        <v>307</v>
      </c>
      <c r="K14" s="81" t="s">
        <v>307</v>
      </c>
      <c r="L14" s="81">
        <v>87.3</v>
      </c>
    </row>
    <row r="15" spans="1:12" x14ac:dyDescent="0.25">
      <c r="A15" s="73" t="s">
        <v>192</v>
      </c>
      <c r="B15" s="54">
        <v>10054.700000000001</v>
      </c>
      <c r="C15" s="81">
        <v>1322.1</v>
      </c>
      <c r="D15" s="81">
        <v>2416.9</v>
      </c>
      <c r="E15" s="81">
        <v>618</v>
      </c>
      <c r="F15" s="81">
        <v>405.9</v>
      </c>
      <c r="G15" s="81">
        <v>920</v>
      </c>
      <c r="H15" s="81">
        <v>2399</v>
      </c>
      <c r="I15" s="81">
        <v>1221.3</v>
      </c>
      <c r="J15" s="81">
        <v>451.9</v>
      </c>
      <c r="K15" s="81">
        <v>299.60000000000002</v>
      </c>
      <c r="L15" s="81">
        <v>566.4</v>
      </c>
    </row>
    <row r="16" spans="1:12" x14ac:dyDescent="0.25">
      <c r="A16" s="73" t="s">
        <v>193</v>
      </c>
      <c r="B16" s="54">
        <v>22336.7</v>
      </c>
      <c r="C16" s="81">
        <v>3034.1</v>
      </c>
      <c r="D16" s="81">
        <v>3804.2</v>
      </c>
      <c r="E16" s="81">
        <v>1150.9000000000001</v>
      </c>
      <c r="F16" s="81">
        <v>1253.2</v>
      </c>
      <c r="G16" s="81">
        <v>2579.3000000000002</v>
      </c>
      <c r="H16" s="81">
        <v>6807</v>
      </c>
      <c r="I16" s="81">
        <v>1428.5</v>
      </c>
      <c r="J16" s="81">
        <v>1775.2</v>
      </c>
      <c r="K16" s="81">
        <v>504.3</v>
      </c>
      <c r="L16" s="81">
        <v>404.1</v>
      </c>
    </row>
    <row r="17" spans="1:12" x14ac:dyDescent="0.25">
      <c r="A17" s="73" t="s">
        <v>194</v>
      </c>
      <c r="B17" s="54">
        <v>15636.4</v>
      </c>
      <c r="C17" s="81">
        <v>2364.6999999999998</v>
      </c>
      <c r="D17" s="81">
        <v>2337.4</v>
      </c>
      <c r="E17" s="81">
        <v>813.7</v>
      </c>
      <c r="F17" s="81">
        <v>994.2</v>
      </c>
      <c r="G17" s="81">
        <v>2000.6</v>
      </c>
      <c r="H17" s="81">
        <v>4430.2</v>
      </c>
      <c r="I17" s="81">
        <v>1010.7</v>
      </c>
      <c r="J17" s="81">
        <v>1336.3</v>
      </c>
      <c r="K17" s="81">
        <v>348.5</v>
      </c>
      <c r="L17" s="81">
        <v>87.4</v>
      </c>
    </row>
    <row r="18" spans="1:12" x14ac:dyDescent="0.25">
      <c r="A18" s="73" t="s">
        <v>195</v>
      </c>
      <c r="B18" s="54">
        <v>81832.2</v>
      </c>
      <c r="C18" s="81">
        <v>12934.6</v>
      </c>
      <c r="D18" s="81">
        <v>13828.9</v>
      </c>
      <c r="E18" s="81">
        <v>10620</v>
      </c>
      <c r="F18" s="81">
        <v>5486.2</v>
      </c>
      <c r="G18" s="81">
        <v>8649.5</v>
      </c>
      <c r="H18" s="81">
        <v>16912.3</v>
      </c>
      <c r="I18" s="81">
        <v>7409.8</v>
      </c>
      <c r="J18" s="81">
        <v>4314.2</v>
      </c>
      <c r="K18" s="81">
        <v>1676.7</v>
      </c>
      <c r="L18" s="81">
        <v>105.6</v>
      </c>
    </row>
    <row r="19" spans="1:12" x14ac:dyDescent="0.25">
      <c r="A19" s="73" t="s">
        <v>43</v>
      </c>
      <c r="B19" s="54">
        <v>130448.9</v>
      </c>
      <c r="C19" s="81">
        <v>19729.3</v>
      </c>
      <c r="D19" s="81">
        <v>22484.400000000001</v>
      </c>
      <c r="E19" s="81">
        <v>13247</v>
      </c>
      <c r="F19" s="81">
        <v>8177.2</v>
      </c>
      <c r="G19" s="81">
        <v>14190.7</v>
      </c>
      <c r="H19" s="81">
        <v>30624</v>
      </c>
      <c r="I19" s="81">
        <v>11246.9</v>
      </c>
      <c r="J19" s="81">
        <v>7890.2</v>
      </c>
      <c r="K19" s="81">
        <v>2859</v>
      </c>
      <c r="L19" s="81">
        <v>1250.8</v>
      </c>
    </row>
    <row r="20" spans="1:12" ht="33.6" customHeight="1" x14ac:dyDescent="0.25">
      <c r="A20" s="69" t="s">
        <v>170</v>
      </c>
      <c r="B20" s="48"/>
      <c r="C20" s="71"/>
      <c r="D20" s="72"/>
      <c r="E20" s="71"/>
      <c r="F20" s="72"/>
      <c r="G20" s="71"/>
      <c r="H20" s="72"/>
      <c r="I20" s="71"/>
      <c r="J20" s="72"/>
      <c r="K20" s="71"/>
      <c r="L20" s="72"/>
    </row>
    <row r="21" spans="1:12" x14ac:dyDescent="0.25">
      <c r="A21" s="76" t="s">
        <v>190</v>
      </c>
      <c r="B21" s="77"/>
      <c r="C21" s="78"/>
      <c r="D21" s="78"/>
      <c r="E21" s="78"/>
      <c r="F21" s="78"/>
      <c r="G21" s="78"/>
      <c r="H21" s="78"/>
      <c r="I21" s="78"/>
      <c r="J21" s="78"/>
      <c r="K21" s="78"/>
      <c r="L21" s="78"/>
    </row>
    <row r="22" spans="1:12" x14ac:dyDescent="0.25">
      <c r="A22" s="73" t="s">
        <v>191</v>
      </c>
      <c r="B22" s="116">
        <v>325</v>
      </c>
      <c r="C22" s="117" t="s">
        <v>307</v>
      </c>
      <c r="D22" s="117" t="s">
        <v>307</v>
      </c>
      <c r="E22" s="117" t="s">
        <v>307</v>
      </c>
      <c r="F22" s="117" t="s">
        <v>307</v>
      </c>
      <c r="G22" s="117" t="s">
        <v>307</v>
      </c>
      <c r="H22" s="117" t="s">
        <v>307</v>
      </c>
      <c r="I22" s="117">
        <v>217</v>
      </c>
      <c r="J22" s="117" t="s">
        <v>307</v>
      </c>
      <c r="K22" s="117" t="s">
        <v>307</v>
      </c>
      <c r="L22" s="117">
        <v>147</v>
      </c>
    </row>
    <row r="23" spans="1:12" x14ac:dyDescent="0.25">
      <c r="A23" s="73" t="s">
        <v>192</v>
      </c>
      <c r="B23" s="116">
        <v>525</v>
      </c>
      <c r="C23" s="117">
        <v>253</v>
      </c>
      <c r="D23" s="117">
        <v>114</v>
      </c>
      <c r="E23" s="117">
        <v>216</v>
      </c>
      <c r="F23" s="117">
        <v>185</v>
      </c>
      <c r="G23" s="117">
        <v>158</v>
      </c>
      <c r="H23" s="117">
        <v>256</v>
      </c>
      <c r="I23" s="117">
        <v>336</v>
      </c>
      <c r="J23" s="117">
        <v>139</v>
      </c>
      <c r="K23" s="117">
        <v>115</v>
      </c>
      <c r="L23" s="117">
        <v>201</v>
      </c>
    </row>
    <row r="24" spans="1:12" x14ac:dyDescent="0.25">
      <c r="A24" s="73" t="s">
        <v>193</v>
      </c>
      <c r="B24" s="116">
        <v>140</v>
      </c>
      <c r="C24" s="117">
        <v>52</v>
      </c>
      <c r="D24" s="117">
        <v>36</v>
      </c>
      <c r="E24" s="117">
        <v>54</v>
      </c>
      <c r="F24" s="117">
        <v>37</v>
      </c>
      <c r="G24" s="117">
        <v>47</v>
      </c>
      <c r="H24" s="117">
        <v>73</v>
      </c>
      <c r="I24" s="117">
        <v>66</v>
      </c>
      <c r="J24" s="117">
        <v>24</v>
      </c>
      <c r="K24" s="117">
        <v>28</v>
      </c>
      <c r="L24" s="117">
        <v>38</v>
      </c>
    </row>
    <row r="25" spans="1:12" x14ac:dyDescent="0.25">
      <c r="A25" s="73" t="s">
        <v>194</v>
      </c>
      <c r="B25" s="116">
        <v>36</v>
      </c>
      <c r="C25" s="117">
        <v>15</v>
      </c>
      <c r="D25" s="117">
        <v>13</v>
      </c>
      <c r="E25" s="117">
        <v>17</v>
      </c>
      <c r="F25" s="117">
        <v>11</v>
      </c>
      <c r="G25" s="117">
        <v>9</v>
      </c>
      <c r="H25" s="117">
        <v>15</v>
      </c>
      <c r="I25" s="117">
        <v>14</v>
      </c>
      <c r="J25" s="117">
        <v>2</v>
      </c>
      <c r="K25" s="117">
        <v>2</v>
      </c>
      <c r="L25" s="117">
        <v>7</v>
      </c>
    </row>
    <row r="26" spans="1:12" x14ac:dyDescent="0.25">
      <c r="A26" s="73" t="s">
        <v>195</v>
      </c>
      <c r="B26" s="116">
        <v>40</v>
      </c>
      <c r="C26" s="117">
        <v>22</v>
      </c>
      <c r="D26" s="117">
        <v>13</v>
      </c>
      <c r="E26" s="117">
        <v>22</v>
      </c>
      <c r="F26" s="117">
        <v>10</v>
      </c>
      <c r="G26" s="117">
        <v>9</v>
      </c>
      <c r="H26" s="117">
        <v>15</v>
      </c>
      <c r="I26" s="117">
        <v>19</v>
      </c>
      <c r="J26" s="117">
        <v>4</v>
      </c>
      <c r="K26" s="117">
        <v>4</v>
      </c>
      <c r="L26" s="117">
        <v>7</v>
      </c>
    </row>
    <row r="27" spans="1:12" x14ac:dyDescent="0.25">
      <c r="A27" s="73" t="s">
        <v>43</v>
      </c>
      <c r="B27" s="116">
        <v>1066</v>
      </c>
      <c r="C27" s="117">
        <v>463</v>
      </c>
      <c r="D27" s="117">
        <v>210</v>
      </c>
      <c r="E27" s="117">
        <v>414</v>
      </c>
      <c r="F27" s="117">
        <v>339</v>
      </c>
      <c r="G27" s="117">
        <v>333</v>
      </c>
      <c r="H27" s="117">
        <v>545</v>
      </c>
      <c r="I27" s="117">
        <v>653</v>
      </c>
      <c r="J27" s="117">
        <v>239</v>
      </c>
      <c r="K27" s="117">
        <v>220</v>
      </c>
      <c r="L27" s="117">
        <v>401</v>
      </c>
    </row>
    <row r="28" spans="1:12" x14ac:dyDescent="0.25">
      <c r="A28" s="76" t="s">
        <v>196</v>
      </c>
      <c r="B28" s="79"/>
      <c r="C28" s="56"/>
      <c r="D28" s="56"/>
      <c r="E28" s="56"/>
      <c r="F28" s="56"/>
      <c r="G28" s="56"/>
      <c r="H28" s="56"/>
      <c r="I28" s="56"/>
      <c r="J28" s="56"/>
      <c r="K28" s="56"/>
      <c r="L28" s="56"/>
    </row>
    <row r="29" spans="1:12" x14ac:dyDescent="0.25">
      <c r="A29" s="73" t="s">
        <v>191</v>
      </c>
      <c r="B29" s="54">
        <v>185.1</v>
      </c>
      <c r="C29" s="55" t="s">
        <v>307</v>
      </c>
      <c r="D29" s="81" t="s">
        <v>307</v>
      </c>
      <c r="E29" s="81" t="s">
        <v>307</v>
      </c>
      <c r="F29" s="81" t="s">
        <v>307</v>
      </c>
      <c r="G29" s="81" t="s">
        <v>307</v>
      </c>
      <c r="H29" s="81" t="s">
        <v>307</v>
      </c>
      <c r="I29" s="81" t="s">
        <v>307</v>
      </c>
      <c r="J29" s="81" t="s">
        <v>307</v>
      </c>
      <c r="K29" s="81" t="s">
        <v>307</v>
      </c>
      <c r="L29" s="81">
        <v>29</v>
      </c>
    </row>
    <row r="30" spans="1:12" x14ac:dyDescent="0.25">
      <c r="A30" s="73" t="s">
        <v>192</v>
      </c>
      <c r="B30" s="54">
        <v>1689.7</v>
      </c>
      <c r="C30" s="81">
        <v>231.1</v>
      </c>
      <c r="D30" s="81">
        <v>346.3</v>
      </c>
      <c r="E30" s="81">
        <v>242.1</v>
      </c>
      <c r="F30" s="81">
        <v>87.6</v>
      </c>
      <c r="G30" s="81">
        <v>126.9</v>
      </c>
      <c r="H30" s="81">
        <v>258.60000000000002</v>
      </c>
      <c r="I30" s="81">
        <v>293.3</v>
      </c>
      <c r="J30" s="81">
        <v>33</v>
      </c>
      <c r="K30" s="81" t="s">
        <v>307</v>
      </c>
      <c r="L30" s="81">
        <v>152.30000000000001</v>
      </c>
    </row>
    <row r="31" spans="1:12" x14ac:dyDescent="0.25">
      <c r="A31" s="73" t="s">
        <v>193</v>
      </c>
      <c r="B31" s="54">
        <v>2422.4</v>
      </c>
      <c r="C31" s="81">
        <v>285.10000000000002</v>
      </c>
      <c r="D31" s="81">
        <v>404.5</v>
      </c>
      <c r="E31" s="81">
        <v>324.39999999999998</v>
      </c>
      <c r="F31" s="81">
        <v>108.2</v>
      </c>
      <c r="G31" s="81">
        <v>249.3</v>
      </c>
      <c r="H31" s="81">
        <v>517.29999999999995</v>
      </c>
      <c r="I31" s="81">
        <v>437.8</v>
      </c>
      <c r="J31" s="81">
        <v>17.600000000000001</v>
      </c>
      <c r="K31" s="81">
        <v>78.2</v>
      </c>
      <c r="L31" s="81">
        <v>85.8</v>
      </c>
    </row>
    <row r="32" spans="1:12" x14ac:dyDescent="0.25">
      <c r="A32" s="73" t="s">
        <v>194</v>
      </c>
      <c r="B32" s="54">
        <v>1303.0999999999999</v>
      </c>
      <c r="C32" s="81" t="s">
        <v>308</v>
      </c>
      <c r="D32" s="81">
        <v>366.8</v>
      </c>
      <c r="E32" s="81">
        <v>308.89999999999998</v>
      </c>
      <c r="F32" s="81">
        <v>34.5</v>
      </c>
      <c r="G32" s="81">
        <v>117</v>
      </c>
      <c r="H32" s="81">
        <v>126.9</v>
      </c>
      <c r="I32" s="81">
        <v>164.3</v>
      </c>
      <c r="J32" s="81" t="s">
        <v>308</v>
      </c>
      <c r="K32" s="81" t="s">
        <v>308</v>
      </c>
      <c r="L32" s="81">
        <v>26.6</v>
      </c>
    </row>
    <row r="33" spans="1:12" x14ac:dyDescent="0.25">
      <c r="A33" s="73" t="s">
        <v>195</v>
      </c>
      <c r="B33" s="54">
        <v>5425.6</v>
      </c>
      <c r="C33" s="81">
        <v>568.79999999999995</v>
      </c>
      <c r="D33" s="81">
        <v>905.9</v>
      </c>
      <c r="E33" s="81">
        <v>1316.5</v>
      </c>
      <c r="F33" s="81">
        <v>103.7</v>
      </c>
      <c r="G33" s="81">
        <v>492.7</v>
      </c>
      <c r="H33" s="81">
        <v>377.1</v>
      </c>
      <c r="I33" s="81">
        <v>1453.1</v>
      </c>
      <c r="J33" s="81" t="s">
        <v>308</v>
      </c>
      <c r="K33" s="81" t="s">
        <v>308</v>
      </c>
      <c r="L33" s="81">
        <v>22.7</v>
      </c>
    </row>
    <row r="34" spans="1:12" x14ac:dyDescent="0.25">
      <c r="A34" s="73" t="s">
        <v>43</v>
      </c>
      <c r="B34" s="54">
        <v>11025.9</v>
      </c>
      <c r="C34" s="81">
        <v>1277.5999999999999</v>
      </c>
      <c r="D34" s="81">
        <v>2044.8</v>
      </c>
      <c r="E34" s="81">
        <v>2207.4</v>
      </c>
      <c r="F34" s="81">
        <v>339.7</v>
      </c>
      <c r="G34" s="81">
        <v>1008.1</v>
      </c>
      <c r="H34" s="81">
        <v>1314.6</v>
      </c>
      <c r="I34" s="81">
        <v>2408</v>
      </c>
      <c r="J34" s="81">
        <v>76.3</v>
      </c>
      <c r="K34" s="81">
        <v>349.5</v>
      </c>
      <c r="L34" s="81">
        <v>316.39999999999998</v>
      </c>
    </row>
    <row r="35" spans="1:12" ht="33.6" customHeight="1" x14ac:dyDescent="0.25">
      <c r="A35" s="69" t="s">
        <v>171</v>
      </c>
      <c r="B35" s="48"/>
      <c r="C35" s="71"/>
      <c r="D35" s="72"/>
      <c r="E35" s="71"/>
      <c r="F35" s="72"/>
      <c r="G35" s="71"/>
      <c r="H35" s="72"/>
      <c r="I35" s="71"/>
      <c r="J35" s="72"/>
      <c r="K35" s="71"/>
      <c r="L35" s="72"/>
    </row>
    <row r="36" spans="1:12" x14ac:dyDescent="0.25">
      <c r="A36" s="76" t="s">
        <v>190</v>
      </c>
      <c r="B36" s="77"/>
      <c r="C36" s="78"/>
      <c r="D36" s="78"/>
      <c r="E36" s="78"/>
      <c r="F36" s="78"/>
      <c r="G36" s="78"/>
      <c r="H36" s="78"/>
      <c r="I36" s="78"/>
      <c r="J36" s="78"/>
      <c r="K36" s="78"/>
      <c r="L36" s="78"/>
    </row>
    <row r="37" spans="1:12" x14ac:dyDescent="0.25">
      <c r="A37" s="73" t="s">
        <v>191</v>
      </c>
      <c r="B37" s="116">
        <v>214</v>
      </c>
      <c r="C37" s="117" t="s">
        <v>307</v>
      </c>
      <c r="D37" s="117" t="s">
        <v>307</v>
      </c>
      <c r="E37" s="117" t="s">
        <v>307</v>
      </c>
      <c r="F37" s="117" t="s">
        <v>307</v>
      </c>
      <c r="G37" s="117" t="s">
        <v>307</v>
      </c>
      <c r="H37" s="117" t="s">
        <v>307</v>
      </c>
      <c r="I37" s="117" t="s">
        <v>307</v>
      </c>
      <c r="J37" s="117" t="s">
        <v>307</v>
      </c>
      <c r="K37" s="117" t="s">
        <v>307</v>
      </c>
      <c r="L37" s="117" t="s">
        <v>307</v>
      </c>
    </row>
    <row r="38" spans="1:12" x14ac:dyDescent="0.25">
      <c r="A38" s="73" t="s">
        <v>192</v>
      </c>
      <c r="B38" s="116">
        <v>539</v>
      </c>
      <c r="C38" s="117">
        <v>184</v>
      </c>
      <c r="D38" s="117">
        <v>153</v>
      </c>
      <c r="E38" s="117">
        <v>149</v>
      </c>
      <c r="F38" s="117">
        <v>128</v>
      </c>
      <c r="G38" s="117">
        <v>166</v>
      </c>
      <c r="H38" s="117">
        <v>278</v>
      </c>
      <c r="I38" s="117">
        <v>227</v>
      </c>
      <c r="J38" s="117" t="s">
        <v>307</v>
      </c>
      <c r="K38" s="117" t="s">
        <v>307</v>
      </c>
      <c r="L38" s="117">
        <v>136</v>
      </c>
    </row>
    <row r="39" spans="1:12" x14ac:dyDescent="0.25">
      <c r="A39" s="73" t="s">
        <v>193</v>
      </c>
      <c r="B39" s="116">
        <v>218</v>
      </c>
      <c r="C39" s="117">
        <v>73</v>
      </c>
      <c r="D39" s="117">
        <v>34</v>
      </c>
      <c r="E39" s="117">
        <v>52</v>
      </c>
      <c r="F39" s="117">
        <v>49</v>
      </c>
      <c r="G39" s="117">
        <v>76</v>
      </c>
      <c r="H39" s="117">
        <v>141</v>
      </c>
      <c r="I39" s="117">
        <v>65</v>
      </c>
      <c r="J39" s="117" t="s">
        <v>307</v>
      </c>
      <c r="K39" s="117">
        <v>21</v>
      </c>
      <c r="L39" s="117">
        <v>38</v>
      </c>
    </row>
    <row r="40" spans="1:12" x14ac:dyDescent="0.25">
      <c r="A40" s="73" t="s">
        <v>194</v>
      </c>
      <c r="B40" s="116">
        <v>59</v>
      </c>
      <c r="C40" s="117">
        <v>29</v>
      </c>
      <c r="D40" s="117">
        <v>11</v>
      </c>
      <c r="E40" s="117">
        <v>15</v>
      </c>
      <c r="F40" s="117">
        <v>13</v>
      </c>
      <c r="G40" s="117">
        <v>23</v>
      </c>
      <c r="H40" s="117">
        <v>37</v>
      </c>
      <c r="I40" s="117">
        <v>23</v>
      </c>
      <c r="J40" s="117" t="s">
        <v>307</v>
      </c>
      <c r="K40" s="117">
        <v>11</v>
      </c>
      <c r="L40" s="117">
        <v>10</v>
      </c>
    </row>
    <row r="41" spans="1:12" x14ac:dyDescent="0.25">
      <c r="A41" s="73" t="s">
        <v>195</v>
      </c>
      <c r="B41" s="116">
        <v>66</v>
      </c>
      <c r="C41" s="117">
        <v>37</v>
      </c>
      <c r="D41" s="117">
        <v>23</v>
      </c>
      <c r="E41" s="117">
        <v>18</v>
      </c>
      <c r="F41" s="117">
        <v>18</v>
      </c>
      <c r="G41" s="117">
        <v>22</v>
      </c>
      <c r="H41" s="117">
        <v>42</v>
      </c>
      <c r="I41" s="117">
        <v>38</v>
      </c>
      <c r="J41" s="117">
        <v>4</v>
      </c>
      <c r="K41" s="117">
        <v>15</v>
      </c>
      <c r="L41" s="117">
        <v>8</v>
      </c>
    </row>
    <row r="42" spans="1:12" x14ac:dyDescent="0.25">
      <c r="A42" s="73" t="s">
        <v>43</v>
      </c>
      <c r="B42" s="116">
        <v>1096</v>
      </c>
      <c r="C42" s="117">
        <v>432</v>
      </c>
      <c r="D42" s="117">
        <v>290</v>
      </c>
      <c r="E42" s="117">
        <v>319</v>
      </c>
      <c r="F42" s="117">
        <v>302</v>
      </c>
      <c r="G42" s="117">
        <v>368</v>
      </c>
      <c r="H42" s="117">
        <v>596</v>
      </c>
      <c r="I42" s="117">
        <v>481</v>
      </c>
      <c r="J42" s="117">
        <v>118</v>
      </c>
      <c r="K42" s="117">
        <v>181</v>
      </c>
      <c r="L42" s="117">
        <v>284</v>
      </c>
    </row>
    <row r="43" spans="1:12" x14ac:dyDescent="0.25">
      <c r="A43" s="76" t="s">
        <v>196</v>
      </c>
      <c r="B43" s="79"/>
      <c r="C43" s="56"/>
      <c r="D43" s="56"/>
      <c r="E43" s="56"/>
      <c r="F43" s="56"/>
      <c r="G43" s="56"/>
      <c r="H43" s="56"/>
      <c r="I43" s="56"/>
      <c r="J43" s="56"/>
      <c r="K43" s="56"/>
      <c r="L43" s="56"/>
    </row>
    <row r="44" spans="1:12" x14ac:dyDescent="0.25">
      <c r="A44" s="73" t="s">
        <v>191</v>
      </c>
      <c r="B44" s="54">
        <v>138.1</v>
      </c>
      <c r="C44" s="55" t="s">
        <v>307</v>
      </c>
      <c r="D44" s="81" t="s">
        <v>307</v>
      </c>
      <c r="E44" s="81" t="s">
        <v>307</v>
      </c>
      <c r="F44" s="81" t="s">
        <v>307</v>
      </c>
      <c r="G44" s="81" t="s">
        <v>307</v>
      </c>
      <c r="H44" s="81" t="s">
        <v>307</v>
      </c>
      <c r="I44" s="81" t="s">
        <v>307</v>
      </c>
      <c r="J44" s="81" t="s">
        <v>307</v>
      </c>
      <c r="K44" s="81" t="s">
        <v>307</v>
      </c>
      <c r="L44" s="81" t="s">
        <v>307</v>
      </c>
    </row>
    <row r="45" spans="1:12" x14ac:dyDescent="0.25">
      <c r="A45" s="73" t="s">
        <v>192</v>
      </c>
      <c r="B45" s="54">
        <v>2078.1</v>
      </c>
      <c r="C45" s="81">
        <v>226.7</v>
      </c>
      <c r="D45" s="81">
        <v>437.1</v>
      </c>
      <c r="E45" s="81">
        <v>95.4</v>
      </c>
      <c r="F45" s="81">
        <v>42.4</v>
      </c>
      <c r="G45" s="81">
        <v>209</v>
      </c>
      <c r="H45" s="81">
        <v>713.6</v>
      </c>
      <c r="I45" s="81" t="s">
        <v>307</v>
      </c>
      <c r="J45" s="81">
        <v>22.1</v>
      </c>
      <c r="K45" s="81">
        <v>88.1</v>
      </c>
      <c r="L45" s="81">
        <v>97.1</v>
      </c>
    </row>
    <row r="46" spans="1:12" x14ac:dyDescent="0.25">
      <c r="A46" s="73" t="s">
        <v>193</v>
      </c>
      <c r="B46" s="54">
        <v>3650.9</v>
      </c>
      <c r="C46" s="81">
        <v>505.1</v>
      </c>
      <c r="D46" s="81">
        <v>409.2</v>
      </c>
      <c r="E46" s="81">
        <v>233.7</v>
      </c>
      <c r="F46" s="81">
        <v>145.1</v>
      </c>
      <c r="G46" s="81">
        <v>522.79999999999995</v>
      </c>
      <c r="H46" s="81">
        <v>1266</v>
      </c>
      <c r="I46" s="81">
        <v>426</v>
      </c>
      <c r="J46" s="81" t="s">
        <v>307</v>
      </c>
      <c r="K46" s="81" t="s">
        <v>307</v>
      </c>
      <c r="L46" s="81">
        <v>107.9</v>
      </c>
    </row>
    <row r="47" spans="1:12" x14ac:dyDescent="0.25">
      <c r="A47" s="73" t="s">
        <v>194</v>
      </c>
      <c r="B47" s="54">
        <v>2236.4</v>
      </c>
      <c r="C47" s="81">
        <v>447.1</v>
      </c>
      <c r="D47" s="81">
        <v>257</v>
      </c>
      <c r="E47" s="81">
        <v>132.6</v>
      </c>
      <c r="F47" s="81">
        <v>106.7</v>
      </c>
      <c r="G47" s="81">
        <v>214.3</v>
      </c>
      <c r="H47" s="81">
        <v>660.4</v>
      </c>
      <c r="I47" s="81">
        <v>323.10000000000002</v>
      </c>
      <c r="J47" s="81" t="s">
        <v>308</v>
      </c>
      <c r="K47" s="81" t="s">
        <v>308</v>
      </c>
      <c r="L47" s="81">
        <v>29.5</v>
      </c>
    </row>
    <row r="48" spans="1:12" x14ac:dyDescent="0.25">
      <c r="A48" s="73" t="s">
        <v>195</v>
      </c>
      <c r="B48" s="54">
        <v>9392.1</v>
      </c>
      <c r="C48" s="81">
        <v>1319.9</v>
      </c>
      <c r="D48" s="81">
        <v>2746.5</v>
      </c>
      <c r="E48" s="81">
        <v>976.3</v>
      </c>
      <c r="F48" s="81">
        <v>360.9</v>
      </c>
      <c r="G48" s="81">
        <v>580.29999999999995</v>
      </c>
      <c r="H48" s="81">
        <v>1298.0999999999999</v>
      </c>
      <c r="I48" s="81">
        <v>1818.1</v>
      </c>
      <c r="J48" s="81">
        <v>74.8</v>
      </c>
      <c r="K48" s="81">
        <v>217.1</v>
      </c>
      <c r="L48" s="81">
        <v>35.299999999999997</v>
      </c>
    </row>
    <row r="49" spans="1:12" x14ac:dyDescent="0.25">
      <c r="A49" s="73" t="s">
        <v>43</v>
      </c>
      <c r="B49" s="54">
        <v>17495.5</v>
      </c>
      <c r="C49" s="81">
        <v>2518</v>
      </c>
      <c r="D49" s="81">
        <v>3888.8</v>
      </c>
      <c r="E49" s="81">
        <v>1446.1</v>
      </c>
      <c r="F49" s="81">
        <v>660.3</v>
      </c>
      <c r="G49" s="81">
        <v>1537.5</v>
      </c>
      <c r="H49" s="81">
        <v>3950.3</v>
      </c>
      <c r="I49" s="81">
        <v>2839</v>
      </c>
      <c r="J49" s="81">
        <v>143.1</v>
      </c>
      <c r="K49" s="81">
        <v>512.5</v>
      </c>
      <c r="L49" s="81">
        <v>280.7</v>
      </c>
    </row>
    <row r="50" spans="1:12" ht="33.6" customHeight="1" x14ac:dyDescent="0.25">
      <c r="A50" s="69" t="s">
        <v>172</v>
      </c>
      <c r="B50" s="79"/>
      <c r="C50" s="56"/>
      <c r="D50" s="56"/>
      <c r="E50" s="56"/>
      <c r="F50" s="56"/>
      <c r="G50" s="56"/>
      <c r="H50" s="56"/>
      <c r="I50" s="56"/>
      <c r="J50" s="56"/>
      <c r="K50" s="56"/>
      <c r="L50" s="56"/>
    </row>
    <row r="51" spans="1:12" x14ac:dyDescent="0.25">
      <c r="A51" s="76" t="s">
        <v>190</v>
      </c>
      <c r="B51" s="77"/>
      <c r="C51" s="78"/>
      <c r="D51" s="78"/>
      <c r="E51" s="78"/>
      <c r="F51" s="78"/>
      <c r="G51" s="78"/>
      <c r="H51" s="78"/>
      <c r="I51" s="78"/>
      <c r="J51" s="78"/>
      <c r="K51" s="78"/>
      <c r="L51" s="78"/>
    </row>
    <row r="52" spans="1:12" x14ac:dyDescent="0.25">
      <c r="A52" s="73" t="s">
        <v>191</v>
      </c>
      <c r="B52" s="116">
        <v>35</v>
      </c>
      <c r="C52" s="117">
        <v>21</v>
      </c>
      <c r="D52" s="117">
        <v>4</v>
      </c>
      <c r="E52" s="117">
        <v>13</v>
      </c>
      <c r="F52" s="117">
        <v>15</v>
      </c>
      <c r="G52" s="117">
        <v>15</v>
      </c>
      <c r="H52" s="117">
        <v>24</v>
      </c>
      <c r="I52" s="117">
        <v>30</v>
      </c>
      <c r="J52" s="117">
        <v>14</v>
      </c>
      <c r="K52" s="117">
        <v>19</v>
      </c>
      <c r="L52" s="117">
        <v>24</v>
      </c>
    </row>
    <row r="53" spans="1:12" x14ac:dyDescent="0.25">
      <c r="A53" s="73" t="s">
        <v>192</v>
      </c>
      <c r="B53" s="116">
        <v>88</v>
      </c>
      <c r="C53" s="117">
        <v>39</v>
      </c>
      <c r="D53" s="117">
        <v>45</v>
      </c>
      <c r="E53" s="117">
        <v>35</v>
      </c>
      <c r="F53" s="117">
        <v>38</v>
      </c>
      <c r="G53" s="117">
        <v>38</v>
      </c>
      <c r="H53" s="117">
        <v>46</v>
      </c>
      <c r="I53" s="117">
        <v>49</v>
      </c>
      <c r="J53" s="117">
        <v>25</v>
      </c>
      <c r="K53" s="117">
        <v>29</v>
      </c>
      <c r="L53" s="117">
        <v>42</v>
      </c>
    </row>
    <row r="54" spans="1:12" x14ac:dyDescent="0.25">
      <c r="A54" s="73" t="s">
        <v>193</v>
      </c>
      <c r="B54" s="116">
        <v>17</v>
      </c>
      <c r="C54" s="117">
        <v>5</v>
      </c>
      <c r="D54" s="117">
        <v>10</v>
      </c>
      <c r="E54" s="117">
        <v>4</v>
      </c>
      <c r="F54" s="117">
        <v>5</v>
      </c>
      <c r="G54" s="117">
        <v>4</v>
      </c>
      <c r="H54" s="117">
        <v>7</v>
      </c>
      <c r="I54" s="117">
        <v>6</v>
      </c>
      <c r="J54" s="117">
        <v>1</v>
      </c>
      <c r="K54" s="117">
        <v>5</v>
      </c>
      <c r="L54" s="117">
        <v>3</v>
      </c>
    </row>
    <row r="55" spans="1:12" x14ac:dyDescent="0.25">
      <c r="A55" s="73" t="s">
        <v>194</v>
      </c>
      <c r="B55" s="116">
        <v>9</v>
      </c>
      <c r="C55" s="117" t="s">
        <v>309</v>
      </c>
      <c r="D55" s="117">
        <v>3</v>
      </c>
      <c r="E55" s="117" t="s">
        <v>309</v>
      </c>
      <c r="F55" s="117">
        <v>1</v>
      </c>
      <c r="G55" s="117">
        <v>2</v>
      </c>
      <c r="H55" s="117">
        <v>1</v>
      </c>
      <c r="I55" s="117">
        <v>4</v>
      </c>
      <c r="J55" s="117" t="s">
        <v>309</v>
      </c>
      <c r="K55" s="117" t="s">
        <v>309</v>
      </c>
      <c r="L55" s="117" t="s">
        <v>309</v>
      </c>
    </row>
    <row r="56" spans="1:12" x14ac:dyDescent="0.25">
      <c r="A56" s="73" t="s">
        <v>195</v>
      </c>
      <c r="B56" s="116">
        <v>21</v>
      </c>
      <c r="C56" s="117">
        <v>1</v>
      </c>
      <c r="D56" s="117">
        <v>14</v>
      </c>
      <c r="E56" s="117" t="s">
        <v>309</v>
      </c>
      <c r="F56" s="117" t="s">
        <v>309</v>
      </c>
      <c r="G56" s="117">
        <v>3</v>
      </c>
      <c r="H56" s="117">
        <v>5</v>
      </c>
      <c r="I56" s="117">
        <v>13</v>
      </c>
      <c r="J56" s="117">
        <v>2</v>
      </c>
      <c r="K56" s="117">
        <v>3</v>
      </c>
      <c r="L56" s="117">
        <v>1</v>
      </c>
    </row>
    <row r="57" spans="1:12" x14ac:dyDescent="0.25">
      <c r="A57" s="73" t="s">
        <v>43</v>
      </c>
      <c r="B57" s="116">
        <v>170</v>
      </c>
      <c r="C57" s="117">
        <v>65</v>
      </c>
      <c r="D57" s="117">
        <v>76</v>
      </c>
      <c r="E57" s="117">
        <v>52</v>
      </c>
      <c r="F57" s="117">
        <v>59</v>
      </c>
      <c r="G57" s="117">
        <v>62</v>
      </c>
      <c r="H57" s="117">
        <v>82</v>
      </c>
      <c r="I57" s="117">
        <v>101</v>
      </c>
      <c r="J57" s="117">
        <v>43</v>
      </c>
      <c r="K57" s="117">
        <v>56</v>
      </c>
      <c r="L57" s="117">
        <v>69</v>
      </c>
    </row>
    <row r="58" spans="1:12" x14ac:dyDescent="0.25">
      <c r="A58" s="76" t="s">
        <v>196</v>
      </c>
      <c r="B58" s="79"/>
      <c r="C58" s="56"/>
      <c r="D58" s="56"/>
      <c r="E58" s="56"/>
      <c r="F58" s="56"/>
      <c r="G58" s="56"/>
      <c r="H58" s="56"/>
      <c r="I58" s="56"/>
      <c r="J58" s="56"/>
      <c r="K58" s="56"/>
      <c r="L58" s="56"/>
    </row>
    <row r="59" spans="1:12" x14ac:dyDescent="0.25">
      <c r="A59" s="73" t="s">
        <v>191</v>
      </c>
      <c r="B59" s="54">
        <v>17.899999999999999</v>
      </c>
      <c r="C59" s="55">
        <v>2.7</v>
      </c>
      <c r="D59" s="81">
        <v>1.6</v>
      </c>
      <c r="E59" s="81">
        <v>0.8</v>
      </c>
      <c r="F59" s="81" t="s">
        <v>308</v>
      </c>
      <c r="G59" s="81">
        <v>1</v>
      </c>
      <c r="H59" s="81" t="s">
        <v>308</v>
      </c>
      <c r="I59" s="81">
        <v>5.5</v>
      </c>
      <c r="J59" s="81">
        <v>0.4</v>
      </c>
      <c r="K59" s="81">
        <v>1.8</v>
      </c>
      <c r="L59" s="81" t="s">
        <v>308</v>
      </c>
    </row>
    <row r="60" spans="1:12" x14ac:dyDescent="0.25">
      <c r="A60" s="73" t="s">
        <v>192</v>
      </c>
      <c r="B60" s="54">
        <v>290.10000000000002</v>
      </c>
      <c r="C60" s="81">
        <v>24.8</v>
      </c>
      <c r="D60" s="81">
        <v>105.7</v>
      </c>
      <c r="E60" s="81">
        <v>13.4</v>
      </c>
      <c r="F60" s="81">
        <v>13.4</v>
      </c>
      <c r="G60" s="81">
        <v>30.6</v>
      </c>
      <c r="H60" s="81">
        <v>35.200000000000003</v>
      </c>
      <c r="I60" s="81">
        <v>42</v>
      </c>
      <c r="J60" s="81">
        <v>6.8</v>
      </c>
      <c r="K60" s="81">
        <v>18.2</v>
      </c>
      <c r="L60" s="81">
        <v>31.4</v>
      </c>
    </row>
    <row r="61" spans="1:12" x14ac:dyDescent="0.25">
      <c r="A61" s="73" t="s">
        <v>193</v>
      </c>
      <c r="B61" s="54">
        <v>276.10000000000002</v>
      </c>
      <c r="C61" s="81" t="s">
        <v>308</v>
      </c>
      <c r="D61" s="81">
        <v>137.4</v>
      </c>
      <c r="E61" s="81">
        <v>8</v>
      </c>
      <c r="F61" s="81">
        <v>7.6</v>
      </c>
      <c r="G61" s="81">
        <v>8.3000000000000007</v>
      </c>
      <c r="H61" s="81">
        <v>52.2</v>
      </c>
      <c r="I61" s="81">
        <v>21.9</v>
      </c>
      <c r="J61" s="81" t="s">
        <v>308</v>
      </c>
      <c r="K61" s="81">
        <v>26.2</v>
      </c>
      <c r="L61" s="81">
        <v>2.2999999999999998</v>
      </c>
    </row>
    <row r="62" spans="1:12" x14ac:dyDescent="0.25">
      <c r="A62" s="73" t="s">
        <v>194</v>
      </c>
      <c r="B62" s="54">
        <v>320.5</v>
      </c>
      <c r="C62" s="81" t="s">
        <v>309</v>
      </c>
      <c r="D62" s="81">
        <v>98.7</v>
      </c>
      <c r="E62" s="81" t="s">
        <v>309</v>
      </c>
      <c r="F62" s="81" t="s">
        <v>308</v>
      </c>
      <c r="G62" s="81" t="s">
        <v>308</v>
      </c>
      <c r="H62" s="81" t="s">
        <v>308</v>
      </c>
      <c r="I62" s="81">
        <v>91.9</v>
      </c>
      <c r="J62" s="81" t="s">
        <v>309</v>
      </c>
      <c r="K62" s="81" t="s">
        <v>309</v>
      </c>
      <c r="L62" s="81" t="s">
        <v>309</v>
      </c>
    </row>
    <row r="63" spans="1:12" x14ac:dyDescent="0.25">
      <c r="A63" s="73" t="s">
        <v>195</v>
      </c>
      <c r="B63" s="54">
        <v>5133.3999999999996</v>
      </c>
      <c r="C63" s="81" t="s">
        <v>308</v>
      </c>
      <c r="D63" s="81">
        <v>3682.2</v>
      </c>
      <c r="E63" s="81" t="s">
        <v>309</v>
      </c>
      <c r="F63" s="81" t="s">
        <v>309</v>
      </c>
      <c r="G63" s="81" t="s">
        <v>308</v>
      </c>
      <c r="H63" s="81">
        <v>89.6</v>
      </c>
      <c r="I63" s="81">
        <v>1083.7</v>
      </c>
      <c r="J63" s="81" t="s">
        <v>308</v>
      </c>
      <c r="K63" s="81">
        <v>11.9</v>
      </c>
      <c r="L63" s="81" t="s">
        <v>308</v>
      </c>
    </row>
    <row r="64" spans="1:12" x14ac:dyDescent="0.25">
      <c r="A64" s="73" t="s">
        <v>43</v>
      </c>
      <c r="B64" s="54">
        <v>6038</v>
      </c>
      <c r="C64" s="81">
        <v>55.8</v>
      </c>
      <c r="D64" s="81">
        <v>4025.7</v>
      </c>
      <c r="E64" s="81">
        <v>22.2</v>
      </c>
      <c r="F64" s="81">
        <v>37.799999999999997</v>
      </c>
      <c r="G64" s="81">
        <v>366.9</v>
      </c>
      <c r="H64" s="81">
        <v>216.2</v>
      </c>
      <c r="I64" s="81">
        <v>1245</v>
      </c>
      <c r="J64" s="81">
        <v>10.3</v>
      </c>
      <c r="K64" s="81">
        <v>58</v>
      </c>
      <c r="L64" s="81">
        <v>37</v>
      </c>
    </row>
    <row r="65" spans="1:12" ht="33.6" customHeight="1" x14ac:dyDescent="0.25">
      <c r="A65" s="69" t="s">
        <v>173</v>
      </c>
      <c r="B65" s="79"/>
      <c r="C65" s="56"/>
      <c r="D65" s="56"/>
      <c r="E65" s="56"/>
      <c r="F65" s="56"/>
      <c r="G65" s="56"/>
      <c r="H65" s="56"/>
      <c r="I65" s="56"/>
      <c r="J65" s="56"/>
      <c r="K65" s="56"/>
      <c r="L65" s="56"/>
    </row>
    <row r="66" spans="1:12" x14ac:dyDescent="0.25">
      <c r="A66" s="76" t="s">
        <v>190</v>
      </c>
      <c r="B66" s="77"/>
      <c r="C66" s="78"/>
      <c r="D66" s="78"/>
      <c r="E66" s="78"/>
      <c r="F66" s="78"/>
      <c r="G66" s="78"/>
      <c r="H66" s="78"/>
      <c r="I66" s="78"/>
      <c r="J66" s="78"/>
      <c r="K66" s="78"/>
      <c r="L66" s="78"/>
    </row>
    <row r="67" spans="1:12" x14ac:dyDescent="0.25">
      <c r="A67" s="73" t="s">
        <v>191</v>
      </c>
      <c r="B67" s="116">
        <v>16</v>
      </c>
      <c r="C67" s="117">
        <v>9</v>
      </c>
      <c r="D67" s="117" t="s">
        <v>309</v>
      </c>
      <c r="E67" s="117">
        <v>7</v>
      </c>
      <c r="F67" s="117">
        <v>5</v>
      </c>
      <c r="G67" s="117">
        <v>1</v>
      </c>
      <c r="H67" s="117">
        <v>6</v>
      </c>
      <c r="I67" s="117">
        <v>13</v>
      </c>
      <c r="J67" s="117">
        <v>4</v>
      </c>
      <c r="K67" s="117" t="s">
        <v>309</v>
      </c>
      <c r="L67" s="117">
        <v>25</v>
      </c>
    </row>
    <row r="68" spans="1:12" x14ac:dyDescent="0.25">
      <c r="A68" s="73" t="s">
        <v>192</v>
      </c>
      <c r="B68" s="116">
        <v>24</v>
      </c>
      <c r="C68" s="117">
        <v>15</v>
      </c>
      <c r="D68" s="117" t="s">
        <v>309</v>
      </c>
      <c r="E68" s="117">
        <v>17</v>
      </c>
      <c r="F68" s="117">
        <v>10</v>
      </c>
      <c r="G68" s="117">
        <v>3</v>
      </c>
      <c r="H68" s="117">
        <v>4</v>
      </c>
      <c r="I68" s="117">
        <v>6</v>
      </c>
      <c r="J68" s="117">
        <v>4</v>
      </c>
      <c r="K68" s="117">
        <v>6</v>
      </c>
      <c r="L68" s="117">
        <v>19</v>
      </c>
    </row>
    <row r="69" spans="1:12" x14ac:dyDescent="0.25">
      <c r="A69" s="73" t="s">
        <v>193</v>
      </c>
      <c r="B69" s="116">
        <v>3</v>
      </c>
      <c r="C69" s="117">
        <v>3</v>
      </c>
      <c r="D69" s="117" t="s">
        <v>309</v>
      </c>
      <c r="E69" s="117">
        <v>3</v>
      </c>
      <c r="F69" s="117">
        <v>2</v>
      </c>
      <c r="G69" s="117">
        <v>1</v>
      </c>
      <c r="H69" s="117">
        <v>1</v>
      </c>
      <c r="I69" s="117">
        <v>1</v>
      </c>
      <c r="J69" s="117" t="s">
        <v>309</v>
      </c>
      <c r="K69" s="117">
        <v>2</v>
      </c>
      <c r="L69" s="117">
        <v>2</v>
      </c>
    </row>
    <row r="70" spans="1:12" x14ac:dyDescent="0.25">
      <c r="A70" s="73" t="s">
        <v>194</v>
      </c>
      <c r="B70" s="116" t="s">
        <v>309</v>
      </c>
      <c r="C70" s="117" t="s">
        <v>309</v>
      </c>
      <c r="D70" s="117" t="s">
        <v>309</v>
      </c>
      <c r="E70" s="117" t="s">
        <v>309</v>
      </c>
      <c r="F70" s="117" t="s">
        <v>309</v>
      </c>
      <c r="G70" s="117" t="s">
        <v>309</v>
      </c>
      <c r="H70" s="117" t="s">
        <v>309</v>
      </c>
      <c r="I70" s="117" t="s">
        <v>309</v>
      </c>
      <c r="J70" s="117" t="s">
        <v>309</v>
      </c>
      <c r="K70" s="117" t="s">
        <v>309</v>
      </c>
      <c r="L70" s="117" t="s">
        <v>309</v>
      </c>
    </row>
    <row r="71" spans="1:12" x14ac:dyDescent="0.25">
      <c r="A71" s="73" t="s">
        <v>195</v>
      </c>
      <c r="B71" s="116" t="s">
        <v>309</v>
      </c>
      <c r="C71" s="117" t="s">
        <v>309</v>
      </c>
      <c r="D71" s="117" t="s">
        <v>309</v>
      </c>
      <c r="E71" s="117" t="s">
        <v>309</v>
      </c>
      <c r="F71" s="117" t="s">
        <v>309</v>
      </c>
      <c r="G71" s="117" t="s">
        <v>309</v>
      </c>
      <c r="H71" s="117" t="s">
        <v>309</v>
      </c>
      <c r="I71" s="117" t="s">
        <v>309</v>
      </c>
      <c r="J71" s="117" t="s">
        <v>309</v>
      </c>
      <c r="K71" s="117" t="s">
        <v>309</v>
      </c>
      <c r="L71" s="117" t="s">
        <v>309</v>
      </c>
    </row>
    <row r="72" spans="1:12" x14ac:dyDescent="0.25">
      <c r="A72" s="73" t="s">
        <v>43</v>
      </c>
      <c r="B72" s="116">
        <v>43</v>
      </c>
      <c r="C72" s="117">
        <v>27</v>
      </c>
      <c r="D72" s="117" t="s">
        <v>309</v>
      </c>
      <c r="E72" s="117">
        <v>27</v>
      </c>
      <c r="F72" s="117">
        <v>17</v>
      </c>
      <c r="G72" s="117">
        <v>5</v>
      </c>
      <c r="H72" s="117">
        <v>11</v>
      </c>
      <c r="I72" s="117">
        <v>20</v>
      </c>
      <c r="J72" s="117">
        <v>8</v>
      </c>
      <c r="K72" s="117">
        <v>8</v>
      </c>
      <c r="L72" s="117">
        <v>46</v>
      </c>
    </row>
    <row r="73" spans="1:12" x14ac:dyDescent="0.25">
      <c r="A73" s="76" t="s">
        <v>196</v>
      </c>
      <c r="B73" s="79"/>
      <c r="C73" s="56"/>
      <c r="D73" s="56"/>
      <c r="E73" s="56"/>
      <c r="F73" s="56"/>
      <c r="G73" s="56"/>
      <c r="H73" s="56"/>
      <c r="I73" s="56"/>
      <c r="J73" s="56"/>
      <c r="K73" s="56"/>
      <c r="L73" s="56"/>
    </row>
    <row r="74" spans="1:12" x14ac:dyDescent="0.25">
      <c r="A74" s="73" t="s">
        <v>191</v>
      </c>
      <c r="B74" s="54">
        <v>6.6</v>
      </c>
      <c r="C74" s="55">
        <v>1.5</v>
      </c>
      <c r="D74" s="81" t="s">
        <v>309</v>
      </c>
      <c r="E74" s="81">
        <v>1.2</v>
      </c>
      <c r="F74" s="81" t="s">
        <v>308</v>
      </c>
      <c r="G74" s="81" t="s">
        <v>308</v>
      </c>
      <c r="H74" s="81">
        <v>0.5</v>
      </c>
      <c r="I74" s="81" t="s">
        <v>308</v>
      </c>
      <c r="J74" s="81">
        <v>0.4</v>
      </c>
      <c r="K74" s="81" t="s">
        <v>309</v>
      </c>
      <c r="L74" s="81" t="s">
        <v>308</v>
      </c>
    </row>
    <row r="75" spans="1:12" x14ac:dyDescent="0.25">
      <c r="A75" s="73" t="s">
        <v>192</v>
      </c>
      <c r="B75" s="54">
        <v>67.5</v>
      </c>
      <c r="C75" s="81">
        <v>15.8</v>
      </c>
      <c r="D75" s="81" t="s">
        <v>309</v>
      </c>
      <c r="E75" s="81">
        <v>37.1</v>
      </c>
      <c r="F75" s="81">
        <v>4.9000000000000004</v>
      </c>
      <c r="G75" s="81">
        <v>0.3</v>
      </c>
      <c r="H75" s="81" t="s">
        <v>308</v>
      </c>
      <c r="I75" s="81">
        <v>4.0999999999999996</v>
      </c>
      <c r="J75" s="81">
        <v>0.2</v>
      </c>
      <c r="K75" s="81" t="s">
        <v>308</v>
      </c>
      <c r="L75" s="81">
        <v>10.9</v>
      </c>
    </row>
    <row r="76" spans="1:12" x14ac:dyDescent="0.25">
      <c r="A76" s="73" t="s">
        <v>193</v>
      </c>
      <c r="B76" s="54">
        <v>36.799999999999997</v>
      </c>
      <c r="C76" s="81">
        <v>10.3</v>
      </c>
      <c r="D76" s="81" t="s">
        <v>309</v>
      </c>
      <c r="E76" s="81">
        <v>21.9</v>
      </c>
      <c r="F76" s="81" t="s">
        <v>308</v>
      </c>
      <c r="G76" s="81" t="s">
        <v>308</v>
      </c>
      <c r="H76" s="81" t="s">
        <v>308</v>
      </c>
      <c r="I76" s="81" t="s">
        <v>308</v>
      </c>
      <c r="J76" s="81" t="s">
        <v>309</v>
      </c>
      <c r="K76" s="81" t="s">
        <v>308</v>
      </c>
      <c r="L76" s="81" t="s">
        <v>308</v>
      </c>
    </row>
    <row r="77" spans="1:12" x14ac:dyDescent="0.25">
      <c r="A77" s="73" t="s">
        <v>194</v>
      </c>
      <c r="B77" s="54" t="s">
        <v>309</v>
      </c>
      <c r="C77" s="81" t="s">
        <v>309</v>
      </c>
      <c r="D77" s="81" t="s">
        <v>309</v>
      </c>
      <c r="E77" s="81" t="s">
        <v>309</v>
      </c>
      <c r="F77" s="81" t="s">
        <v>309</v>
      </c>
      <c r="G77" s="81" t="s">
        <v>309</v>
      </c>
      <c r="H77" s="81" t="s">
        <v>309</v>
      </c>
      <c r="I77" s="81" t="s">
        <v>309</v>
      </c>
      <c r="J77" s="81" t="s">
        <v>309</v>
      </c>
      <c r="K77" s="81" t="s">
        <v>309</v>
      </c>
      <c r="L77" s="81" t="s">
        <v>309</v>
      </c>
    </row>
    <row r="78" spans="1:12" x14ac:dyDescent="0.25">
      <c r="A78" s="73" t="s">
        <v>195</v>
      </c>
      <c r="B78" s="54" t="s">
        <v>309</v>
      </c>
      <c r="C78" s="81" t="s">
        <v>309</v>
      </c>
      <c r="D78" s="81" t="s">
        <v>309</v>
      </c>
      <c r="E78" s="81" t="s">
        <v>309</v>
      </c>
      <c r="F78" s="81" t="s">
        <v>309</v>
      </c>
      <c r="G78" s="81" t="s">
        <v>309</v>
      </c>
      <c r="H78" s="81" t="s">
        <v>309</v>
      </c>
      <c r="I78" s="81" t="s">
        <v>309</v>
      </c>
      <c r="J78" s="81" t="s">
        <v>309</v>
      </c>
      <c r="K78" s="81" t="s">
        <v>309</v>
      </c>
      <c r="L78" s="81" t="s">
        <v>309</v>
      </c>
    </row>
    <row r="79" spans="1:12" x14ac:dyDescent="0.25">
      <c r="A79" s="73" t="s">
        <v>43</v>
      </c>
      <c r="B79" s="54">
        <v>110.9</v>
      </c>
      <c r="C79" s="81">
        <v>27.6</v>
      </c>
      <c r="D79" s="81" t="s">
        <v>309</v>
      </c>
      <c r="E79" s="81">
        <v>60.2</v>
      </c>
      <c r="F79" s="81">
        <v>6.4</v>
      </c>
      <c r="G79" s="81">
        <v>0.6</v>
      </c>
      <c r="H79" s="81">
        <v>2.2000000000000002</v>
      </c>
      <c r="I79" s="81">
        <v>7.9</v>
      </c>
      <c r="J79" s="81">
        <v>0.6</v>
      </c>
      <c r="K79" s="81">
        <v>5.4</v>
      </c>
      <c r="L79" s="81">
        <v>24.1</v>
      </c>
    </row>
    <row r="80" spans="1:12" ht="33.6" customHeight="1" x14ac:dyDescent="0.25">
      <c r="A80" s="69" t="s">
        <v>174</v>
      </c>
      <c r="B80" s="79"/>
      <c r="C80" s="56"/>
      <c r="D80" s="56"/>
      <c r="E80" s="56"/>
      <c r="F80" s="56"/>
      <c r="G80" s="56"/>
      <c r="H80" s="56"/>
      <c r="I80" s="56"/>
      <c r="J80" s="56"/>
      <c r="K80" s="56"/>
      <c r="L80" s="56"/>
    </row>
    <row r="81" spans="1:12" x14ac:dyDescent="0.25">
      <c r="A81" s="76" t="s">
        <v>190</v>
      </c>
      <c r="B81" s="79"/>
      <c r="C81" s="56"/>
      <c r="D81" s="56"/>
      <c r="E81" s="56"/>
      <c r="F81" s="56"/>
      <c r="G81" s="56"/>
      <c r="H81" s="56"/>
      <c r="I81" s="56"/>
      <c r="J81" s="56"/>
      <c r="K81" s="56"/>
      <c r="L81" s="56"/>
    </row>
    <row r="82" spans="1:12" x14ac:dyDescent="0.25">
      <c r="A82" s="73" t="s">
        <v>191</v>
      </c>
      <c r="B82" s="116">
        <v>54</v>
      </c>
      <c r="C82" s="117">
        <v>33</v>
      </c>
      <c r="D82" s="117">
        <v>1</v>
      </c>
      <c r="E82" s="117">
        <v>26</v>
      </c>
      <c r="F82" s="117" t="s">
        <v>307</v>
      </c>
      <c r="G82" s="117">
        <v>20</v>
      </c>
      <c r="H82" s="117" t="s">
        <v>307</v>
      </c>
      <c r="I82" s="117">
        <v>44</v>
      </c>
      <c r="J82" s="117">
        <v>17</v>
      </c>
      <c r="K82" s="117">
        <v>15</v>
      </c>
      <c r="L82" s="117">
        <v>18</v>
      </c>
    </row>
    <row r="83" spans="1:12" x14ac:dyDescent="0.25">
      <c r="A83" s="73" t="s">
        <v>192</v>
      </c>
      <c r="B83" s="116">
        <v>115</v>
      </c>
      <c r="C83" s="117">
        <v>50</v>
      </c>
      <c r="D83" s="117">
        <v>39</v>
      </c>
      <c r="E83" s="117">
        <v>49</v>
      </c>
      <c r="F83" s="117">
        <v>38</v>
      </c>
      <c r="G83" s="117">
        <v>26</v>
      </c>
      <c r="H83" s="117">
        <v>46</v>
      </c>
      <c r="I83" s="117">
        <v>69</v>
      </c>
      <c r="J83" s="117">
        <v>24</v>
      </c>
      <c r="K83" s="117">
        <v>26</v>
      </c>
      <c r="L83" s="117">
        <v>35</v>
      </c>
    </row>
    <row r="84" spans="1:12" x14ac:dyDescent="0.25">
      <c r="A84" s="73" t="s">
        <v>193</v>
      </c>
      <c r="B84" s="116">
        <v>51</v>
      </c>
      <c r="C84" s="117">
        <v>18</v>
      </c>
      <c r="D84" s="117">
        <v>23</v>
      </c>
      <c r="E84" s="117">
        <v>14</v>
      </c>
      <c r="F84" s="117">
        <v>13</v>
      </c>
      <c r="G84" s="117">
        <v>12</v>
      </c>
      <c r="H84" s="117">
        <v>23</v>
      </c>
      <c r="I84" s="117">
        <v>20</v>
      </c>
      <c r="J84" s="117">
        <v>12</v>
      </c>
      <c r="K84" s="117">
        <v>10</v>
      </c>
      <c r="L84" s="117">
        <v>5</v>
      </c>
    </row>
    <row r="85" spans="1:12" x14ac:dyDescent="0.25">
      <c r="A85" s="73" t="s">
        <v>194</v>
      </c>
      <c r="B85" s="116">
        <v>31</v>
      </c>
      <c r="C85" s="117">
        <v>8</v>
      </c>
      <c r="D85" s="117">
        <v>11</v>
      </c>
      <c r="E85" s="117">
        <v>5</v>
      </c>
      <c r="F85" s="117">
        <v>8</v>
      </c>
      <c r="G85" s="117">
        <v>5</v>
      </c>
      <c r="H85" s="117">
        <v>13</v>
      </c>
      <c r="I85" s="117">
        <v>9</v>
      </c>
      <c r="J85" s="117">
        <v>3</v>
      </c>
      <c r="K85" s="117">
        <v>5</v>
      </c>
      <c r="L85" s="117">
        <v>2</v>
      </c>
    </row>
    <row r="86" spans="1:12" x14ac:dyDescent="0.25">
      <c r="A86" s="73" t="s">
        <v>195</v>
      </c>
      <c r="B86" s="116">
        <v>30</v>
      </c>
      <c r="C86" s="117">
        <v>14</v>
      </c>
      <c r="D86" s="117">
        <v>11</v>
      </c>
      <c r="E86" s="117">
        <v>10</v>
      </c>
      <c r="F86" s="117">
        <v>12</v>
      </c>
      <c r="G86" s="117">
        <v>9</v>
      </c>
      <c r="H86" s="117">
        <v>18</v>
      </c>
      <c r="I86" s="117">
        <v>13</v>
      </c>
      <c r="J86" s="117">
        <v>12</v>
      </c>
      <c r="K86" s="117">
        <v>1</v>
      </c>
      <c r="L86" s="117">
        <v>5</v>
      </c>
    </row>
    <row r="87" spans="1:12" x14ac:dyDescent="0.25">
      <c r="A87" s="73" t="s">
        <v>43</v>
      </c>
      <c r="B87" s="116">
        <v>281</v>
      </c>
      <c r="C87" s="117">
        <v>123</v>
      </c>
      <c r="D87" s="117">
        <v>85</v>
      </c>
      <c r="E87" s="117">
        <v>104</v>
      </c>
      <c r="F87" s="117">
        <v>98</v>
      </c>
      <c r="G87" s="117">
        <v>72</v>
      </c>
      <c r="H87" s="117">
        <v>130</v>
      </c>
      <c r="I87" s="117">
        <v>155</v>
      </c>
      <c r="J87" s="117">
        <v>68</v>
      </c>
      <c r="K87" s="117">
        <v>57</v>
      </c>
      <c r="L87" s="117">
        <v>65</v>
      </c>
    </row>
    <row r="88" spans="1:12" x14ac:dyDescent="0.25">
      <c r="A88" s="76" t="s">
        <v>196</v>
      </c>
      <c r="B88" s="79"/>
      <c r="C88" s="56"/>
      <c r="D88" s="56"/>
      <c r="E88" s="56"/>
      <c r="F88" s="56"/>
      <c r="G88" s="56"/>
      <c r="H88" s="56"/>
      <c r="I88" s="56"/>
      <c r="J88" s="56"/>
      <c r="K88" s="56"/>
      <c r="L88" s="56"/>
    </row>
    <row r="89" spans="1:12" x14ac:dyDescent="0.25">
      <c r="A89" s="73" t="s">
        <v>191</v>
      </c>
      <c r="B89" s="111">
        <v>32.299999999999997</v>
      </c>
      <c r="C89" s="113">
        <v>5.7</v>
      </c>
      <c r="D89" s="81" t="s">
        <v>308</v>
      </c>
      <c r="E89" s="112">
        <v>2.9</v>
      </c>
      <c r="F89" s="81" t="s">
        <v>307</v>
      </c>
      <c r="G89" s="81" t="s">
        <v>308</v>
      </c>
      <c r="H89" s="81" t="s">
        <v>307</v>
      </c>
      <c r="I89" s="81" t="s">
        <v>307</v>
      </c>
      <c r="J89" s="81" t="s">
        <v>307</v>
      </c>
      <c r="K89" s="81" t="s">
        <v>307</v>
      </c>
      <c r="L89" s="81" t="s">
        <v>308</v>
      </c>
    </row>
    <row r="90" spans="1:12" x14ac:dyDescent="0.25">
      <c r="A90" s="73" t="s">
        <v>192</v>
      </c>
      <c r="B90" s="111">
        <v>414.3</v>
      </c>
      <c r="C90" s="112">
        <v>74.7</v>
      </c>
      <c r="D90" s="81" t="s">
        <v>308</v>
      </c>
      <c r="E90" s="81" t="s">
        <v>307</v>
      </c>
      <c r="F90" s="112">
        <v>8.9</v>
      </c>
      <c r="G90" s="81" t="s">
        <v>307</v>
      </c>
      <c r="H90" s="81" t="s">
        <v>307</v>
      </c>
      <c r="I90" s="112">
        <v>60.1</v>
      </c>
      <c r="J90" s="112">
        <v>26.3</v>
      </c>
      <c r="K90" s="81" t="s">
        <v>308</v>
      </c>
      <c r="L90" s="112">
        <v>10.8</v>
      </c>
    </row>
    <row r="91" spans="1:12" x14ac:dyDescent="0.25">
      <c r="A91" s="73" t="s">
        <v>193</v>
      </c>
      <c r="B91" s="111">
        <v>992.8</v>
      </c>
      <c r="C91" s="112">
        <v>163.5</v>
      </c>
      <c r="D91" s="112">
        <v>286.89999999999998</v>
      </c>
      <c r="E91" s="112">
        <v>77.599999999999994</v>
      </c>
      <c r="F91" s="112">
        <v>23.2</v>
      </c>
      <c r="G91" s="112">
        <v>38.799999999999997</v>
      </c>
      <c r="H91" s="112">
        <v>191.1</v>
      </c>
      <c r="I91" s="112">
        <v>84.8</v>
      </c>
      <c r="J91" s="112">
        <v>104.3</v>
      </c>
      <c r="K91" s="112">
        <v>22.4</v>
      </c>
      <c r="L91" s="112">
        <v>13.7</v>
      </c>
    </row>
    <row r="92" spans="1:12" x14ac:dyDescent="0.25">
      <c r="A92" s="73" t="s">
        <v>194</v>
      </c>
      <c r="B92" s="111">
        <v>1179.4000000000001</v>
      </c>
      <c r="C92" s="112">
        <v>222.5</v>
      </c>
      <c r="D92" s="112">
        <v>348.9</v>
      </c>
      <c r="E92" s="81" t="s">
        <v>308</v>
      </c>
      <c r="F92" s="81" t="s">
        <v>308</v>
      </c>
      <c r="G92" s="112">
        <v>77.3</v>
      </c>
      <c r="H92" s="112">
        <v>222.7</v>
      </c>
      <c r="I92" s="112">
        <v>98.5</v>
      </c>
      <c r="J92" s="112">
        <v>65.3</v>
      </c>
      <c r="K92" s="112">
        <v>48.8</v>
      </c>
      <c r="L92" s="81" t="s">
        <v>308</v>
      </c>
    </row>
    <row r="93" spans="1:12" x14ac:dyDescent="0.25">
      <c r="A93" s="73" t="s">
        <v>195</v>
      </c>
      <c r="B93" s="111">
        <v>3825.3</v>
      </c>
      <c r="C93" s="112">
        <v>497.6</v>
      </c>
      <c r="D93" s="112">
        <v>581.20000000000005</v>
      </c>
      <c r="E93" s="112">
        <v>778.5</v>
      </c>
      <c r="F93" s="112">
        <v>250.7</v>
      </c>
      <c r="G93" s="81" t="s">
        <v>308</v>
      </c>
      <c r="H93" s="112">
        <v>944.3</v>
      </c>
      <c r="I93" s="112">
        <v>292.89999999999998</v>
      </c>
      <c r="J93" s="112">
        <v>408.7</v>
      </c>
      <c r="K93" s="81" t="s">
        <v>308</v>
      </c>
      <c r="L93" s="112">
        <v>5</v>
      </c>
    </row>
    <row r="94" spans="1:12" x14ac:dyDescent="0.25">
      <c r="A94" s="73" t="s">
        <v>43</v>
      </c>
      <c r="B94" s="111">
        <v>6444</v>
      </c>
      <c r="C94" s="112">
        <v>964</v>
      </c>
      <c r="D94" s="112">
        <v>1347.5</v>
      </c>
      <c r="E94" s="112">
        <v>953.4</v>
      </c>
      <c r="F94" s="112">
        <v>331.4</v>
      </c>
      <c r="G94" s="112">
        <v>200.6</v>
      </c>
      <c r="H94" s="112">
        <v>1406.5</v>
      </c>
      <c r="I94" s="112">
        <v>551.1</v>
      </c>
      <c r="J94" s="112">
        <v>605.6</v>
      </c>
      <c r="K94" s="112">
        <v>83.7</v>
      </c>
      <c r="L94" s="112">
        <v>34</v>
      </c>
    </row>
    <row r="95" spans="1:12" ht="33.6" customHeight="1" x14ac:dyDescent="0.25">
      <c r="A95" s="80" t="s">
        <v>175</v>
      </c>
      <c r="B95" s="79"/>
      <c r="C95" s="56"/>
      <c r="D95" s="56"/>
      <c r="E95" s="56"/>
      <c r="F95" s="56"/>
      <c r="G95" s="56"/>
      <c r="H95" s="56"/>
      <c r="I95" s="56"/>
      <c r="J95" s="56"/>
      <c r="K95" s="56"/>
      <c r="L95" s="56"/>
    </row>
    <row r="96" spans="1:12" x14ac:dyDescent="0.25">
      <c r="A96" s="76" t="s">
        <v>190</v>
      </c>
      <c r="B96" s="79"/>
      <c r="C96" s="56"/>
      <c r="D96" s="56"/>
      <c r="E96" s="56"/>
      <c r="F96" s="56"/>
      <c r="G96" s="56"/>
      <c r="H96" s="56"/>
      <c r="I96" s="56"/>
      <c r="J96" s="56"/>
      <c r="K96" s="56"/>
      <c r="L96" s="56"/>
    </row>
    <row r="97" spans="1:12" x14ac:dyDescent="0.25">
      <c r="A97" s="73" t="s">
        <v>191</v>
      </c>
      <c r="B97" s="116">
        <v>14</v>
      </c>
      <c r="C97" s="117">
        <v>8</v>
      </c>
      <c r="D97" s="117">
        <v>1</v>
      </c>
      <c r="E97" s="117">
        <v>6</v>
      </c>
      <c r="F97" s="117">
        <v>10</v>
      </c>
      <c r="G97" s="117">
        <v>9</v>
      </c>
      <c r="H97" s="117">
        <v>9</v>
      </c>
      <c r="I97" s="117">
        <v>9</v>
      </c>
      <c r="J97" s="117">
        <v>4</v>
      </c>
      <c r="K97" s="117">
        <v>3</v>
      </c>
      <c r="L97" s="117">
        <v>11</v>
      </c>
    </row>
    <row r="98" spans="1:12" x14ac:dyDescent="0.25">
      <c r="A98" s="73" t="s">
        <v>192</v>
      </c>
      <c r="B98" s="116">
        <v>29</v>
      </c>
      <c r="C98" s="117">
        <v>15</v>
      </c>
      <c r="D98" s="117">
        <v>8</v>
      </c>
      <c r="E98" s="117">
        <v>10</v>
      </c>
      <c r="F98" s="117">
        <v>15</v>
      </c>
      <c r="G98" s="117">
        <v>12</v>
      </c>
      <c r="H98" s="117">
        <v>14</v>
      </c>
      <c r="I98" s="117">
        <v>19</v>
      </c>
      <c r="J98" s="117">
        <v>9</v>
      </c>
      <c r="K98" s="117">
        <v>9</v>
      </c>
      <c r="L98" s="117">
        <v>15</v>
      </c>
    </row>
    <row r="99" spans="1:12" x14ac:dyDescent="0.25">
      <c r="A99" s="73" t="s">
        <v>193</v>
      </c>
      <c r="B99" s="116">
        <v>4</v>
      </c>
      <c r="C99" s="117">
        <v>1</v>
      </c>
      <c r="D99" s="117">
        <v>2</v>
      </c>
      <c r="E99" s="117">
        <v>1</v>
      </c>
      <c r="F99" s="117">
        <v>1</v>
      </c>
      <c r="G99" s="117">
        <v>2</v>
      </c>
      <c r="H99" s="117">
        <v>3</v>
      </c>
      <c r="I99" s="117">
        <v>1</v>
      </c>
      <c r="J99" s="117" t="s">
        <v>309</v>
      </c>
      <c r="K99" s="117" t="s">
        <v>309</v>
      </c>
      <c r="L99" s="117">
        <v>1</v>
      </c>
    </row>
    <row r="100" spans="1:12" x14ac:dyDescent="0.25">
      <c r="A100" s="73" t="s">
        <v>194</v>
      </c>
      <c r="B100" s="116">
        <v>4</v>
      </c>
      <c r="C100" s="117" t="s">
        <v>309</v>
      </c>
      <c r="D100" s="117">
        <v>3</v>
      </c>
      <c r="E100" s="117" t="s">
        <v>309</v>
      </c>
      <c r="F100" s="117">
        <v>1</v>
      </c>
      <c r="G100" s="117">
        <v>1</v>
      </c>
      <c r="H100" s="117">
        <v>1</v>
      </c>
      <c r="I100" s="117" t="s">
        <v>309</v>
      </c>
      <c r="J100" s="117" t="s">
        <v>309</v>
      </c>
      <c r="K100" s="117">
        <v>1</v>
      </c>
      <c r="L100" s="117" t="s">
        <v>309</v>
      </c>
    </row>
    <row r="101" spans="1:12" x14ac:dyDescent="0.25">
      <c r="A101" s="73" t="s">
        <v>195</v>
      </c>
      <c r="B101" s="116">
        <v>9</v>
      </c>
      <c r="C101" s="117">
        <v>3</v>
      </c>
      <c r="D101" s="117" t="s">
        <v>309</v>
      </c>
      <c r="E101" s="117">
        <v>4</v>
      </c>
      <c r="F101" s="117">
        <v>1</v>
      </c>
      <c r="G101" s="117">
        <v>1</v>
      </c>
      <c r="H101" s="117">
        <v>4</v>
      </c>
      <c r="I101" s="117">
        <v>3</v>
      </c>
      <c r="J101" s="117" t="s">
        <v>309</v>
      </c>
      <c r="K101" s="117">
        <v>3</v>
      </c>
      <c r="L101" s="117" t="s">
        <v>309</v>
      </c>
    </row>
    <row r="102" spans="1:12" x14ac:dyDescent="0.25">
      <c r="A102" s="73" t="s">
        <v>43</v>
      </c>
      <c r="B102" s="116">
        <v>60</v>
      </c>
      <c r="C102" s="117">
        <v>27</v>
      </c>
      <c r="D102" s="117">
        <v>14</v>
      </c>
      <c r="E102" s="117">
        <v>21</v>
      </c>
      <c r="F102" s="117">
        <v>28</v>
      </c>
      <c r="G102" s="117">
        <v>25</v>
      </c>
      <c r="H102" s="117">
        <v>31</v>
      </c>
      <c r="I102" s="117">
        <v>32</v>
      </c>
      <c r="J102" s="117">
        <v>13</v>
      </c>
      <c r="K102" s="117">
        <v>16</v>
      </c>
      <c r="L102" s="117">
        <v>27</v>
      </c>
    </row>
    <row r="103" spans="1:12" x14ac:dyDescent="0.25">
      <c r="A103" s="76" t="s">
        <v>196</v>
      </c>
      <c r="B103" s="79"/>
      <c r="C103" s="56"/>
      <c r="D103" s="56"/>
      <c r="E103" s="56"/>
      <c r="F103" s="56"/>
      <c r="G103" s="56"/>
      <c r="H103" s="56"/>
      <c r="I103" s="56"/>
      <c r="J103" s="56"/>
      <c r="K103" s="56"/>
      <c r="L103" s="56"/>
    </row>
    <row r="104" spans="1:12" x14ac:dyDescent="0.25">
      <c r="A104" s="73" t="s">
        <v>191</v>
      </c>
      <c r="B104" s="54">
        <v>6.3</v>
      </c>
      <c r="C104" s="55">
        <v>0.9</v>
      </c>
      <c r="D104" s="81" t="s">
        <v>308</v>
      </c>
      <c r="E104" s="81" t="s">
        <v>308</v>
      </c>
      <c r="F104" s="81">
        <v>2</v>
      </c>
      <c r="G104" s="81">
        <v>0.6</v>
      </c>
      <c r="H104" s="81" t="s">
        <v>308</v>
      </c>
      <c r="I104" s="81" t="s">
        <v>308</v>
      </c>
      <c r="J104" s="81" t="s">
        <v>308</v>
      </c>
      <c r="K104" s="81">
        <v>0.1</v>
      </c>
      <c r="L104" s="81" t="s">
        <v>308</v>
      </c>
    </row>
    <row r="105" spans="1:12" x14ac:dyDescent="0.25">
      <c r="A105" s="73" t="s">
        <v>192</v>
      </c>
      <c r="B105" s="54">
        <v>94.5</v>
      </c>
      <c r="C105" s="81">
        <v>10</v>
      </c>
      <c r="D105" s="81">
        <v>39.799999999999997</v>
      </c>
      <c r="E105" s="81">
        <v>1.7</v>
      </c>
      <c r="F105" s="81">
        <v>13.8</v>
      </c>
      <c r="G105" s="81">
        <v>3.7</v>
      </c>
      <c r="H105" s="81">
        <v>7.4</v>
      </c>
      <c r="I105" s="81">
        <v>14</v>
      </c>
      <c r="J105" s="81">
        <v>1.3</v>
      </c>
      <c r="K105" s="81">
        <v>2.8</v>
      </c>
      <c r="L105" s="81">
        <v>12</v>
      </c>
    </row>
    <row r="106" spans="1:12" x14ac:dyDescent="0.25">
      <c r="A106" s="73" t="s">
        <v>193</v>
      </c>
      <c r="B106" s="54">
        <v>64.7</v>
      </c>
      <c r="C106" s="81" t="s">
        <v>308</v>
      </c>
      <c r="D106" s="81" t="s">
        <v>308</v>
      </c>
      <c r="E106" s="81" t="s">
        <v>308</v>
      </c>
      <c r="F106" s="81" t="s">
        <v>308</v>
      </c>
      <c r="G106" s="81" t="s">
        <v>308</v>
      </c>
      <c r="H106" s="81">
        <v>22.6</v>
      </c>
      <c r="I106" s="81" t="s">
        <v>308</v>
      </c>
      <c r="J106" s="81" t="s">
        <v>309</v>
      </c>
      <c r="K106" s="81" t="s">
        <v>309</v>
      </c>
      <c r="L106" s="81" t="s">
        <v>308</v>
      </c>
    </row>
    <row r="107" spans="1:12" x14ac:dyDescent="0.25">
      <c r="A107" s="73" t="s">
        <v>194</v>
      </c>
      <c r="B107" s="54">
        <v>152.4</v>
      </c>
      <c r="C107" s="81" t="s">
        <v>309</v>
      </c>
      <c r="D107" s="81">
        <v>108.6</v>
      </c>
      <c r="E107" s="81" t="s">
        <v>309</v>
      </c>
      <c r="F107" s="81" t="s">
        <v>308</v>
      </c>
      <c r="G107" s="81" t="s">
        <v>308</v>
      </c>
      <c r="H107" s="81" t="s">
        <v>308</v>
      </c>
      <c r="I107" s="81" t="s">
        <v>309</v>
      </c>
      <c r="J107" s="81" t="s">
        <v>309</v>
      </c>
      <c r="K107" s="81" t="s">
        <v>308</v>
      </c>
      <c r="L107" s="81" t="s">
        <v>309</v>
      </c>
    </row>
    <row r="108" spans="1:12" x14ac:dyDescent="0.25">
      <c r="A108" s="73" t="s">
        <v>195</v>
      </c>
      <c r="B108" s="54">
        <v>2146</v>
      </c>
      <c r="C108" s="81" t="s">
        <v>308</v>
      </c>
      <c r="D108" s="81" t="s">
        <v>309</v>
      </c>
      <c r="E108" s="81">
        <v>734.6</v>
      </c>
      <c r="F108" s="81" t="s">
        <v>308</v>
      </c>
      <c r="G108" s="81" t="s">
        <v>308</v>
      </c>
      <c r="H108" s="81">
        <v>436.6</v>
      </c>
      <c r="I108" s="81">
        <v>252.6</v>
      </c>
      <c r="J108" s="81" t="s">
        <v>309</v>
      </c>
      <c r="K108" s="81" t="s">
        <v>308</v>
      </c>
      <c r="L108" s="81" t="s">
        <v>309</v>
      </c>
    </row>
    <row r="109" spans="1:12" x14ac:dyDescent="0.25">
      <c r="A109" s="73" t="s">
        <v>43</v>
      </c>
      <c r="B109" s="54">
        <v>2463.9</v>
      </c>
      <c r="C109" s="81" t="s">
        <v>308</v>
      </c>
      <c r="D109" s="81">
        <v>164.4</v>
      </c>
      <c r="E109" s="81">
        <v>741.2</v>
      </c>
      <c r="F109" s="81">
        <v>53.7</v>
      </c>
      <c r="G109" s="81">
        <v>36.1</v>
      </c>
      <c r="H109" s="81">
        <v>498.9</v>
      </c>
      <c r="I109" s="81">
        <v>270.10000000000002</v>
      </c>
      <c r="J109" s="81" t="s">
        <v>308</v>
      </c>
      <c r="K109" s="81">
        <v>50.5</v>
      </c>
      <c r="L109" s="81">
        <v>15</v>
      </c>
    </row>
    <row r="110" spans="1:12" ht="33.6" customHeight="1" x14ac:dyDescent="0.25">
      <c r="A110" s="69" t="s">
        <v>176</v>
      </c>
      <c r="B110" s="79"/>
      <c r="C110" s="56"/>
      <c r="D110" s="56"/>
      <c r="E110" s="56"/>
      <c r="F110" s="56"/>
      <c r="G110" s="56"/>
      <c r="H110" s="56"/>
      <c r="I110" s="56"/>
      <c r="J110" s="56"/>
      <c r="K110" s="56"/>
      <c r="L110" s="56"/>
    </row>
    <row r="111" spans="1:12" x14ac:dyDescent="0.25">
      <c r="A111" s="76" t="s">
        <v>190</v>
      </c>
      <c r="B111" s="79"/>
      <c r="C111" s="56"/>
      <c r="D111" s="56"/>
      <c r="E111" s="56"/>
      <c r="F111" s="56"/>
      <c r="G111" s="56"/>
      <c r="H111" s="56"/>
      <c r="I111" s="56"/>
      <c r="J111" s="56"/>
      <c r="K111" s="56"/>
      <c r="L111" s="56"/>
    </row>
    <row r="112" spans="1:12" x14ac:dyDescent="0.25">
      <c r="A112" s="73" t="s">
        <v>191</v>
      </c>
      <c r="B112" s="116" t="s">
        <v>307</v>
      </c>
      <c r="C112" s="117">
        <v>22</v>
      </c>
      <c r="D112" s="117" t="s">
        <v>307</v>
      </c>
      <c r="E112" s="117">
        <v>20</v>
      </c>
      <c r="F112" s="117" t="s">
        <v>307</v>
      </c>
      <c r="G112" s="117">
        <v>13</v>
      </c>
      <c r="H112" s="117">
        <v>21</v>
      </c>
      <c r="I112" s="117" t="s">
        <v>307</v>
      </c>
      <c r="J112" s="117">
        <v>13</v>
      </c>
      <c r="K112" s="117">
        <v>11</v>
      </c>
      <c r="L112" s="117">
        <v>31</v>
      </c>
    </row>
    <row r="113" spans="1:12" x14ac:dyDescent="0.25">
      <c r="A113" s="73" t="s">
        <v>192</v>
      </c>
      <c r="B113" s="116">
        <v>422</v>
      </c>
      <c r="C113" s="117">
        <v>136</v>
      </c>
      <c r="D113" s="117">
        <v>97</v>
      </c>
      <c r="E113" s="117">
        <v>106</v>
      </c>
      <c r="F113" s="117">
        <v>131</v>
      </c>
      <c r="G113" s="117">
        <v>119</v>
      </c>
      <c r="H113" s="117">
        <v>265</v>
      </c>
      <c r="I113" s="117">
        <v>161</v>
      </c>
      <c r="J113" s="117">
        <v>103</v>
      </c>
      <c r="K113" s="117" t="s">
        <v>307</v>
      </c>
      <c r="L113" s="117">
        <v>127</v>
      </c>
    </row>
    <row r="114" spans="1:12" x14ac:dyDescent="0.25">
      <c r="A114" s="73" t="s">
        <v>193</v>
      </c>
      <c r="B114" s="116">
        <v>288</v>
      </c>
      <c r="C114" s="117">
        <v>24</v>
      </c>
      <c r="D114" s="117">
        <v>52</v>
      </c>
      <c r="E114" s="117">
        <v>11</v>
      </c>
      <c r="F114" s="117">
        <v>20</v>
      </c>
      <c r="G114" s="117">
        <v>52</v>
      </c>
      <c r="H114" s="117">
        <v>206</v>
      </c>
      <c r="I114" s="117">
        <v>28</v>
      </c>
      <c r="J114" s="117">
        <v>10</v>
      </c>
      <c r="K114" s="117">
        <v>23</v>
      </c>
      <c r="L114" s="117">
        <v>13</v>
      </c>
    </row>
    <row r="115" spans="1:12" x14ac:dyDescent="0.25">
      <c r="A115" s="73" t="s">
        <v>194</v>
      </c>
      <c r="B115" s="116">
        <v>76</v>
      </c>
      <c r="C115" s="117">
        <v>10</v>
      </c>
      <c r="D115" s="117">
        <v>11</v>
      </c>
      <c r="E115" s="117">
        <v>3</v>
      </c>
      <c r="F115" s="117">
        <v>8</v>
      </c>
      <c r="G115" s="117">
        <v>25</v>
      </c>
      <c r="H115" s="117">
        <v>54</v>
      </c>
      <c r="I115" s="117">
        <v>6</v>
      </c>
      <c r="J115" s="117" t="s">
        <v>307</v>
      </c>
      <c r="K115" s="117">
        <v>4</v>
      </c>
      <c r="L115" s="117" t="s">
        <v>309</v>
      </c>
    </row>
    <row r="116" spans="1:12" x14ac:dyDescent="0.25">
      <c r="A116" s="73" t="s">
        <v>195</v>
      </c>
      <c r="B116" s="116">
        <v>83</v>
      </c>
      <c r="C116" s="117">
        <v>18</v>
      </c>
      <c r="D116" s="117">
        <v>25</v>
      </c>
      <c r="E116" s="117">
        <v>7</v>
      </c>
      <c r="F116" s="117">
        <v>15</v>
      </c>
      <c r="G116" s="117">
        <v>27</v>
      </c>
      <c r="H116" s="117">
        <v>43</v>
      </c>
      <c r="I116" s="117">
        <v>12</v>
      </c>
      <c r="J116" s="117">
        <v>10</v>
      </c>
      <c r="K116" s="117">
        <v>12</v>
      </c>
      <c r="L116" s="117">
        <v>2</v>
      </c>
    </row>
    <row r="117" spans="1:12" x14ac:dyDescent="0.25">
      <c r="A117" s="73" t="s">
        <v>43</v>
      </c>
      <c r="B117" s="116">
        <v>957</v>
      </c>
      <c r="C117" s="117">
        <v>209</v>
      </c>
      <c r="D117" s="117">
        <v>202</v>
      </c>
      <c r="E117" s="117">
        <v>148</v>
      </c>
      <c r="F117" s="117">
        <v>208</v>
      </c>
      <c r="G117" s="117">
        <v>238</v>
      </c>
      <c r="H117" s="117">
        <v>589</v>
      </c>
      <c r="I117" s="117">
        <v>266</v>
      </c>
      <c r="J117" s="117">
        <v>144</v>
      </c>
      <c r="K117" s="117">
        <v>125</v>
      </c>
      <c r="L117" s="117">
        <v>173</v>
      </c>
    </row>
    <row r="118" spans="1:12" x14ac:dyDescent="0.25">
      <c r="A118" s="76" t="s">
        <v>196</v>
      </c>
      <c r="B118" s="79"/>
      <c r="C118" s="56"/>
      <c r="D118" s="56"/>
      <c r="E118" s="56"/>
      <c r="F118" s="56"/>
      <c r="G118" s="56"/>
      <c r="H118" s="56"/>
      <c r="I118" s="56"/>
      <c r="J118" s="56"/>
      <c r="K118" s="56"/>
      <c r="L118" s="56"/>
    </row>
    <row r="119" spans="1:12" x14ac:dyDescent="0.25">
      <c r="A119" s="73" t="s">
        <v>191</v>
      </c>
      <c r="B119" s="54" t="s">
        <v>307</v>
      </c>
      <c r="C119" s="55">
        <v>3.7</v>
      </c>
      <c r="D119" s="81" t="s">
        <v>307</v>
      </c>
      <c r="E119" s="81">
        <v>2.2000000000000002</v>
      </c>
      <c r="F119" s="81" t="s">
        <v>307</v>
      </c>
      <c r="G119" s="81" t="s">
        <v>307</v>
      </c>
      <c r="H119" s="81" t="s">
        <v>307</v>
      </c>
      <c r="I119" s="81" t="s">
        <v>307</v>
      </c>
      <c r="J119" s="81">
        <v>0.3</v>
      </c>
      <c r="K119" s="81">
        <v>0.6</v>
      </c>
      <c r="L119" s="81" t="s">
        <v>308</v>
      </c>
    </row>
    <row r="120" spans="1:12" x14ac:dyDescent="0.25">
      <c r="A120" s="73" t="s">
        <v>192</v>
      </c>
      <c r="B120" s="54">
        <v>1874.4</v>
      </c>
      <c r="C120" s="81">
        <v>135.5</v>
      </c>
      <c r="D120" s="81">
        <v>388.1</v>
      </c>
      <c r="E120" s="81">
        <v>34</v>
      </c>
      <c r="F120" s="81">
        <v>70.099999999999994</v>
      </c>
      <c r="G120" s="81" t="s">
        <v>307</v>
      </c>
      <c r="H120" s="81">
        <v>888.6</v>
      </c>
      <c r="I120" s="81" t="s">
        <v>307</v>
      </c>
      <c r="J120" s="81">
        <v>39.5</v>
      </c>
      <c r="K120" s="81" t="s">
        <v>307</v>
      </c>
      <c r="L120" s="81">
        <v>83.3</v>
      </c>
    </row>
    <row r="121" spans="1:12" x14ac:dyDescent="0.25">
      <c r="A121" s="73" t="s">
        <v>193</v>
      </c>
      <c r="B121" s="54">
        <v>5156.2</v>
      </c>
      <c r="C121" s="81">
        <v>166.9</v>
      </c>
      <c r="D121" s="81">
        <v>875.7</v>
      </c>
      <c r="E121" s="81">
        <v>26.2</v>
      </c>
      <c r="F121" s="81">
        <v>96.2</v>
      </c>
      <c r="G121" s="81">
        <v>545.29999999999995</v>
      </c>
      <c r="H121" s="81">
        <v>3066.9</v>
      </c>
      <c r="I121" s="81">
        <v>107.8</v>
      </c>
      <c r="J121" s="81" t="s">
        <v>307</v>
      </c>
      <c r="K121" s="81">
        <v>188.4</v>
      </c>
      <c r="L121" s="81">
        <v>28.1</v>
      </c>
    </row>
    <row r="122" spans="1:12" x14ac:dyDescent="0.25">
      <c r="A122" s="73" t="s">
        <v>194</v>
      </c>
      <c r="B122" s="54">
        <v>2791</v>
      </c>
      <c r="C122" s="81">
        <v>180.1</v>
      </c>
      <c r="D122" s="81">
        <v>351</v>
      </c>
      <c r="E122" s="81">
        <v>50.5</v>
      </c>
      <c r="F122" s="81">
        <v>54.8</v>
      </c>
      <c r="G122" s="81">
        <v>434.8</v>
      </c>
      <c r="H122" s="81">
        <v>1497.9</v>
      </c>
      <c r="I122" s="81">
        <v>71.599999999999994</v>
      </c>
      <c r="J122" s="81" t="s">
        <v>307</v>
      </c>
      <c r="K122" s="81">
        <v>51.1</v>
      </c>
      <c r="L122" s="81" t="s">
        <v>309</v>
      </c>
    </row>
    <row r="123" spans="1:12" x14ac:dyDescent="0.25">
      <c r="A123" s="73" t="s">
        <v>195</v>
      </c>
      <c r="B123" s="54">
        <v>16610.8</v>
      </c>
      <c r="C123" s="81">
        <v>3214.8</v>
      </c>
      <c r="D123" s="81">
        <v>2722.7</v>
      </c>
      <c r="E123" s="81">
        <v>2655.4</v>
      </c>
      <c r="F123" s="81">
        <v>1573.8</v>
      </c>
      <c r="G123" s="81">
        <v>1336</v>
      </c>
      <c r="H123" s="81">
        <v>3389.4</v>
      </c>
      <c r="I123" s="81">
        <v>376.6</v>
      </c>
      <c r="J123" s="81">
        <v>825.5</v>
      </c>
      <c r="K123" s="81">
        <v>516.79999999999995</v>
      </c>
      <c r="L123" s="81" t="s">
        <v>308</v>
      </c>
    </row>
    <row r="124" spans="1:12" x14ac:dyDescent="0.25">
      <c r="A124" s="73" t="s">
        <v>43</v>
      </c>
      <c r="B124" s="54">
        <v>26485.200000000001</v>
      </c>
      <c r="C124" s="81">
        <v>3700.9</v>
      </c>
      <c r="D124" s="81">
        <v>4347.3999999999996</v>
      </c>
      <c r="E124" s="81">
        <v>2768.2</v>
      </c>
      <c r="F124" s="81">
        <v>1802.4</v>
      </c>
      <c r="G124" s="81">
        <v>2462.3000000000002</v>
      </c>
      <c r="H124" s="81">
        <v>8845.7999999999993</v>
      </c>
      <c r="I124" s="81">
        <v>710.4</v>
      </c>
      <c r="J124" s="81">
        <v>1047.5</v>
      </c>
      <c r="K124" s="81">
        <v>800.2</v>
      </c>
      <c r="L124" s="81">
        <v>124.6</v>
      </c>
    </row>
    <row r="125" spans="1:12" ht="33.6" customHeight="1" x14ac:dyDescent="0.25">
      <c r="A125" s="69" t="s">
        <v>177</v>
      </c>
      <c r="B125" s="79"/>
      <c r="C125" s="56"/>
      <c r="D125" s="56"/>
      <c r="E125" s="56"/>
      <c r="F125" s="56"/>
      <c r="G125" s="56"/>
      <c r="H125" s="56"/>
      <c r="I125" s="56"/>
      <c r="J125" s="56"/>
      <c r="K125" s="56"/>
      <c r="L125" s="56"/>
    </row>
    <row r="126" spans="1:12" x14ac:dyDescent="0.25">
      <c r="A126" s="76" t="s">
        <v>190</v>
      </c>
      <c r="B126" s="79"/>
      <c r="C126" s="56"/>
      <c r="D126" s="56"/>
      <c r="E126" s="56"/>
      <c r="F126" s="56"/>
      <c r="G126" s="56"/>
      <c r="H126" s="56"/>
      <c r="I126" s="56"/>
      <c r="J126" s="56"/>
      <c r="K126" s="56"/>
      <c r="L126" s="56"/>
    </row>
    <row r="127" spans="1:12" x14ac:dyDescent="0.25">
      <c r="A127" s="73" t="s">
        <v>191</v>
      </c>
      <c r="B127" s="116">
        <v>127</v>
      </c>
      <c r="C127" s="117" t="s">
        <v>307</v>
      </c>
      <c r="D127" s="117" t="s">
        <v>307</v>
      </c>
      <c r="E127" s="117" t="s">
        <v>307</v>
      </c>
      <c r="F127" s="117" t="s">
        <v>307</v>
      </c>
      <c r="G127" s="117" t="s">
        <v>307</v>
      </c>
      <c r="H127" s="117" t="s">
        <v>307</v>
      </c>
      <c r="I127" s="117">
        <v>91</v>
      </c>
      <c r="J127" s="117" t="s">
        <v>307</v>
      </c>
      <c r="K127" s="117" t="s">
        <v>307</v>
      </c>
      <c r="L127" s="117">
        <v>72</v>
      </c>
    </row>
    <row r="128" spans="1:12" x14ac:dyDescent="0.25">
      <c r="A128" s="73" t="s">
        <v>192</v>
      </c>
      <c r="B128" s="116">
        <v>465</v>
      </c>
      <c r="C128" s="117">
        <v>131</v>
      </c>
      <c r="D128" s="117">
        <v>131</v>
      </c>
      <c r="E128" s="117">
        <v>95</v>
      </c>
      <c r="F128" s="117">
        <v>113</v>
      </c>
      <c r="G128" s="117">
        <v>89</v>
      </c>
      <c r="H128" s="117">
        <v>154</v>
      </c>
      <c r="I128" s="117">
        <v>193</v>
      </c>
      <c r="J128" s="117">
        <v>110</v>
      </c>
      <c r="K128" s="117">
        <v>59</v>
      </c>
      <c r="L128" s="117">
        <v>107</v>
      </c>
    </row>
    <row r="129" spans="1:12" x14ac:dyDescent="0.25">
      <c r="A129" s="73" t="s">
        <v>193</v>
      </c>
      <c r="B129" s="116">
        <v>349</v>
      </c>
      <c r="C129" s="117">
        <v>79</v>
      </c>
      <c r="D129" s="117">
        <v>71</v>
      </c>
      <c r="E129" s="117">
        <v>40</v>
      </c>
      <c r="F129" s="117">
        <v>88</v>
      </c>
      <c r="G129" s="117">
        <v>88</v>
      </c>
      <c r="H129" s="117">
        <v>111</v>
      </c>
      <c r="I129" s="117">
        <v>50</v>
      </c>
      <c r="J129" s="117">
        <v>81</v>
      </c>
      <c r="K129" s="117">
        <v>16</v>
      </c>
      <c r="L129" s="117">
        <v>25</v>
      </c>
    </row>
    <row r="130" spans="1:12" x14ac:dyDescent="0.25">
      <c r="A130" s="73" t="s">
        <v>194</v>
      </c>
      <c r="B130" s="116">
        <v>111</v>
      </c>
      <c r="C130" s="117">
        <v>22</v>
      </c>
      <c r="D130" s="117">
        <v>15</v>
      </c>
      <c r="E130" s="117">
        <v>9</v>
      </c>
      <c r="F130" s="117">
        <v>30</v>
      </c>
      <c r="G130" s="117">
        <v>36</v>
      </c>
      <c r="H130" s="117">
        <v>49</v>
      </c>
      <c r="I130" s="117">
        <v>15</v>
      </c>
      <c r="J130" s="117">
        <v>30</v>
      </c>
      <c r="K130" s="117">
        <v>8</v>
      </c>
      <c r="L130" s="117">
        <v>4</v>
      </c>
    </row>
    <row r="131" spans="1:12" x14ac:dyDescent="0.25">
      <c r="A131" s="73" t="s">
        <v>195</v>
      </c>
      <c r="B131" s="116">
        <v>130</v>
      </c>
      <c r="C131" s="117">
        <v>57</v>
      </c>
      <c r="D131" s="117">
        <v>26</v>
      </c>
      <c r="E131" s="117">
        <v>28</v>
      </c>
      <c r="F131" s="117">
        <v>50</v>
      </c>
      <c r="G131" s="117">
        <v>38</v>
      </c>
      <c r="H131" s="117">
        <v>64</v>
      </c>
      <c r="I131" s="117">
        <v>31</v>
      </c>
      <c r="J131" s="117">
        <v>34</v>
      </c>
      <c r="K131" s="117">
        <v>18</v>
      </c>
      <c r="L131" s="117">
        <v>7</v>
      </c>
    </row>
    <row r="132" spans="1:12" x14ac:dyDescent="0.25">
      <c r="A132" s="73" t="s">
        <v>43</v>
      </c>
      <c r="B132" s="116">
        <v>1182</v>
      </c>
      <c r="C132" s="117">
        <v>358</v>
      </c>
      <c r="D132" s="117">
        <v>265</v>
      </c>
      <c r="E132" s="117">
        <v>229</v>
      </c>
      <c r="F132" s="117">
        <v>345</v>
      </c>
      <c r="G132" s="117">
        <v>278</v>
      </c>
      <c r="H132" s="117">
        <v>424</v>
      </c>
      <c r="I132" s="117">
        <v>379</v>
      </c>
      <c r="J132" s="117">
        <v>303</v>
      </c>
      <c r="K132" s="117">
        <v>117</v>
      </c>
      <c r="L132" s="117">
        <v>215</v>
      </c>
    </row>
    <row r="133" spans="1:12" x14ac:dyDescent="0.25">
      <c r="A133" s="76" t="s">
        <v>196</v>
      </c>
      <c r="B133" s="79"/>
      <c r="C133" s="56"/>
      <c r="D133" s="56"/>
      <c r="E133" s="56"/>
      <c r="F133" s="56"/>
      <c r="G133" s="56"/>
      <c r="H133" s="56"/>
      <c r="I133" s="56"/>
      <c r="J133" s="56"/>
      <c r="K133" s="56"/>
      <c r="L133" s="56"/>
    </row>
    <row r="134" spans="1:12" x14ac:dyDescent="0.25">
      <c r="A134" s="73" t="s">
        <v>191</v>
      </c>
      <c r="B134" s="54">
        <v>80</v>
      </c>
      <c r="C134" s="55" t="s">
        <v>307</v>
      </c>
      <c r="D134" s="81" t="s">
        <v>307</v>
      </c>
      <c r="E134" s="81" t="s">
        <v>307</v>
      </c>
      <c r="F134" s="81" t="s">
        <v>307</v>
      </c>
      <c r="G134" s="81" t="s">
        <v>307</v>
      </c>
      <c r="H134" s="81" t="s">
        <v>307</v>
      </c>
      <c r="I134" s="81" t="s">
        <v>307</v>
      </c>
      <c r="J134" s="81" t="s">
        <v>307</v>
      </c>
      <c r="K134" s="81" t="s">
        <v>307</v>
      </c>
      <c r="L134" s="81" t="s">
        <v>308</v>
      </c>
    </row>
    <row r="135" spans="1:12" x14ac:dyDescent="0.25">
      <c r="A135" s="73" t="s">
        <v>192</v>
      </c>
      <c r="B135" s="54">
        <v>2032.1</v>
      </c>
      <c r="C135" s="81">
        <v>198.7</v>
      </c>
      <c r="D135" s="81">
        <v>586</v>
      </c>
      <c r="E135" s="81">
        <v>79.2</v>
      </c>
      <c r="F135" s="81">
        <v>118.1</v>
      </c>
      <c r="G135" s="81" t="s">
        <v>307</v>
      </c>
      <c r="H135" s="81">
        <v>277.3</v>
      </c>
      <c r="I135" s="81">
        <v>265.39999999999998</v>
      </c>
      <c r="J135" s="81">
        <v>273.3</v>
      </c>
      <c r="K135" s="81" t="s">
        <v>307</v>
      </c>
      <c r="L135" s="81">
        <v>78.3</v>
      </c>
    </row>
    <row r="136" spans="1:12" x14ac:dyDescent="0.25">
      <c r="A136" s="73" t="s">
        <v>193</v>
      </c>
      <c r="B136" s="54">
        <v>6210.4</v>
      </c>
      <c r="C136" s="81">
        <v>774.9</v>
      </c>
      <c r="D136" s="81">
        <v>1090.2</v>
      </c>
      <c r="E136" s="81">
        <v>272.3</v>
      </c>
      <c r="F136" s="81">
        <v>696.3</v>
      </c>
      <c r="G136" s="81">
        <v>963.5</v>
      </c>
      <c r="H136" s="81">
        <v>1179.3</v>
      </c>
      <c r="I136" s="81">
        <v>214</v>
      </c>
      <c r="J136" s="81">
        <v>982.5</v>
      </c>
      <c r="K136" s="81">
        <v>37.6</v>
      </c>
      <c r="L136" s="81">
        <v>113.9</v>
      </c>
    </row>
    <row r="137" spans="1:12" x14ac:dyDescent="0.25">
      <c r="A137" s="73" t="s">
        <v>194</v>
      </c>
      <c r="B137" s="54">
        <v>4203.3999999999996</v>
      </c>
      <c r="C137" s="81">
        <v>381.7</v>
      </c>
      <c r="D137" s="81">
        <v>389.6</v>
      </c>
      <c r="E137" s="81">
        <v>165</v>
      </c>
      <c r="F137" s="81">
        <v>626.5</v>
      </c>
      <c r="G137" s="81" t="s">
        <v>307</v>
      </c>
      <c r="H137" s="81">
        <v>997.6</v>
      </c>
      <c r="I137" s="81">
        <v>193.4</v>
      </c>
      <c r="J137" s="81">
        <v>649</v>
      </c>
      <c r="K137" s="81">
        <v>75.7</v>
      </c>
      <c r="L137" s="81" t="s">
        <v>308</v>
      </c>
    </row>
    <row r="138" spans="1:12" x14ac:dyDescent="0.25">
      <c r="A138" s="73" t="s">
        <v>195</v>
      </c>
      <c r="B138" s="54">
        <v>16069.4</v>
      </c>
      <c r="C138" s="81">
        <v>2712.2</v>
      </c>
      <c r="D138" s="81">
        <v>2032</v>
      </c>
      <c r="E138" s="81">
        <v>2016.9</v>
      </c>
      <c r="F138" s="81">
        <v>2049.6999999999998</v>
      </c>
      <c r="G138" s="81">
        <v>2647.3</v>
      </c>
      <c r="H138" s="81">
        <v>2448.1</v>
      </c>
      <c r="I138" s="81">
        <v>907</v>
      </c>
      <c r="J138" s="81">
        <v>1113</v>
      </c>
      <c r="K138" s="81">
        <v>143.19999999999999</v>
      </c>
      <c r="L138" s="81">
        <v>22.3</v>
      </c>
    </row>
    <row r="139" spans="1:12" x14ac:dyDescent="0.25">
      <c r="A139" s="73" t="s">
        <v>43</v>
      </c>
      <c r="B139" s="54">
        <v>28595.3</v>
      </c>
      <c r="C139" s="81">
        <v>4084.9</v>
      </c>
      <c r="D139" s="81">
        <v>4112.2</v>
      </c>
      <c r="E139" s="81">
        <v>2540.1999999999998</v>
      </c>
      <c r="F139" s="81">
        <v>3500.3</v>
      </c>
      <c r="G139" s="81">
        <v>4530.6000000000004</v>
      </c>
      <c r="H139" s="81">
        <v>4908.3999999999996</v>
      </c>
      <c r="I139" s="81">
        <v>1598</v>
      </c>
      <c r="J139" s="81">
        <v>3022.2</v>
      </c>
      <c r="K139" s="81">
        <v>298.5</v>
      </c>
      <c r="L139" s="81">
        <v>255.4</v>
      </c>
    </row>
    <row r="140" spans="1:12" ht="33.6" customHeight="1" x14ac:dyDescent="0.25">
      <c r="A140" s="69" t="s">
        <v>178</v>
      </c>
      <c r="B140" s="79"/>
      <c r="C140" s="56"/>
      <c r="D140" s="56"/>
      <c r="E140" s="56"/>
      <c r="F140" s="56"/>
      <c r="G140" s="56"/>
      <c r="H140" s="56"/>
      <c r="I140" s="56"/>
      <c r="J140" s="56"/>
      <c r="K140" s="56"/>
      <c r="L140" s="56"/>
    </row>
    <row r="141" spans="1:12" x14ac:dyDescent="0.25">
      <c r="A141" s="76" t="s">
        <v>190</v>
      </c>
      <c r="B141" s="79"/>
      <c r="C141" s="56"/>
      <c r="D141" s="56"/>
      <c r="E141" s="56"/>
      <c r="F141" s="56"/>
      <c r="G141" s="56"/>
      <c r="H141" s="56"/>
      <c r="I141" s="56"/>
      <c r="J141" s="56"/>
      <c r="K141" s="56"/>
      <c r="L141" s="56"/>
    </row>
    <row r="142" spans="1:12" x14ac:dyDescent="0.25">
      <c r="A142" s="73" t="s">
        <v>191</v>
      </c>
      <c r="B142" s="116" t="s">
        <v>307</v>
      </c>
      <c r="C142" s="117" t="s">
        <v>307</v>
      </c>
      <c r="D142" s="117" t="s">
        <v>307</v>
      </c>
      <c r="E142" s="117" t="s">
        <v>307</v>
      </c>
      <c r="F142" s="117" t="s">
        <v>307</v>
      </c>
      <c r="G142" s="117">
        <v>1</v>
      </c>
      <c r="H142" s="117">
        <v>1</v>
      </c>
      <c r="I142" s="117" t="s">
        <v>307</v>
      </c>
      <c r="J142" s="117" t="s">
        <v>309</v>
      </c>
      <c r="K142" s="117" t="s">
        <v>309</v>
      </c>
      <c r="L142" s="117" t="s">
        <v>307</v>
      </c>
    </row>
    <row r="143" spans="1:12" x14ac:dyDescent="0.25">
      <c r="A143" s="73" t="s">
        <v>192</v>
      </c>
      <c r="B143" s="116">
        <v>107</v>
      </c>
      <c r="C143" s="117" t="s">
        <v>307</v>
      </c>
      <c r="D143" s="117">
        <v>39</v>
      </c>
      <c r="E143" s="117" t="s">
        <v>307</v>
      </c>
      <c r="F143" s="117" t="s">
        <v>307</v>
      </c>
      <c r="G143" s="117" t="s">
        <v>307</v>
      </c>
      <c r="H143" s="117" t="s">
        <v>307</v>
      </c>
      <c r="I143" s="117" t="s">
        <v>307</v>
      </c>
      <c r="J143" s="117" t="s">
        <v>307</v>
      </c>
      <c r="K143" s="117">
        <v>10</v>
      </c>
      <c r="L143" s="117" t="s">
        <v>307</v>
      </c>
    </row>
    <row r="144" spans="1:12" x14ac:dyDescent="0.25">
      <c r="A144" s="73" t="s">
        <v>193</v>
      </c>
      <c r="B144" s="116">
        <v>61</v>
      </c>
      <c r="C144" s="117">
        <v>14</v>
      </c>
      <c r="D144" s="117">
        <v>19</v>
      </c>
      <c r="E144" s="117">
        <v>14</v>
      </c>
      <c r="F144" s="117">
        <v>20</v>
      </c>
      <c r="G144" s="117">
        <v>10</v>
      </c>
      <c r="H144" s="117">
        <v>23</v>
      </c>
      <c r="I144" s="117">
        <v>16</v>
      </c>
      <c r="J144" s="117">
        <v>7</v>
      </c>
      <c r="K144" s="117">
        <v>8</v>
      </c>
      <c r="L144" s="117">
        <v>5</v>
      </c>
    </row>
    <row r="145" spans="1:12" x14ac:dyDescent="0.25">
      <c r="A145" s="73" t="s">
        <v>194</v>
      </c>
      <c r="B145" s="116">
        <v>34</v>
      </c>
      <c r="C145" s="117">
        <v>10</v>
      </c>
      <c r="D145" s="117">
        <v>7</v>
      </c>
      <c r="E145" s="117">
        <v>6</v>
      </c>
      <c r="F145" s="117">
        <v>11</v>
      </c>
      <c r="G145" s="117">
        <v>11</v>
      </c>
      <c r="H145" s="117">
        <v>18</v>
      </c>
      <c r="I145" s="117">
        <v>6</v>
      </c>
      <c r="J145" s="117">
        <v>5</v>
      </c>
      <c r="K145" s="117">
        <v>5</v>
      </c>
      <c r="L145" s="117">
        <v>2</v>
      </c>
    </row>
    <row r="146" spans="1:12" x14ac:dyDescent="0.25">
      <c r="A146" s="73" t="s">
        <v>195</v>
      </c>
      <c r="B146" s="116">
        <v>52</v>
      </c>
      <c r="C146" s="117">
        <v>26</v>
      </c>
      <c r="D146" s="117">
        <v>9</v>
      </c>
      <c r="E146" s="117">
        <v>25</v>
      </c>
      <c r="F146" s="117">
        <v>29</v>
      </c>
      <c r="G146" s="117">
        <v>24</v>
      </c>
      <c r="H146" s="117">
        <v>41</v>
      </c>
      <c r="I146" s="117">
        <v>15</v>
      </c>
      <c r="J146" s="117">
        <v>7</v>
      </c>
      <c r="K146" s="117">
        <v>13</v>
      </c>
      <c r="L146" s="117">
        <v>4</v>
      </c>
    </row>
    <row r="147" spans="1:12" x14ac:dyDescent="0.25">
      <c r="A147" s="73" t="s">
        <v>43</v>
      </c>
      <c r="B147" s="116">
        <v>281</v>
      </c>
      <c r="C147" s="117">
        <v>99</v>
      </c>
      <c r="D147" s="117">
        <v>83</v>
      </c>
      <c r="E147" s="117">
        <v>91</v>
      </c>
      <c r="F147" s="117">
        <v>104</v>
      </c>
      <c r="G147" s="117">
        <v>86</v>
      </c>
      <c r="H147" s="117">
        <v>117</v>
      </c>
      <c r="I147" s="117">
        <v>93</v>
      </c>
      <c r="J147" s="117">
        <v>31</v>
      </c>
      <c r="K147" s="117">
        <v>37</v>
      </c>
      <c r="L147" s="117">
        <v>43</v>
      </c>
    </row>
    <row r="148" spans="1:12" x14ac:dyDescent="0.25">
      <c r="A148" s="76" t="s">
        <v>196</v>
      </c>
      <c r="B148" s="79"/>
      <c r="C148" s="56"/>
      <c r="D148" s="56"/>
      <c r="E148" s="56"/>
      <c r="F148" s="56"/>
      <c r="G148" s="56"/>
      <c r="H148" s="56"/>
      <c r="I148" s="56"/>
      <c r="J148" s="56"/>
      <c r="K148" s="56"/>
      <c r="L148" s="56"/>
    </row>
    <row r="149" spans="1:12" x14ac:dyDescent="0.25">
      <c r="A149" s="73" t="s">
        <v>191</v>
      </c>
      <c r="B149" s="54" t="s">
        <v>307</v>
      </c>
      <c r="C149" s="55" t="s">
        <v>307</v>
      </c>
      <c r="D149" s="81" t="s">
        <v>307</v>
      </c>
      <c r="E149" s="81" t="s">
        <v>308</v>
      </c>
      <c r="F149" s="81" t="s">
        <v>308</v>
      </c>
      <c r="G149" s="81" t="s">
        <v>308</v>
      </c>
      <c r="H149" s="81" t="s">
        <v>308</v>
      </c>
      <c r="I149" s="81">
        <v>6.6</v>
      </c>
      <c r="J149" s="81" t="s">
        <v>309</v>
      </c>
      <c r="K149" s="81" t="s">
        <v>309</v>
      </c>
      <c r="L149" s="81" t="s">
        <v>308</v>
      </c>
    </row>
    <row r="150" spans="1:12" x14ac:dyDescent="0.25">
      <c r="A150" s="73" t="s">
        <v>192</v>
      </c>
      <c r="B150" s="54">
        <v>410.4</v>
      </c>
      <c r="C150" s="81">
        <v>54.6</v>
      </c>
      <c r="D150" s="81">
        <v>127</v>
      </c>
      <c r="E150" s="81" t="s">
        <v>308</v>
      </c>
      <c r="F150" s="81" t="s">
        <v>308</v>
      </c>
      <c r="G150" s="81" t="s">
        <v>308</v>
      </c>
      <c r="H150" s="81" t="s">
        <v>308</v>
      </c>
      <c r="I150" s="81" t="s">
        <v>307</v>
      </c>
      <c r="J150" s="81" t="s">
        <v>307</v>
      </c>
      <c r="K150" s="81" t="s">
        <v>307</v>
      </c>
      <c r="L150" s="81">
        <v>22.8</v>
      </c>
    </row>
    <row r="151" spans="1:12" x14ac:dyDescent="0.25">
      <c r="A151" s="73" t="s">
        <v>193</v>
      </c>
      <c r="B151" s="54">
        <v>1077.5</v>
      </c>
      <c r="C151" s="81">
        <v>139.19999999999999</v>
      </c>
      <c r="D151" s="81">
        <v>191.3</v>
      </c>
      <c r="E151" s="81">
        <v>96.1</v>
      </c>
      <c r="F151" s="81">
        <v>156.30000000000001</v>
      </c>
      <c r="G151" s="81">
        <v>73.099999999999994</v>
      </c>
      <c r="H151" s="81">
        <v>243.1</v>
      </c>
      <c r="I151" s="81">
        <v>100.2</v>
      </c>
      <c r="J151" s="81">
        <v>39.299999999999997</v>
      </c>
      <c r="K151" s="81" t="s">
        <v>307</v>
      </c>
      <c r="L151" s="81">
        <v>4.7</v>
      </c>
    </row>
    <row r="152" spans="1:12" x14ac:dyDescent="0.25">
      <c r="A152" s="73" t="s">
        <v>194</v>
      </c>
      <c r="B152" s="54">
        <v>1298.3</v>
      </c>
      <c r="C152" s="81">
        <v>179.9</v>
      </c>
      <c r="D152" s="81">
        <v>190</v>
      </c>
      <c r="E152" s="81">
        <v>94.4</v>
      </c>
      <c r="F152" s="81">
        <v>72.7</v>
      </c>
      <c r="G152" s="81">
        <v>166.9</v>
      </c>
      <c r="H152" s="81">
        <v>429.7</v>
      </c>
      <c r="I152" s="81" t="s">
        <v>308</v>
      </c>
      <c r="J152" s="81">
        <v>48.4</v>
      </c>
      <c r="K152" s="81" t="s">
        <v>307</v>
      </c>
      <c r="L152" s="81" t="s">
        <v>308</v>
      </c>
    </row>
    <row r="153" spans="1:12" x14ac:dyDescent="0.25">
      <c r="A153" s="73" t="s">
        <v>195</v>
      </c>
      <c r="B153" s="54">
        <v>13200.2</v>
      </c>
      <c r="C153" s="81">
        <v>1147.3</v>
      </c>
      <c r="D153" s="81">
        <v>736.8</v>
      </c>
      <c r="E153" s="81">
        <v>1485.7</v>
      </c>
      <c r="F153" s="81">
        <v>918.3</v>
      </c>
      <c r="G153" s="81">
        <v>1659.2</v>
      </c>
      <c r="H153" s="81">
        <v>5633.2</v>
      </c>
      <c r="I153" s="81">
        <v>1181.8</v>
      </c>
      <c r="J153" s="81">
        <v>103.8</v>
      </c>
      <c r="K153" s="81">
        <v>334.2</v>
      </c>
      <c r="L153" s="81">
        <v>9.1999999999999993</v>
      </c>
    </row>
    <row r="154" spans="1:12" x14ac:dyDescent="0.25">
      <c r="A154" s="73" t="s">
        <v>43</v>
      </c>
      <c r="B154" s="54">
        <v>16004.2</v>
      </c>
      <c r="C154" s="81">
        <v>1521.7</v>
      </c>
      <c r="D154" s="81">
        <v>1251.3</v>
      </c>
      <c r="E154" s="81">
        <v>1699</v>
      </c>
      <c r="F154" s="81">
        <v>1159.9000000000001</v>
      </c>
      <c r="G154" s="81">
        <v>1979.6</v>
      </c>
      <c r="H154" s="81">
        <v>6346</v>
      </c>
      <c r="I154" s="81">
        <v>1413.7</v>
      </c>
      <c r="J154" s="81">
        <v>205.2</v>
      </c>
      <c r="K154" s="81">
        <v>427.9</v>
      </c>
      <c r="L154" s="81">
        <v>37.6</v>
      </c>
    </row>
    <row r="155" spans="1:12" ht="33.6" customHeight="1" x14ac:dyDescent="0.25">
      <c r="A155" s="69" t="s">
        <v>179</v>
      </c>
      <c r="B155" s="118"/>
      <c r="C155" s="119"/>
      <c r="D155" s="119"/>
      <c r="E155" s="119"/>
      <c r="F155" s="119"/>
      <c r="G155" s="119"/>
      <c r="H155" s="119"/>
      <c r="I155" s="119"/>
      <c r="J155" s="119"/>
      <c r="K155" s="119"/>
      <c r="L155" s="119"/>
    </row>
    <row r="156" spans="1:12" x14ac:dyDescent="0.25">
      <c r="A156" s="76" t="s">
        <v>190</v>
      </c>
      <c r="B156" s="79"/>
      <c r="C156" s="56"/>
      <c r="D156" s="56"/>
      <c r="E156" s="56"/>
      <c r="F156" s="56"/>
      <c r="G156" s="56"/>
      <c r="H156" s="56"/>
      <c r="I156" s="56"/>
      <c r="J156" s="56"/>
      <c r="K156" s="56"/>
      <c r="L156" s="56"/>
    </row>
    <row r="157" spans="1:12" x14ac:dyDescent="0.25">
      <c r="A157" s="73" t="s">
        <v>191</v>
      </c>
      <c r="B157" s="116">
        <v>5</v>
      </c>
      <c r="C157" s="117">
        <v>3</v>
      </c>
      <c r="D157" s="117">
        <v>1</v>
      </c>
      <c r="E157" s="117">
        <v>3</v>
      </c>
      <c r="F157" s="117">
        <v>2</v>
      </c>
      <c r="G157" s="117">
        <v>2</v>
      </c>
      <c r="H157" s="117">
        <v>3</v>
      </c>
      <c r="I157" s="117">
        <v>4</v>
      </c>
      <c r="J157" s="117">
        <v>2</v>
      </c>
      <c r="K157" s="117" t="s">
        <v>309</v>
      </c>
      <c r="L157" s="117">
        <v>2</v>
      </c>
    </row>
    <row r="158" spans="1:12" x14ac:dyDescent="0.25">
      <c r="A158" s="73" t="s">
        <v>192</v>
      </c>
      <c r="B158" s="116">
        <v>8</v>
      </c>
      <c r="C158" s="117">
        <v>3</v>
      </c>
      <c r="D158" s="117">
        <v>2</v>
      </c>
      <c r="E158" s="117">
        <v>4</v>
      </c>
      <c r="F158" s="117">
        <v>3</v>
      </c>
      <c r="G158" s="117">
        <v>3</v>
      </c>
      <c r="H158" s="117">
        <v>3</v>
      </c>
      <c r="I158" s="117">
        <v>5</v>
      </c>
      <c r="J158" s="117">
        <v>2</v>
      </c>
      <c r="K158" s="117" t="s">
        <v>309</v>
      </c>
      <c r="L158" s="117">
        <v>2</v>
      </c>
    </row>
    <row r="159" spans="1:12" x14ac:dyDescent="0.25">
      <c r="A159" s="73" t="s">
        <v>193</v>
      </c>
      <c r="B159" s="116">
        <v>3</v>
      </c>
      <c r="C159" s="117">
        <v>3</v>
      </c>
      <c r="D159" s="117" t="s">
        <v>309</v>
      </c>
      <c r="E159" s="117">
        <v>3</v>
      </c>
      <c r="F159" s="117">
        <v>1</v>
      </c>
      <c r="G159" s="117">
        <v>1</v>
      </c>
      <c r="H159" s="117">
        <v>3</v>
      </c>
      <c r="I159" s="117">
        <v>3</v>
      </c>
      <c r="J159" s="117" t="s">
        <v>309</v>
      </c>
      <c r="K159" s="117">
        <v>2</v>
      </c>
      <c r="L159" s="117" t="s">
        <v>309</v>
      </c>
    </row>
    <row r="160" spans="1:12" x14ac:dyDescent="0.25">
      <c r="A160" s="73" t="s">
        <v>194</v>
      </c>
      <c r="B160" s="116">
        <v>1</v>
      </c>
      <c r="C160" s="117" t="s">
        <v>309</v>
      </c>
      <c r="D160" s="117">
        <v>1</v>
      </c>
      <c r="E160" s="117" t="s">
        <v>309</v>
      </c>
      <c r="F160" s="117" t="s">
        <v>309</v>
      </c>
      <c r="G160" s="117" t="s">
        <v>309</v>
      </c>
      <c r="H160" s="117" t="s">
        <v>309</v>
      </c>
      <c r="I160" s="117" t="s">
        <v>309</v>
      </c>
      <c r="J160" s="117" t="s">
        <v>309</v>
      </c>
      <c r="K160" s="117" t="s">
        <v>309</v>
      </c>
      <c r="L160" s="117">
        <v>1</v>
      </c>
    </row>
    <row r="161" spans="1:12" x14ac:dyDescent="0.25">
      <c r="A161" s="73" t="s">
        <v>195</v>
      </c>
      <c r="B161" s="116" t="s">
        <v>309</v>
      </c>
      <c r="C161" s="117" t="s">
        <v>309</v>
      </c>
      <c r="D161" s="117" t="s">
        <v>309</v>
      </c>
      <c r="E161" s="117" t="s">
        <v>309</v>
      </c>
      <c r="F161" s="117" t="s">
        <v>309</v>
      </c>
      <c r="G161" s="117" t="s">
        <v>309</v>
      </c>
      <c r="H161" s="117" t="s">
        <v>309</v>
      </c>
      <c r="I161" s="117" t="s">
        <v>309</v>
      </c>
      <c r="J161" s="117" t="s">
        <v>309</v>
      </c>
      <c r="K161" s="117" t="s">
        <v>309</v>
      </c>
      <c r="L161" s="117" t="s">
        <v>309</v>
      </c>
    </row>
    <row r="162" spans="1:12" x14ac:dyDescent="0.25">
      <c r="A162" s="73" t="s">
        <v>43</v>
      </c>
      <c r="B162" s="116">
        <v>17</v>
      </c>
      <c r="C162" s="117">
        <v>9</v>
      </c>
      <c r="D162" s="117">
        <v>4</v>
      </c>
      <c r="E162" s="117">
        <v>10</v>
      </c>
      <c r="F162" s="117">
        <v>6</v>
      </c>
      <c r="G162" s="117">
        <v>6</v>
      </c>
      <c r="H162" s="117">
        <v>9</v>
      </c>
      <c r="I162" s="117">
        <v>12</v>
      </c>
      <c r="J162" s="117">
        <v>4</v>
      </c>
      <c r="K162" s="117">
        <v>2</v>
      </c>
      <c r="L162" s="117">
        <v>5</v>
      </c>
    </row>
    <row r="163" spans="1:12" x14ac:dyDescent="0.25">
      <c r="A163" s="76" t="s">
        <v>196</v>
      </c>
      <c r="B163" s="79"/>
      <c r="C163" s="56"/>
      <c r="D163" s="56"/>
      <c r="E163" s="56"/>
      <c r="F163" s="56"/>
      <c r="G163" s="56"/>
      <c r="H163" s="56"/>
      <c r="I163" s="56"/>
      <c r="J163" s="56"/>
      <c r="K163" s="56"/>
      <c r="L163" s="56"/>
    </row>
    <row r="164" spans="1:12" x14ac:dyDescent="0.25">
      <c r="A164" s="73" t="s">
        <v>191</v>
      </c>
      <c r="B164" s="54" t="s">
        <v>308</v>
      </c>
      <c r="C164" s="55" t="s">
        <v>308</v>
      </c>
      <c r="D164" s="81" t="s">
        <v>308</v>
      </c>
      <c r="E164" s="112">
        <v>0.3</v>
      </c>
      <c r="F164" s="81" t="s">
        <v>308</v>
      </c>
      <c r="G164" s="81" t="s">
        <v>308</v>
      </c>
      <c r="H164" s="81" t="s">
        <v>308</v>
      </c>
      <c r="I164" s="112">
        <v>1.2</v>
      </c>
      <c r="J164" s="81" t="s">
        <v>308</v>
      </c>
      <c r="K164" s="81" t="s">
        <v>309</v>
      </c>
      <c r="L164" s="81" t="s">
        <v>308</v>
      </c>
    </row>
    <row r="165" spans="1:12" x14ac:dyDescent="0.25">
      <c r="A165" s="73" t="s">
        <v>192</v>
      </c>
      <c r="B165" s="111">
        <v>28.4</v>
      </c>
      <c r="C165" s="112">
        <v>2.2999999999999998</v>
      </c>
      <c r="D165" s="81" t="s">
        <v>308</v>
      </c>
      <c r="E165" s="112">
        <v>9.6</v>
      </c>
      <c r="F165" s="112">
        <v>0.4</v>
      </c>
      <c r="G165" s="112">
        <v>0.5</v>
      </c>
      <c r="H165" s="112">
        <v>0.9</v>
      </c>
      <c r="I165" s="112">
        <v>5</v>
      </c>
      <c r="J165" s="81" t="s">
        <v>308</v>
      </c>
      <c r="K165" s="81" t="s">
        <v>309</v>
      </c>
      <c r="L165" s="81" t="s">
        <v>308</v>
      </c>
    </row>
    <row r="166" spans="1:12" x14ac:dyDescent="0.25">
      <c r="A166" s="73" t="s">
        <v>193</v>
      </c>
      <c r="B166" s="111">
        <v>49.2</v>
      </c>
      <c r="C166" s="112">
        <v>12.6</v>
      </c>
      <c r="D166" s="81" t="s">
        <v>309</v>
      </c>
      <c r="E166" s="112">
        <v>28</v>
      </c>
      <c r="F166" s="81" t="s">
        <v>308</v>
      </c>
      <c r="G166" s="81" t="s">
        <v>308</v>
      </c>
      <c r="H166" s="112">
        <v>3.1</v>
      </c>
      <c r="I166" s="112">
        <v>1.6</v>
      </c>
      <c r="J166" s="81" t="s">
        <v>309</v>
      </c>
      <c r="K166" s="81" t="s">
        <v>308</v>
      </c>
      <c r="L166" s="81" t="s">
        <v>309</v>
      </c>
    </row>
    <row r="167" spans="1:12" x14ac:dyDescent="0.25">
      <c r="A167" s="73" t="s">
        <v>194</v>
      </c>
      <c r="B167" s="54" t="s">
        <v>308</v>
      </c>
      <c r="C167" s="81" t="s">
        <v>309</v>
      </c>
      <c r="D167" s="81" t="s">
        <v>308</v>
      </c>
      <c r="E167" s="81" t="s">
        <v>309</v>
      </c>
      <c r="F167" s="81" t="s">
        <v>309</v>
      </c>
      <c r="G167" s="81" t="s">
        <v>309</v>
      </c>
      <c r="H167" s="81" t="s">
        <v>309</v>
      </c>
      <c r="I167" s="81" t="s">
        <v>309</v>
      </c>
      <c r="J167" s="81" t="s">
        <v>309</v>
      </c>
      <c r="K167" s="81" t="s">
        <v>309</v>
      </c>
      <c r="L167" s="81" t="s">
        <v>308</v>
      </c>
    </row>
    <row r="168" spans="1:12" x14ac:dyDescent="0.25">
      <c r="A168" s="73" t="s">
        <v>195</v>
      </c>
      <c r="B168" s="54" t="s">
        <v>309</v>
      </c>
      <c r="C168" s="81" t="s">
        <v>309</v>
      </c>
      <c r="D168" s="81" t="s">
        <v>309</v>
      </c>
      <c r="E168" s="81" t="s">
        <v>309</v>
      </c>
      <c r="F168" s="81" t="s">
        <v>309</v>
      </c>
      <c r="G168" s="81" t="s">
        <v>309</v>
      </c>
      <c r="H168" s="81" t="s">
        <v>309</v>
      </c>
      <c r="I168" s="81" t="s">
        <v>309</v>
      </c>
      <c r="J168" s="81" t="s">
        <v>309</v>
      </c>
      <c r="K168" s="81" t="s">
        <v>309</v>
      </c>
      <c r="L168" s="81" t="s">
        <v>309</v>
      </c>
    </row>
    <row r="169" spans="1:12" x14ac:dyDescent="0.25">
      <c r="A169" s="73" t="s">
        <v>43</v>
      </c>
      <c r="B169" s="111">
        <v>112.9</v>
      </c>
      <c r="C169" s="81" t="s">
        <v>308</v>
      </c>
      <c r="D169" s="81" t="s">
        <v>308</v>
      </c>
      <c r="E169" s="112">
        <v>37.9</v>
      </c>
      <c r="F169" s="112">
        <v>2.9</v>
      </c>
      <c r="G169" s="112">
        <v>1.4</v>
      </c>
      <c r="H169" s="81" t="s">
        <v>308</v>
      </c>
      <c r="I169" s="81" t="s">
        <v>308</v>
      </c>
      <c r="J169" s="81" t="s">
        <v>308</v>
      </c>
      <c r="K169" s="81" t="s">
        <v>308</v>
      </c>
      <c r="L169" s="112">
        <v>1</v>
      </c>
    </row>
    <row r="170" spans="1:12" ht="33.6" customHeight="1" x14ac:dyDescent="0.25">
      <c r="A170" s="69" t="s">
        <v>180</v>
      </c>
      <c r="B170" s="79"/>
      <c r="C170" s="56"/>
      <c r="D170" s="56"/>
      <c r="E170" s="56"/>
      <c r="F170" s="56"/>
      <c r="G170" s="56"/>
      <c r="H170" s="56"/>
      <c r="I170" s="56"/>
      <c r="J170" s="56"/>
      <c r="K170" s="56"/>
      <c r="L170" s="56"/>
    </row>
    <row r="171" spans="1:12" x14ac:dyDescent="0.25">
      <c r="A171" s="76" t="s">
        <v>190</v>
      </c>
      <c r="B171" s="79"/>
      <c r="C171" s="56"/>
      <c r="D171" s="56"/>
      <c r="E171" s="56"/>
      <c r="F171" s="56"/>
      <c r="G171" s="56"/>
      <c r="H171" s="56"/>
      <c r="I171" s="56"/>
      <c r="J171" s="56"/>
      <c r="K171" s="56"/>
      <c r="L171" s="56"/>
    </row>
    <row r="172" spans="1:12" x14ac:dyDescent="0.25">
      <c r="A172" s="73" t="s">
        <v>191</v>
      </c>
      <c r="B172" s="116">
        <v>38</v>
      </c>
      <c r="C172" s="117">
        <v>25</v>
      </c>
      <c r="D172" s="117">
        <v>3</v>
      </c>
      <c r="E172" s="117">
        <v>24</v>
      </c>
      <c r="F172" s="117">
        <v>15</v>
      </c>
      <c r="G172" s="117">
        <v>17</v>
      </c>
      <c r="H172" s="117">
        <v>27</v>
      </c>
      <c r="I172" s="117">
        <v>29</v>
      </c>
      <c r="J172" s="117">
        <v>11</v>
      </c>
      <c r="K172" s="117">
        <v>8</v>
      </c>
      <c r="L172" s="117">
        <v>39</v>
      </c>
    </row>
    <row r="173" spans="1:12" x14ac:dyDescent="0.25">
      <c r="A173" s="73" t="s">
        <v>192</v>
      </c>
      <c r="B173" s="116">
        <v>68</v>
      </c>
      <c r="C173" s="117">
        <v>34</v>
      </c>
      <c r="D173" s="117">
        <v>19</v>
      </c>
      <c r="E173" s="117">
        <v>24</v>
      </c>
      <c r="F173" s="117">
        <v>25</v>
      </c>
      <c r="G173" s="117">
        <v>27</v>
      </c>
      <c r="H173" s="117">
        <v>37</v>
      </c>
      <c r="I173" s="117">
        <v>38</v>
      </c>
      <c r="J173" s="117">
        <v>18</v>
      </c>
      <c r="K173" s="117">
        <v>15</v>
      </c>
      <c r="L173" s="117">
        <v>31</v>
      </c>
    </row>
    <row r="174" spans="1:12" x14ac:dyDescent="0.25">
      <c r="A174" s="73" t="s">
        <v>193</v>
      </c>
      <c r="B174" s="116">
        <v>35</v>
      </c>
      <c r="C174" s="117">
        <v>5</v>
      </c>
      <c r="D174" s="117">
        <v>3</v>
      </c>
      <c r="E174" s="117">
        <v>5</v>
      </c>
      <c r="F174" s="117">
        <v>5</v>
      </c>
      <c r="G174" s="117">
        <v>4</v>
      </c>
      <c r="H174" s="117">
        <v>7</v>
      </c>
      <c r="I174" s="117">
        <v>4</v>
      </c>
      <c r="J174" s="117">
        <v>29</v>
      </c>
      <c r="K174" s="117">
        <v>4</v>
      </c>
      <c r="L174" s="117">
        <v>5</v>
      </c>
    </row>
    <row r="175" spans="1:12" x14ac:dyDescent="0.25">
      <c r="A175" s="73" t="s">
        <v>194</v>
      </c>
      <c r="B175" s="116">
        <v>9</v>
      </c>
      <c r="C175" s="117" t="s">
        <v>309</v>
      </c>
      <c r="D175" s="117" t="s">
        <v>309</v>
      </c>
      <c r="E175" s="117" t="s">
        <v>309</v>
      </c>
      <c r="F175" s="117" t="s">
        <v>309</v>
      </c>
      <c r="G175" s="117" t="s">
        <v>309</v>
      </c>
      <c r="H175" s="117">
        <v>1</v>
      </c>
      <c r="I175" s="117" t="s">
        <v>309</v>
      </c>
      <c r="J175" s="117">
        <v>9</v>
      </c>
      <c r="K175" s="117" t="s">
        <v>309</v>
      </c>
      <c r="L175" s="117" t="s">
        <v>309</v>
      </c>
    </row>
    <row r="176" spans="1:12" x14ac:dyDescent="0.25">
      <c r="A176" s="73" t="s">
        <v>195</v>
      </c>
      <c r="B176" s="116">
        <v>13</v>
      </c>
      <c r="C176" s="117">
        <v>2</v>
      </c>
      <c r="D176" s="117" t="s">
        <v>309</v>
      </c>
      <c r="E176" s="117" t="s">
        <v>309</v>
      </c>
      <c r="F176" s="117">
        <v>2</v>
      </c>
      <c r="G176" s="117">
        <v>3</v>
      </c>
      <c r="H176" s="117">
        <v>6</v>
      </c>
      <c r="I176" s="117">
        <v>3</v>
      </c>
      <c r="J176" s="117">
        <v>12</v>
      </c>
      <c r="K176" s="117">
        <v>1</v>
      </c>
      <c r="L176" s="117">
        <v>1</v>
      </c>
    </row>
    <row r="177" spans="1:12" x14ac:dyDescent="0.25">
      <c r="A177" s="73" t="s">
        <v>43</v>
      </c>
      <c r="B177" s="116">
        <v>163</v>
      </c>
      <c r="C177" s="117">
        <v>66</v>
      </c>
      <c r="D177" s="117">
        <v>25</v>
      </c>
      <c r="E177" s="117">
        <v>53</v>
      </c>
      <c r="F177" s="117">
        <v>47</v>
      </c>
      <c r="G177" s="117">
        <v>51</v>
      </c>
      <c r="H177" s="117">
        <v>78</v>
      </c>
      <c r="I177" s="117">
        <v>74</v>
      </c>
      <c r="J177" s="117">
        <v>79</v>
      </c>
      <c r="K177" s="117">
        <v>28</v>
      </c>
      <c r="L177" s="117">
        <v>76</v>
      </c>
    </row>
    <row r="178" spans="1:12" x14ac:dyDescent="0.25">
      <c r="A178" s="76" t="s">
        <v>196</v>
      </c>
      <c r="B178" s="79"/>
      <c r="C178" s="56"/>
      <c r="D178" s="56"/>
      <c r="E178" s="56"/>
      <c r="F178" s="56"/>
      <c r="G178" s="56"/>
      <c r="H178" s="56"/>
      <c r="I178" s="56"/>
      <c r="J178" s="56"/>
      <c r="K178" s="56"/>
      <c r="L178" s="56"/>
    </row>
    <row r="179" spans="1:12" x14ac:dyDescent="0.25">
      <c r="A179" s="73" t="s">
        <v>191</v>
      </c>
      <c r="B179" s="54" t="s">
        <v>308</v>
      </c>
      <c r="C179" s="55" t="s">
        <v>308</v>
      </c>
      <c r="D179" s="81" t="s">
        <v>308</v>
      </c>
      <c r="E179" s="81" t="s">
        <v>308</v>
      </c>
      <c r="F179" s="81" t="s">
        <v>308</v>
      </c>
      <c r="G179" s="81">
        <v>1.1000000000000001</v>
      </c>
      <c r="H179" s="81" t="s">
        <v>308</v>
      </c>
      <c r="I179" s="81" t="s">
        <v>308</v>
      </c>
      <c r="J179" s="81" t="s">
        <v>308</v>
      </c>
      <c r="K179" s="81" t="s">
        <v>308</v>
      </c>
      <c r="L179" s="81" t="s">
        <v>308</v>
      </c>
    </row>
    <row r="180" spans="1:12" x14ac:dyDescent="0.25">
      <c r="A180" s="73" t="s">
        <v>192</v>
      </c>
      <c r="B180" s="54">
        <v>250.4</v>
      </c>
      <c r="C180" s="81">
        <v>48.5</v>
      </c>
      <c r="D180" s="81">
        <v>61</v>
      </c>
      <c r="E180" s="81">
        <v>17.8</v>
      </c>
      <c r="F180" s="81">
        <v>8.8000000000000007</v>
      </c>
      <c r="G180" s="81">
        <v>19.600000000000001</v>
      </c>
      <c r="H180" s="81">
        <v>32.799999999999997</v>
      </c>
      <c r="I180" s="81">
        <v>34.5</v>
      </c>
      <c r="J180" s="81">
        <v>21.4</v>
      </c>
      <c r="K180" s="81">
        <v>6</v>
      </c>
      <c r="L180" s="81" t="s">
        <v>308</v>
      </c>
    </row>
    <row r="181" spans="1:12" x14ac:dyDescent="0.25">
      <c r="A181" s="73" t="s">
        <v>193</v>
      </c>
      <c r="B181" s="54">
        <v>604.9</v>
      </c>
      <c r="C181" s="81">
        <v>10.5</v>
      </c>
      <c r="D181" s="81" t="s">
        <v>308</v>
      </c>
      <c r="E181" s="81" t="s">
        <v>308</v>
      </c>
      <c r="F181" s="81">
        <v>4.0999999999999996</v>
      </c>
      <c r="G181" s="81">
        <v>5.5</v>
      </c>
      <c r="H181" s="81">
        <v>43</v>
      </c>
      <c r="I181" s="81" t="s">
        <v>308</v>
      </c>
      <c r="J181" s="81">
        <v>472.6</v>
      </c>
      <c r="K181" s="81">
        <v>1.8</v>
      </c>
      <c r="L181" s="81">
        <v>3.1</v>
      </c>
    </row>
    <row r="182" spans="1:12" x14ac:dyDescent="0.25">
      <c r="A182" s="73" t="s">
        <v>194</v>
      </c>
      <c r="B182" s="54">
        <v>363.5</v>
      </c>
      <c r="C182" s="81" t="s">
        <v>309</v>
      </c>
      <c r="D182" s="81" t="s">
        <v>309</v>
      </c>
      <c r="E182" s="81" t="s">
        <v>309</v>
      </c>
      <c r="F182" s="81" t="s">
        <v>309</v>
      </c>
      <c r="G182" s="81" t="s">
        <v>309</v>
      </c>
      <c r="H182" s="81" t="s">
        <v>308</v>
      </c>
      <c r="I182" s="81" t="s">
        <v>309</v>
      </c>
      <c r="J182" s="81" t="s">
        <v>308</v>
      </c>
      <c r="K182" s="81" t="s">
        <v>309</v>
      </c>
      <c r="L182" s="81" t="s">
        <v>309</v>
      </c>
    </row>
    <row r="183" spans="1:12" x14ac:dyDescent="0.25">
      <c r="A183" s="73" t="s">
        <v>195</v>
      </c>
      <c r="B183" s="54" t="s">
        <v>308</v>
      </c>
      <c r="C183" s="81" t="s">
        <v>308</v>
      </c>
      <c r="D183" s="81" t="s">
        <v>309</v>
      </c>
      <c r="E183" s="81" t="s">
        <v>309</v>
      </c>
      <c r="F183" s="81" t="s">
        <v>308</v>
      </c>
      <c r="G183" s="81">
        <v>37.700000000000003</v>
      </c>
      <c r="H183" s="81">
        <v>332</v>
      </c>
      <c r="I183" s="81" t="s">
        <v>308</v>
      </c>
      <c r="J183" s="81">
        <v>1014.3</v>
      </c>
      <c r="K183" s="81" t="s">
        <v>308</v>
      </c>
      <c r="L183" s="81" t="s">
        <v>308</v>
      </c>
    </row>
    <row r="184" spans="1:12" x14ac:dyDescent="0.25">
      <c r="A184" s="73" t="s">
        <v>43</v>
      </c>
      <c r="B184" s="54">
        <v>2697.7</v>
      </c>
      <c r="C184" s="81">
        <v>91.1</v>
      </c>
      <c r="D184" s="81" t="s">
        <v>308</v>
      </c>
      <c r="E184" s="81">
        <v>42.8</v>
      </c>
      <c r="F184" s="81" t="s">
        <v>308</v>
      </c>
      <c r="G184" s="81">
        <v>63.9</v>
      </c>
      <c r="H184" s="81">
        <v>421.3</v>
      </c>
      <c r="I184" s="81">
        <v>57.6</v>
      </c>
      <c r="J184" s="81">
        <v>1862.1</v>
      </c>
      <c r="K184" s="81">
        <v>10</v>
      </c>
      <c r="L184" s="81">
        <v>19.2</v>
      </c>
    </row>
    <row r="185" spans="1:12" ht="33.6" customHeight="1" x14ac:dyDescent="0.25">
      <c r="A185" s="69" t="s">
        <v>181</v>
      </c>
      <c r="B185" s="79"/>
      <c r="C185" s="56"/>
      <c r="D185" s="56"/>
      <c r="E185" s="56"/>
      <c r="F185" s="56"/>
      <c r="G185" s="56"/>
      <c r="H185" s="56"/>
      <c r="I185" s="56"/>
      <c r="J185" s="56"/>
      <c r="K185" s="56"/>
      <c r="L185" s="56"/>
    </row>
    <row r="186" spans="1:12" x14ac:dyDescent="0.25">
      <c r="A186" s="76" t="s">
        <v>190</v>
      </c>
      <c r="B186" s="79"/>
      <c r="C186" s="56"/>
      <c r="D186" s="56"/>
      <c r="E186" s="56"/>
      <c r="F186" s="56"/>
      <c r="G186" s="56"/>
      <c r="H186" s="56"/>
      <c r="I186" s="56"/>
      <c r="J186" s="56"/>
      <c r="K186" s="56"/>
      <c r="L186" s="56"/>
    </row>
    <row r="187" spans="1:12" x14ac:dyDescent="0.25">
      <c r="A187" s="73" t="s">
        <v>191</v>
      </c>
      <c r="B187" s="116">
        <v>13</v>
      </c>
      <c r="C187" s="117">
        <v>5</v>
      </c>
      <c r="D187" s="117">
        <v>2</v>
      </c>
      <c r="E187" s="117">
        <v>3</v>
      </c>
      <c r="F187" s="117">
        <v>2</v>
      </c>
      <c r="G187" s="117">
        <v>3</v>
      </c>
      <c r="H187" s="117">
        <v>5</v>
      </c>
      <c r="I187" s="117">
        <v>7</v>
      </c>
      <c r="J187" s="117" t="s">
        <v>307</v>
      </c>
      <c r="K187" s="117">
        <v>2</v>
      </c>
      <c r="L187" s="117">
        <v>4</v>
      </c>
    </row>
    <row r="188" spans="1:12" x14ac:dyDescent="0.25">
      <c r="A188" s="73" t="s">
        <v>192</v>
      </c>
      <c r="B188" s="116">
        <v>37</v>
      </c>
      <c r="C188" s="117">
        <v>16</v>
      </c>
      <c r="D188" s="117">
        <v>17</v>
      </c>
      <c r="E188" s="117">
        <v>11</v>
      </c>
      <c r="F188" s="117">
        <v>14</v>
      </c>
      <c r="G188" s="117">
        <v>13</v>
      </c>
      <c r="H188" s="117">
        <v>19</v>
      </c>
      <c r="I188" s="117">
        <v>18</v>
      </c>
      <c r="J188" s="117">
        <v>13</v>
      </c>
      <c r="K188" s="117">
        <v>10</v>
      </c>
      <c r="L188" s="117">
        <v>14</v>
      </c>
    </row>
    <row r="189" spans="1:12" x14ac:dyDescent="0.25">
      <c r="A189" s="73" t="s">
        <v>193</v>
      </c>
      <c r="B189" s="116">
        <v>15</v>
      </c>
      <c r="C189" s="117">
        <v>1</v>
      </c>
      <c r="D189" s="117">
        <v>7</v>
      </c>
      <c r="E189" s="117" t="s">
        <v>309</v>
      </c>
      <c r="F189" s="117" t="s">
        <v>307</v>
      </c>
      <c r="G189" s="117" t="s">
        <v>307</v>
      </c>
      <c r="H189" s="117">
        <v>8</v>
      </c>
      <c r="I189" s="117" t="s">
        <v>307</v>
      </c>
      <c r="J189" s="117" t="s">
        <v>309</v>
      </c>
      <c r="K189" s="117" t="s">
        <v>309</v>
      </c>
      <c r="L189" s="117">
        <v>2</v>
      </c>
    </row>
    <row r="190" spans="1:12" x14ac:dyDescent="0.25">
      <c r="A190" s="73" t="s">
        <v>194</v>
      </c>
      <c r="B190" s="116">
        <v>9</v>
      </c>
      <c r="C190" s="117" t="s">
        <v>309</v>
      </c>
      <c r="D190" s="117">
        <v>2</v>
      </c>
      <c r="E190" s="117">
        <v>1</v>
      </c>
      <c r="F190" s="117" t="s">
        <v>309</v>
      </c>
      <c r="G190" s="117" t="s">
        <v>307</v>
      </c>
      <c r="H190" s="117">
        <v>7</v>
      </c>
      <c r="I190" s="117" t="s">
        <v>309</v>
      </c>
      <c r="J190" s="117" t="s">
        <v>309</v>
      </c>
      <c r="K190" s="117" t="s">
        <v>309</v>
      </c>
      <c r="L190" s="117" t="s">
        <v>309</v>
      </c>
    </row>
    <row r="191" spans="1:12" x14ac:dyDescent="0.25">
      <c r="A191" s="73" t="s">
        <v>195</v>
      </c>
      <c r="B191" s="116">
        <v>20</v>
      </c>
      <c r="C191" s="117">
        <v>1</v>
      </c>
      <c r="D191" s="117">
        <v>2</v>
      </c>
      <c r="E191" s="117">
        <v>1</v>
      </c>
      <c r="F191" s="117" t="s">
        <v>309</v>
      </c>
      <c r="G191" s="117">
        <v>8</v>
      </c>
      <c r="H191" s="117">
        <v>13</v>
      </c>
      <c r="I191" s="117">
        <v>1</v>
      </c>
      <c r="J191" s="117">
        <v>5</v>
      </c>
      <c r="K191" s="117">
        <v>2</v>
      </c>
      <c r="L191" s="117" t="s">
        <v>309</v>
      </c>
    </row>
    <row r="192" spans="1:12" x14ac:dyDescent="0.25">
      <c r="A192" s="73" t="s">
        <v>43</v>
      </c>
      <c r="B192" s="116">
        <v>94</v>
      </c>
      <c r="C192" s="117">
        <v>23</v>
      </c>
      <c r="D192" s="117">
        <v>30</v>
      </c>
      <c r="E192" s="117">
        <v>16</v>
      </c>
      <c r="F192" s="117">
        <v>17</v>
      </c>
      <c r="G192" s="117">
        <v>26</v>
      </c>
      <c r="H192" s="117">
        <v>52</v>
      </c>
      <c r="I192" s="117">
        <v>29</v>
      </c>
      <c r="J192" s="117">
        <v>20</v>
      </c>
      <c r="K192" s="117">
        <v>14</v>
      </c>
      <c r="L192" s="117">
        <v>20</v>
      </c>
    </row>
    <row r="193" spans="1:12" x14ac:dyDescent="0.25">
      <c r="A193" s="76" t="s">
        <v>196</v>
      </c>
      <c r="B193" s="79"/>
      <c r="C193" s="56"/>
      <c r="D193" s="56"/>
      <c r="E193" s="56"/>
      <c r="F193" s="56"/>
      <c r="G193" s="56"/>
      <c r="H193" s="56"/>
      <c r="I193" s="56"/>
      <c r="J193" s="56"/>
      <c r="K193" s="56"/>
      <c r="L193" s="56"/>
    </row>
    <row r="194" spans="1:12" x14ac:dyDescent="0.25">
      <c r="A194" s="73" t="s">
        <v>191</v>
      </c>
      <c r="B194" s="54">
        <v>6.5</v>
      </c>
      <c r="C194" s="55">
        <v>1</v>
      </c>
      <c r="D194" s="81" t="s">
        <v>308</v>
      </c>
      <c r="E194" s="81">
        <v>0.3</v>
      </c>
      <c r="F194" s="81" t="s">
        <v>308</v>
      </c>
      <c r="G194" s="81" t="s">
        <v>308</v>
      </c>
      <c r="H194" s="81">
        <v>0.5</v>
      </c>
      <c r="I194" s="81">
        <v>2.2999999999999998</v>
      </c>
      <c r="J194" s="81" t="s">
        <v>308</v>
      </c>
      <c r="K194" s="81" t="s">
        <v>308</v>
      </c>
      <c r="L194" s="81" t="s">
        <v>308</v>
      </c>
    </row>
    <row r="195" spans="1:12" x14ac:dyDescent="0.25">
      <c r="A195" s="73" t="s">
        <v>192</v>
      </c>
      <c r="B195" s="54">
        <v>166</v>
      </c>
      <c r="C195" s="81">
        <v>16.7</v>
      </c>
      <c r="D195" s="81">
        <v>72</v>
      </c>
      <c r="E195" s="81">
        <v>3</v>
      </c>
      <c r="F195" s="81">
        <v>5.9</v>
      </c>
      <c r="G195" s="81">
        <v>14.5</v>
      </c>
      <c r="H195" s="81">
        <v>34.9</v>
      </c>
      <c r="I195" s="81">
        <v>10.9</v>
      </c>
      <c r="J195" s="81" t="s">
        <v>308</v>
      </c>
      <c r="K195" s="81" t="s">
        <v>308</v>
      </c>
      <c r="L195" s="81">
        <v>14.2</v>
      </c>
    </row>
    <row r="196" spans="1:12" x14ac:dyDescent="0.25">
      <c r="A196" s="73" t="s">
        <v>193</v>
      </c>
      <c r="B196" s="54">
        <v>282.10000000000002</v>
      </c>
      <c r="C196" s="81" t="s">
        <v>308</v>
      </c>
      <c r="D196" s="81">
        <v>101.7</v>
      </c>
      <c r="E196" s="81" t="s">
        <v>309</v>
      </c>
      <c r="F196" s="81" t="s">
        <v>308</v>
      </c>
      <c r="G196" s="81" t="s">
        <v>308</v>
      </c>
      <c r="H196" s="81">
        <v>146.9</v>
      </c>
      <c r="I196" s="81" t="s">
        <v>308</v>
      </c>
      <c r="J196" s="81" t="s">
        <v>309</v>
      </c>
      <c r="K196" s="81" t="s">
        <v>309</v>
      </c>
      <c r="L196" s="81" t="s">
        <v>308</v>
      </c>
    </row>
    <row r="197" spans="1:12" x14ac:dyDescent="0.25">
      <c r="A197" s="73" t="s">
        <v>194</v>
      </c>
      <c r="B197" s="54">
        <v>328.9</v>
      </c>
      <c r="C197" s="81" t="s">
        <v>309</v>
      </c>
      <c r="D197" s="81" t="s">
        <v>308</v>
      </c>
      <c r="E197" s="81" t="s">
        <v>308</v>
      </c>
      <c r="F197" s="81" t="s">
        <v>309</v>
      </c>
      <c r="G197" s="81" t="s">
        <v>308</v>
      </c>
      <c r="H197" s="81">
        <v>235.5</v>
      </c>
      <c r="I197" s="81" t="s">
        <v>309</v>
      </c>
      <c r="J197" s="81" t="s">
        <v>309</v>
      </c>
      <c r="K197" s="81" t="s">
        <v>309</v>
      </c>
      <c r="L197" s="81" t="s">
        <v>309</v>
      </c>
    </row>
    <row r="198" spans="1:12" x14ac:dyDescent="0.25">
      <c r="A198" s="73" t="s">
        <v>195</v>
      </c>
      <c r="B198" s="54">
        <v>3073.8</v>
      </c>
      <c r="C198" s="81" t="s">
        <v>308</v>
      </c>
      <c r="D198" s="81" t="s">
        <v>308</v>
      </c>
      <c r="E198" s="81" t="s">
        <v>308</v>
      </c>
      <c r="F198" s="81" t="s">
        <v>309</v>
      </c>
      <c r="G198" s="81">
        <v>851.3</v>
      </c>
      <c r="H198" s="81">
        <v>1292.3</v>
      </c>
      <c r="I198" s="81" t="s">
        <v>308</v>
      </c>
      <c r="J198" s="81">
        <v>474.5</v>
      </c>
      <c r="K198" s="81" t="s">
        <v>308</v>
      </c>
      <c r="L198" s="81" t="s">
        <v>309</v>
      </c>
    </row>
    <row r="199" spans="1:12" x14ac:dyDescent="0.25">
      <c r="A199" s="73" t="s">
        <v>43</v>
      </c>
      <c r="B199" s="54">
        <v>3857.2</v>
      </c>
      <c r="C199" s="81">
        <v>103.4</v>
      </c>
      <c r="D199" s="81">
        <v>385.1</v>
      </c>
      <c r="E199" s="81" t="s">
        <v>308</v>
      </c>
      <c r="F199" s="81">
        <v>7.2</v>
      </c>
      <c r="G199" s="81">
        <v>896.1</v>
      </c>
      <c r="H199" s="81">
        <v>1710.2</v>
      </c>
      <c r="I199" s="81" t="s">
        <v>308</v>
      </c>
      <c r="J199" s="81">
        <v>477.1</v>
      </c>
      <c r="K199" s="81" t="s">
        <v>308</v>
      </c>
      <c r="L199" s="81">
        <v>36.9</v>
      </c>
    </row>
    <row r="200" spans="1:12" ht="33.6" customHeight="1" x14ac:dyDescent="0.25">
      <c r="A200" s="80" t="s">
        <v>182</v>
      </c>
      <c r="B200" s="79"/>
      <c r="C200" s="56"/>
      <c r="D200" s="56"/>
      <c r="E200" s="56"/>
      <c r="F200" s="56"/>
      <c r="G200" s="56"/>
      <c r="H200" s="56"/>
      <c r="I200" s="56"/>
      <c r="J200" s="56"/>
      <c r="K200" s="56"/>
      <c r="L200" s="56"/>
    </row>
    <row r="201" spans="1:12" x14ac:dyDescent="0.25">
      <c r="A201" s="76" t="s">
        <v>190</v>
      </c>
      <c r="B201" s="79"/>
      <c r="C201" s="56"/>
      <c r="D201" s="56"/>
      <c r="E201" s="56"/>
      <c r="F201" s="56"/>
      <c r="G201" s="56"/>
      <c r="H201" s="56"/>
      <c r="I201" s="56"/>
      <c r="J201" s="56"/>
      <c r="K201" s="56"/>
      <c r="L201" s="56"/>
    </row>
    <row r="202" spans="1:12" x14ac:dyDescent="0.25">
      <c r="A202" s="73" t="s">
        <v>191</v>
      </c>
      <c r="B202" s="116" t="s">
        <v>307</v>
      </c>
      <c r="C202" s="117" t="s">
        <v>307</v>
      </c>
      <c r="D202" s="117">
        <v>2</v>
      </c>
      <c r="E202" s="117" t="s">
        <v>307</v>
      </c>
      <c r="F202" s="117" t="s">
        <v>307</v>
      </c>
      <c r="G202" s="117" t="s">
        <v>307</v>
      </c>
      <c r="H202" s="117" t="s">
        <v>307</v>
      </c>
      <c r="I202" s="117">
        <v>26</v>
      </c>
      <c r="J202" s="117" t="s">
        <v>307</v>
      </c>
      <c r="K202" s="117" t="s">
        <v>307</v>
      </c>
      <c r="L202" s="117" t="s">
        <v>307</v>
      </c>
    </row>
    <row r="203" spans="1:12" x14ac:dyDescent="0.25">
      <c r="A203" s="73" t="s">
        <v>192</v>
      </c>
      <c r="B203" s="116">
        <v>132</v>
      </c>
      <c r="C203" s="117">
        <v>89</v>
      </c>
      <c r="D203" s="117">
        <v>29</v>
      </c>
      <c r="E203" s="117">
        <v>37</v>
      </c>
      <c r="F203" s="117">
        <v>47</v>
      </c>
      <c r="G203" s="117">
        <v>56</v>
      </c>
      <c r="H203" s="117">
        <v>58</v>
      </c>
      <c r="I203" s="117">
        <v>63</v>
      </c>
      <c r="J203" s="117">
        <v>29</v>
      </c>
      <c r="K203" s="117" t="s">
        <v>307</v>
      </c>
      <c r="L203" s="117">
        <v>39</v>
      </c>
    </row>
    <row r="204" spans="1:12" x14ac:dyDescent="0.25">
      <c r="A204" s="73" t="s">
        <v>193</v>
      </c>
      <c r="B204" s="116">
        <v>84</v>
      </c>
      <c r="C204" s="117">
        <v>69</v>
      </c>
      <c r="D204" s="117">
        <v>13</v>
      </c>
      <c r="E204" s="117">
        <v>5</v>
      </c>
      <c r="F204" s="117" t="s">
        <v>307</v>
      </c>
      <c r="G204" s="117">
        <v>23</v>
      </c>
      <c r="H204" s="117" t="s">
        <v>307</v>
      </c>
      <c r="I204" s="117" t="s">
        <v>307</v>
      </c>
      <c r="J204" s="117" t="s">
        <v>307</v>
      </c>
      <c r="K204" s="117">
        <v>6</v>
      </c>
      <c r="L204" s="117">
        <v>6</v>
      </c>
    </row>
    <row r="205" spans="1:12" x14ac:dyDescent="0.25">
      <c r="A205" s="73" t="s">
        <v>194</v>
      </c>
      <c r="B205" s="116">
        <v>35</v>
      </c>
      <c r="C205" s="117">
        <v>27</v>
      </c>
      <c r="D205" s="117">
        <v>4</v>
      </c>
      <c r="E205" s="117" t="s">
        <v>309</v>
      </c>
      <c r="F205" s="117">
        <v>5</v>
      </c>
      <c r="G205" s="117">
        <v>13</v>
      </c>
      <c r="H205" s="117">
        <v>12</v>
      </c>
      <c r="I205" s="117">
        <v>2</v>
      </c>
      <c r="J205" s="117">
        <v>8</v>
      </c>
      <c r="K205" s="117">
        <v>3</v>
      </c>
      <c r="L205" s="117" t="s">
        <v>309</v>
      </c>
    </row>
    <row r="206" spans="1:12" x14ac:dyDescent="0.25">
      <c r="A206" s="73" t="s">
        <v>195</v>
      </c>
      <c r="B206" s="116">
        <v>32</v>
      </c>
      <c r="C206" s="117">
        <v>24</v>
      </c>
      <c r="D206" s="117">
        <v>1</v>
      </c>
      <c r="E206" s="117">
        <v>1</v>
      </c>
      <c r="F206" s="117">
        <v>5</v>
      </c>
      <c r="G206" s="117">
        <v>18</v>
      </c>
      <c r="H206" s="117">
        <v>16</v>
      </c>
      <c r="I206" s="117">
        <v>3</v>
      </c>
      <c r="J206" s="117">
        <v>4</v>
      </c>
      <c r="K206" s="117">
        <v>11</v>
      </c>
      <c r="L206" s="117">
        <v>3</v>
      </c>
    </row>
    <row r="207" spans="1:12" x14ac:dyDescent="0.25">
      <c r="A207" s="73" t="s">
        <v>43</v>
      </c>
      <c r="B207" s="116">
        <v>321</v>
      </c>
      <c r="C207" s="117">
        <v>227</v>
      </c>
      <c r="D207" s="117">
        <v>49</v>
      </c>
      <c r="E207" s="117">
        <v>60</v>
      </c>
      <c r="F207" s="117">
        <v>88</v>
      </c>
      <c r="G207" s="117">
        <v>118</v>
      </c>
      <c r="H207" s="117">
        <v>124</v>
      </c>
      <c r="I207" s="117">
        <v>105</v>
      </c>
      <c r="J207" s="117">
        <v>63</v>
      </c>
      <c r="K207" s="117">
        <v>46</v>
      </c>
      <c r="L207" s="117">
        <v>69</v>
      </c>
    </row>
    <row r="208" spans="1:12" x14ac:dyDescent="0.25">
      <c r="A208" s="76" t="s">
        <v>196</v>
      </c>
      <c r="B208" s="79"/>
      <c r="C208" s="56"/>
      <c r="D208" s="56"/>
      <c r="E208" s="56"/>
      <c r="F208" s="56"/>
      <c r="G208" s="56"/>
      <c r="H208" s="56"/>
      <c r="I208" s="56"/>
      <c r="J208" s="56"/>
      <c r="K208" s="56"/>
      <c r="L208" s="56"/>
    </row>
    <row r="209" spans="1:12" x14ac:dyDescent="0.25">
      <c r="A209" s="73" t="s">
        <v>191</v>
      </c>
      <c r="B209" s="54" t="s">
        <v>307</v>
      </c>
      <c r="C209" s="55" t="s">
        <v>307</v>
      </c>
      <c r="D209" s="81" t="s">
        <v>308</v>
      </c>
      <c r="E209" s="81" t="s">
        <v>307</v>
      </c>
      <c r="F209" s="81" t="s">
        <v>307</v>
      </c>
      <c r="G209" s="81" t="s">
        <v>307</v>
      </c>
      <c r="H209" s="81" t="s">
        <v>307</v>
      </c>
      <c r="I209" s="81" t="s">
        <v>307</v>
      </c>
      <c r="J209" s="81" t="s">
        <v>307</v>
      </c>
      <c r="K209" s="81" t="s">
        <v>307</v>
      </c>
      <c r="L209" s="81" t="s">
        <v>308</v>
      </c>
    </row>
    <row r="210" spans="1:12" x14ac:dyDescent="0.25">
      <c r="A210" s="73" t="s">
        <v>192</v>
      </c>
      <c r="B210" s="54">
        <v>590</v>
      </c>
      <c r="C210" s="81">
        <v>256.5</v>
      </c>
      <c r="D210" s="81">
        <v>100.7</v>
      </c>
      <c r="E210" s="81">
        <v>15.5</v>
      </c>
      <c r="F210" s="81" t="s">
        <v>307</v>
      </c>
      <c r="G210" s="81" t="s">
        <v>307</v>
      </c>
      <c r="H210" s="81" t="s">
        <v>307</v>
      </c>
      <c r="I210" s="81" t="s">
        <v>307</v>
      </c>
      <c r="J210" s="81">
        <v>11.6</v>
      </c>
      <c r="K210" s="81" t="s">
        <v>307</v>
      </c>
      <c r="L210" s="81">
        <v>16</v>
      </c>
    </row>
    <row r="211" spans="1:12" x14ac:dyDescent="0.25">
      <c r="A211" s="73" t="s">
        <v>193</v>
      </c>
      <c r="B211" s="54">
        <v>1427.3</v>
      </c>
      <c r="C211" s="81">
        <v>934.2</v>
      </c>
      <c r="D211" s="81">
        <v>177.4</v>
      </c>
      <c r="E211" s="81">
        <v>31</v>
      </c>
      <c r="F211" s="81" t="s">
        <v>307</v>
      </c>
      <c r="G211" s="81">
        <v>143.69999999999999</v>
      </c>
      <c r="H211" s="81" t="s">
        <v>307</v>
      </c>
      <c r="I211" s="81">
        <v>18.7</v>
      </c>
      <c r="J211" s="81" t="s">
        <v>307</v>
      </c>
      <c r="K211" s="81">
        <v>10.4</v>
      </c>
      <c r="L211" s="81">
        <v>13.6</v>
      </c>
    </row>
    <row r="212" spans="1:12" x14ac:dyDescent="0.25">
      <c r="A212" s="73" t="s">
        <v>194</v>
      </c>
      <c r="B212" s="54">
        <v>1366.4</v>
      </c>
      <c r="C212" s="81">
        <v>742.9</v>
      </c>
      <c r="D212" s="81">
        <v>130.69999999999999</v>
      </c>
      <c r="E212" s="81" t="s">
        <v>309</v>
      </c>
      <c r="F212" s="81">
        <v>34</v>
      </c>
      <c r="G212" s="81">
        <v>164.8</v>
      </c>
      <c r="H212" s="81" t="s">
        <v>308</v>
      </c>
      <c r="I212" s="81" t="s">
        <v>308</v>
      </c>
      <c r="J212" s="81">
        <v>119.6</v>
      </c>
      <c r="K212" s="81">
        <v>20.6</v>
      </c>
      <c r="L212" s="81" t="s">
        <v>309</v>
      </c>
    </row>
    <row r="213" spans="1:12" x14ac:dyDescent="0.25">
      <c r="A213" s="73" t="s">
        <v>195</v>
      </c>
      <c r="B213" s="54">
        <v>5172</v>
      </c>
      <c r="C213" s="81">
        <v>2722.4</v>
      </c>
      <c r="D213" s="81" t="s">
        <v>308</v>
      </c>
      <c r="E213" s="81" t="s">
        <v>308</v>
      </c>
      <c r="F213" s="81">
        <v>162.5</v>
      </c>
      <c r="G213" s="81">
        <v>717.2</v>
      </c>
      <c r="H213" s="81" t="s">
        <v>307</v>
      </c>
      <c r="I213" s="81">
        <v>20.8</v>
      </c>
      <c r="J213" s="81">
        <v>276.3</v>
      </c>
      <c r="K213" s="81">
        <v>159.5</v>
      </c>
      <c r="L213" s="81" t="s">
        <v>308</v>
      </c>
    </row>
    <row r="214" spans="1:12" x14ac:dyDescent="0.25">
      <c r="A214" s="73" t="s">
        <v>43</v>
      </c>
      <c r="B214" s="54">
        <v>8576</v>
      </c>
      <c r="C214" s="81">
        <v>4659.7</v>
      </c>
      <c r="D214" s="81">
        <v>489.7</v>
      </c>
      <c r="E214" s="81" t="s">
        <v>308</v>
      </c>
      <c r="F214" s="81">
        <v>221.6</v>
      </c>
      <c r="G214" s="81">
        <v>1103.2</v>
      </c>
      <c r="H214" s="81" t="s">
        <v>307</v>
      </c>
      <c r="I214" s="81">
        <v>97.4</v>
      </c>
      <c r="J214" s="81">
        <v>438.1</v>
      </c>
      <c r="K214" s="81">
        <v>193.6</v>
      </c>
      <c r="L214" s="81">
        <v>37.5</v>
      </c>
    </row>
    <row r="215" spans="1:12" ht="33.6" customHeight="1" x14ac:dyDescent="0.25">
      <c r="A215" s="69" t="s">
        <v>183</v>
      </c>
      <c r="B215" s="79"/>
      <c r="C215" s="56"/>
      <c r="D215" s="56"/>
      <c r="E215" s="56"/>
      <c r="F215" s="56"/>
      <c r="G215" s="56"/>
      <c r="H215" s="56"/>
      <c r="I215" s="56"/>
      <c r="J215" s="56"/>
      <c r="K215" s="56"/>
      <c r="L215" s="56"/>
    </row>
    <row r="216" spans="1:12" x14ac:dyDescent="0.25">
      <c r="A216" s="76" t="s">
        <v>190</v>
      </c>
      <c r="B216" s="79"/>
      <c r="C216" s="56"/>
      <c r="D216" s="56"/>
      <c r="E216" s="56"/>
      <c r="F216" s="56"/>
      <c r="G216" s="56"/>
      <c r="H216" s="56"/>
      <c r="I216" s="56"/>
      <c r="J216" s="56"/>
      <c r="K216" s="56"/>
      <c r="L216" s="56"/>
    </row>
    <row r="217" spans="1:12" x14ac:dyDescent="0.25">
      <c r="A217" s="73" t="s">
        <v>191</v>
      </c>
      <c r="B217" s="116">
        <v>11</v>
      </c>
      <c r="C217" s="117">
        <v>4</v>
      </c>
      <c r="D217" s="117">
        <v>3</v>
      </c>
      <c r="E217" s="117">
        <v>6</v>
      </c>
      <c r="F217" s="117">
        <v>6</v>
      </c>
      <c r="G217" s="117">
        <v>5</v>
      </c>
      <c r="H217" s="117">
        <v>7</v>
      </c>
      <c r="I217" s="117">
        <v>9</v>
      </c>
      <c r="J217" s="117">
        <v>7</v>
      </c>
      <c r="K217" s="117">
        <v>5</v>
      </c>
      <c r="L217" s="117">
        <v>6</v>
      </c>
    </row>
    <row r="218" spans="1:12" x14ac:dyDescent="0.25">
      <c r="A218" s="73" t="s">
        <v>192</v>
      </c>
      <c r="B218" s="116">
        <v>22</v>
      </c>
      <c r="C218" s="117">
        <v>10</v>
      </c>
      <c r="D218" s="117">
        <v>8</v>
      </c>
      <c r="E218" s="117">
        <v>6</v>
      </c>
      <c r="F218" s="117">
        <v>7</v>
      </c>
      <c r="G218" s="117">
        <v>7</v>
      </c>
      <c r="H218" s="117">
        <v>9</v>
      </c>
      <c r="I218" s="117">
        <v>11</v>
      </c>
      <c r="J218" s="117">
        <v>5</v>
      </c>
      <c r="K218" s="117">
        <v>6</v>
      </c>
      <c r="L218" s="117">
        <v>9</v>
      </c>
    </row>
    <row r="219" spans="1:12" x14ac:dyDescent="0.25">
      <c r="A219" s="73" t="s">
        <v>193</v>
      </c>
      <c r="B219" s="116">
        <v>5</v>
      </c>
      <c r="C219" s="117">
        <v>1</v>
      </c>
      <c r="D219" s="117">
        <v>4</v>
      </c>
      <c r="E219" s="117">
        <v>1</v>
      </c>
      <c r="F219" s="117">
        <v>1</v>
      </c>
      <c r="G219" s="117">
        <v>1</v>
      </c>
      <c r="H219" s="117">
        <v>1</v>
      </c>
      <c r="I219" s="117">
        <v>1</v>
      </c>
      <c r="J219" s="117" t="s">
        <v>309</v>
      </c>
      <c r="K219" s="117">
        <v>1</v>
      </c>
      <c r="L219" s="117">
        <v>1</v>
      </c>
    </row>
    <row r="220" spans="1:12" x14ac:dyDescent="0.25">
      <c r="A220" s="73" t="s">
        <v>194</v>
      </c>
      <c r="B220" s="116">
        <v>2</v>
      </c>
      <c r="C220" s="117">
        <v>1</v>
      </c>
      <c r="D220" s="117" t="s">
        <v>309</v>
      </c>
      <c r="E220" s="117" t="s">
        <v>309</v>
      </c>
      <c r="F220" s="117" t="s">
        <v>309</v>
      </c>
      <c r="G220" s="117" t="s">
        <v>309</v>
      </c>
      <c r="H220" s="117">
        <v>1</v>
      </c>
      <c r="I220" s="117" t="s">
        <v>309</v>
      </c>
      <c r="J220" s="117" t="s">
        <v>309</v>
      </c>
      <c r="K220" s="117" t="s">
        <v>309</v>
      </c>
      <c r="L220" s="117" t="s">
        <v>309</v>
      </c>
    </row>
    <row r="221" spans="1:12" x14ac:dyDescent="0.25">
      <c r="A221" s="73" t="s">
        <v>195</v>
      </c>
      <c r="B221" s="116">
        <v>2</v>
      </c>
      <c r="C221" s="117" t="s">
        <v>309</v>
      </c>
      <c r="D221" s="117">
        <v>2</v>
      </c>
      <c r="E221" s="117" t="s">
        <v>309</v>
      </c>
      <c r="F221" s="117" t="s">
        <v>309</v>
      </c>
      <c r="G221" s="117" t="s">
        <v>309</v>
      </c>
      <c r="H221" s="117">
        <v>1</v>
      </c>
      <c r="I221" s="117" t="s">
        <v>309</v>
      </c>
      <c r="J221" s="117" t="s">
        <v>309</v>
      </c>
      <c r="K221" s="117" t="s">
        <v>309</v>
      </c>
      <c r="L221" s="117" t="s">
        <v>309</v>
      </c>
    </row>
    <row r="222" spans="1:12" x14ac:dyDescent="0.25">
      <c r="A222" s="73" t="s">
        <v>43</v>
      </c>
      <c r="B222" s="116">
        <v>42</v>
      </c>
      <c r="C222" s="117">
        <v>16</v>
      </c>
      <c r="D222" s="117">
        <v>17</v>
      </c>
      <c r="E222" s="117">
        <v>13</v>
      </c>
      <c r="F222" s="117">
        <v>14</v>
      </c>
      <c r="G222" s="117">
        <v>13</v>
      </c>
      <c r="H222" s="117">
        <v>19</v>
      </c>
      <c r="I222" s="117">
        <v>21</v>
      </c>
      <c r="J222" s="117">
        <v>12</v>
      </c>
      <c r="K222" s="117">
        <v>12</v>
      </c>
      <c r="L222" s="117">
        <v>16</v>
      </c>
    </row>
    <row r="223" spans="1:12" x14ac:dyDescent="0.25">
      <c r="A223" s="76" t="s">
        <v>196</v>
      </c>
      <c r="B223" s="79"/>
      <c r="C223" s="56"/>
      <c r="D223" s="56"/>
      <c r="E223" s="56"/>
      <c r="F223" s="56"/>
      <c r="G223" s="56"/>
      <c r="H223" s="56"/>
      <c r="I223" s="56"/>
      <c r="J223" s="56"/>
      <c r="K223" s="56"/>
      <c r="L223" s="56"/>
    </row>
    <row r="224" spans="1:12" x14ac:dyDescent="0.25">
      <c r="A224" s="73" t="s">
        <v>191</v>
      </c>
      <c r="B224" s="54">
        <v>5.6</v>
      </c>
      <c r="C224" s="55">
        <v>0.3</v>
      </c>
      <c r="D224" s="81" t="s">
        <v>308</v>
      </c>
      <c r="E224" s="81">
        <v>0.9</v>
      </c>
      <c r="F224" s="81">
        <v>0.2</v>
      </c>
      <c r="G224" s="81" t="s">
        <v>308</v>
      </c>
      <c r="H224" s="81">
        <v>0.5</v>
      </c>
      <c r="I224" s="81" t="s">
        <v>308</v>
      </c>
      <c r="J224" s="81">
        <v>0.2</v>
      </c>
      <c r="K224" s="81">
        <v>0.2</v>
      </c>
      <c r="L224" s="81" t="s">
        <v>308</v>
      </c>
    </row>
    <row r="225" spans="1:12" x14ac:dyDescent="0.25">
      <c r="A225" s="73" t="s">
        <v>192</v>
      </c>
      <c r="B225" s="54">
        <v>68.900000000000006</v>
      </c>
      <c r="C225" s="81">
        <v>26.3</v>
      </c>
      <c r="D225" s="81">
        <v>13.3</v>
      </c>
      <c r="E225" s="81">
        <v>3.1</v>
      </c>
      <c r="F225" s="81">
        <v>6</v>
      </c>
      <c r="G225" s="81">
        <v>3</v>
      </c>
      <c r="H225" s="81">
        <v>3.4</v>
      </c>
      <c r="I225" s="81">
        <v>9.8000000000000007</v>
      </c>
      <c r="J225" s="81">
        <v>0.3</v>
      </c>
      <c r="K225" s="81">
        <v>3.8</v>
      </c>
      <c r="L225" s="81">
        <v>29.3</v>
      </c>
    </row>
    <row r="226" spans="1:12" x14ac:dyDescent="0.25">
      <c r="A226" s="73" t="s">
        <v>193</v>
      </c>
      <c r="B226" s="54">
        <v>85.3</v>
      </c>
      <c r="C226" s="81" t="s">
        <v>308</v>
      </c>
      <c r="D226" s="81">
        <v>74.099999999999994</v>
      </c>
      <c r="E226" s="81" t="s">
        <v>308</v>
      </c>
      <c r="F226" s="81" t="s">
        <v>308</v>
      </c>
      <c r="G226" s="81" t="s">
        <v>308</v>
      </c>
      <c r="H226" s="81" t="s">
        <v>308</v>
      </c>
      <c r="I226" s="81" t="s">
        <v>308</v>
      </c>
      <c r="J226" s="81" t="s">
        <v>309</v>
      </c>
      <c r="K226" s="81" t="s">
        <v>308</v>
      </c>
      <c r="L226" s="81" t="s">
        <v>308</v>
      </c>
    </row>
    <row r="227" spans="1:12" x14ac:dyDescent="0.25">
      <c r="A227" s="73" t="s">
        <v>194</v>
      </c>
      <c r="B227" s="54" t="s">
        <v>308</v>
      </c>
      <c r="C227" s="81" t="s">
        <v>308</v>
      </c>
      <c r="D227" s="81" t="s">
        <v>309</v>
      </c>
      <c r="E227" s="81" t="s">
        <v>309</v>
      </c>
      <c r="F227" s="81" t="s">
        <v>309</v>
      </c>
      <c r="G227" s="81" t="s">
        <v>309</v>
      </c>
      <c r="H227" s="81" t="s">
        <v>308</v>
      </c>
      <c r="I227" s="81" t="s">
        <v>309</v>
      </c>
      <c r="J227" s="81" t="s">
        <v>309</v>
      </c>
      <c r="K227" s="81" t="s">
        <v>309</v>
      </c>
      <c r="L227" s="81" t="s">
        <v>309</v>
      </c>
    </row>
    <row r="228" spans="1:12" x14ac:dyDescent="0.25">
      <c r="A228" s="73" t="s">
        <v>195</v>
      </c>
      <c r="B228" s="54" t="s">
        <v>308</v>
      </c>
      <c r="C228" s="81" t="s">
        <v>309</v>
      </c>
      <c r="D228" s="81" t="s">
        <v>308</v>
      </c>
      <c r="E228" s="81" t="s">
        <v>309</v>
      </c>
      <c r="F228" s="81" t="s">
        <v>309</v>
      </c>
      <c r="G228" s="81" t="s">
        <v>309</v>
      </c>
      <c r="H228" s="81" t="s">
        <v>308</v>
      </c>
      <c r="I228" s="81" t="s">
        <v>309</v>
      </c>
      <c r="J228" s="81" t="s">
        <v>309</v>
      </c>
      <c r="K228" s="81" t="s">
        <v>309</v>
      </c>
      <c r="L228" s="81" t="s">
        <v>309</v>
      </c>
    </row>
    <row r="229" spans="1:12" x14ac:dyDescent="0.25">
      <c r="A229" s="75" t="s">
        <v>43</v>
      </c>
      <c r="B229" s="54">
        <v>541.79999999999995</v>
      </c>
      <c r="C229" s="81">
        <v>61.6</v>
      </c>
      <c r="D229" s="81">
        <v>284</v>
      </c>
      <c r="E229" s="81" t="s">
        <v>308</v>
      </c>
      <c r="F229" s="81" t="s">
        <v>308</v>
      </c>
      <c r="G229" s="81">
        <v>3.8</v>
      </c>
      <c r="H229" s="81" t="s">
        <v>308</v>
      </c>
      <c r="I229" s="81">
        <v>11.9</v>
      </c>
      <c r="J229" s="81">
        <v>0.5</v>
      </c>
      <c r="K229" s="81" t="s">
        <v>308</v>
      </c>
      <c r="L229" s="81">
        <v>31.6</v>
      </c>
    </row>
    <row r="230" spans="1:12" x14ac:dyDescent="0.25">
      <c r="A230" s="59" t="s">
        <v>39</v>
      </c>
    </row>
  </sheetData>
  <mergeCells count="4">
    <mergeCell ref="A3:A4"/>
    <mergeCell ref="B3:B4"/>
    <mergeCell ref="C3:K3"/>
    <mergeCell ref="L3:L4"/>
  </mergeCells>
  <dataValidations count="1">
    <dataValidation allowBlank="1" showInputMessage="1" showErrorMessage="1" promptTitle="Tabellenüberschrift" sqref="A2" xr:uid="{7760D7A3-6853-413F-9659-E5C86B8A1F8C}"/>
  </dataValidations>
  <hyperlinks>
    <hyperlink ref="A1" location="Inhaltsübersicht!A1" display="zur Inhaltsübersicht" xr:uid="{6CA43F39-D32F-475A-BF5E-DBB50523F45C}"/>
  </hyperlinks>
  <pageMargins left="0.7" right="0.7" top="0.78740157499999996" bottom="0.78740157499999996" header="0.3" footer="0.3"/>
  <pageSetup paperSize="9" scale="48"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2D19-38ED-473D-95F0-946D93D5E9CB}">
  <dimension ref="A1:E200"/>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2578125" defaultRowHeight="15" x14ac:dyDescent="0.25"/>
  <cols>
    <col min="1" max="1" width="36.42578125" customWidth="1"/>
    <col min="2" max="4" width="26.140625" customWidth="1"/>
    <col min="5" max="5" width="22.5703125" customWidth="1"/>
  </cols>
  <sheetData>
    <row r="1" spans="1:5" ht="20.25" customHeight="1" x14ac:dyDescent="0.25">
      <c r="A1" s="15" t="s">
        <v>1</v>
      </c>
      <c r="B1" s="7"/>
      <c r="C1" s="7"/>
      <c r="D1" s="7"/>
    </row>
    <row r="2" spans="1:5" ht="40.5" customHeight="1" x14ac:dyDescent="0.25">
      <c r="A2" s="27" t="s">
        <v>297</v>
      </c>
      <c r="B2" s="26"/>
      <c r="C2" s="26"/>
      <c r="D2" s="26"/>
    </row>
    <row r="3" spans="1:5" ht="14.45" customHeight="1" x14ac:dyDescent="0.25">
      <c r="A3" s="122" t="s">
        <v>204</v>
      </c>
      <c r="B3" s="121" t="s">
        <v>43</v>
      </c>
      <c r="C3" s="123" t="s">
        <v>209</v>
      </c>
      <c r="D3" s="125"/>
      <c r="E3" s="126" t="s">
        <v>210</v>
      </c>
    </row>
    <row r="4" spans="1:5" ht="42" customHeight="1" x14ac:dyDescent="0.25">
      <c r="A4" s="122"/>
      <c r="B4" s="121"/>
      <c r="C4" s="49" t="s">
        <v>211</v>
      </c>
      <c r="D4" s="49" t="s">
        <v>212</v>
      </c>
      <c r="E4" s="127"/>
    </row>
    <row r="5" spans="1:5" ht="33.6" customHeight="1" x14ac:dyDescent="0.25">
      <c r="A5" s="69" t="s">
        <v>16</v>
      </c>
    </row>
    <row r="6" spans="1:5" x14ac:dyDescent="0.25">
      <c r="A6" s="76" t="s">
        <v>190</v>
      </c>
    </row>
    <row r="7" spans="1:5" x14ac:dyDescent="0.25">
      <c r="A7" s="73" t="s">
        <v>191</v>
      </c>
      <c r="B7" s="111">
        <v>522</v>
      </c>
      <c r="C7" s="112">
        <v>429</v>
      </c>
      <c r="D7" s="112">
        <v>132</v>
      </c>
      <c r="E7" s="112">
        <v>135</v>
      </c>
    </row>
    <row r="8" spans="1:5" x14ac:dyDescent="0.25">
      <c r="A8" s="73" t="s">
        <v>192</v>
      </c>
      <c r="B8" s="111">
        <v>868</v>
      </c>
      <c r="C8" s="112">
        <v>798</v>
      </c>
      <c r="D8" s="112">
        <v>420</v>
      </c>
      <c r="E8" s="112">
        <v>311</v>
      </c>
    </row>
    <row r="9" spans="1:5" x14ac:dyDescent="0.25">
      <c r="A9" s="73" t="s">
        <v>193</v>
      </c>
      <c r="B9" s="111">
        <v>185</v>
      </c>
      <c r="C9" s="112">
        <v>178</v>
      </c>
      <c r="D9" s="112">
        <v>121</v>
      </c>
      <c r="E9" s="112">
        <v>122</v>
      </c>
    </row>
    <row r="10" spans="1:5" x14ac:dyDescent="0.25">
      <c r="A10" s="73" t="s">
        <v>236</v>
      </c>
      <c r="B10" s="111">
        <v>98</v>
      </c>
      <c r="C10" s="112">
        <v>97</v>
      </c>
      <c r="D10" s="112">
        <v>74</v>
      </c>
      <c r="E10" s="112">
        <v>71</v>
      </c>
    </row>
    <row r="11" spans="1:5" x14ac:dyDescent="0.25">
      <c r="A11" s="73" t="s">
        <v>43</v>
      </c>
      <c r="B11" s="111">
        <v>1672</v>
      </c>
      <c r="C11" s="112">
        <v>1501</v>
      </c>
      <c r="D11" s="112">
        <v>747</v>
      </c>
      <c r="E11" s="112">
        <v>639</v>
      </c>
    </row>
    <row r="12" spans="1:5" x14ac:dyDescent="0.25">
      <c r="A12" s="76" t="s">
        <v>196</v>
      </c>
    </row>
    <row r="13" spans="1:5" x14ac:dyDescent="0.25">
      <c r="A13" s="73" t="s">
        <v>191</v>
      </c>
      <c r="B13" s="82">
        <v>182.7</v>
      </c>
      <c r="C13" s="81">
        <v>126.1</v>
      </c>
      <c r="D13" s="81" t="s">
        <v>307</v>
      </c>
      <c r="E13" s="81">
        <v>31.4</v>
      </c>
    </row>
    <row r="14" spans="1:5" x14ac:dyDescent="0.25">
      <c r="A14" s="73" t="s">
        <v>192</v>
      </c>
      <c r="B14" s="82">
        <v>3092.4</v>
      </c>
      <c r="C14" s="81">
        <v>2050</v>
      </c>
      <c r="D14" s="81">
        <v>582.70000000000005</v>
      </c>
      <c r="E14" s="81">
        <v>459.8</v>
      </c>
    </row>
    <row r="15" spans="1:5" x14ac:dyDescent="0.25">
      <c r="A15" s="73" t="s">
        <v>193</v>
      </c>
      <c r="B15" s="82">
        <v>3108.4</v>
      </c>
      <c r="C15" s="81">
        <v>1902.1</v>
      </c>
      <c r="D15" s="81">
        <v>614.1</v>
      </c>
      <c r="E15" s="81">
        <v>592.20000000000005</v>
      </c>
    </row>
    <row r="16" spans="1:5" x14ac:dyDescent="0.25">
      <c r="A16" s="73" t="s">
        <v>236</v>
      </c>
      <c r="B16" s="82">
        <v>6337.5</v>
      </c>
      <c r="C16" s="81">
        <v>3983</v>
      </c>
      <c r="D16" s="81">
        <v>1357.2</v>
      </c>
      <c r="E16" s="81">
        <v>997.3</v>
      </c>
    </row>
    <row r="17" spans="1:5" x14ac:dyDescent="0.25">
      <c r="A17" s="73" t="s">
        <v>43</v>
      </c>
      <c r="B17" s="82">
        <v>12721.1</v>
      </c>
      <c r="C17" s="81">
        <v>8061.2</v>
      </c>
      <c r="D17" s="81">
        <v>2579.1999999999998</v>
      </c>
      <c r="E17" s="81">
        <v>2080.6</v>
      </c>
    </row>
    <row r="18" spans="1:5" ht="33.6" customHeight="1" x14ac:dyDescent="0.25">
      <c r="A18" s="69" t="s">
        <v>170</v>
      </c>
      <c r="B18" s="48"/>
      <c r="C18" s="71"/>
      <c r="D18" s="71"/>
      <c r="E18" s="71"/>
    </row>
    <row r="19" spans="1:5" x14ac:dyDescent="0.25">
      <c r="A19" s="76" t="s">
        <v>190</v>
      </c>
      <c r="B19" s="48"/>
      <c r="C19" s="71"/>
      <c r="D19" s="71"/>
      <c r="E19" s="71"/>
    </row>
    <row r="20" spans="1:5" x14ac:dyDescent="0.25">
      <c r="A20" s="73" t="s">
        <v>191</v>
      </c>
      <c r="B20" s="111">
        <v>133</v>
      </c>
      <c r="C20" s="71" t="s">
        <v>307</v>
      </c>
      <c r="D20" s="71" t="s">
        <v>307</v>
      </c>
      <c r="E20" s="71" t="s">
        <v>307</v>
      </c>
    </row>
    <row r="21" spans="1:5" x14ac:dyDescent="0.25">
      <c r="A21" s="73" t="s">
        <v>192</v>
      </c>
      <c r="B21" s="111">
        <v>197</v>
      </c>
      <c r="C21" s="112">
        <v>180</v>
      </c>
      <c r="D21" s="112">
        <v>120</v>
      </c>
      <c r="E21" s="112">
        <v>84</v>
      </c>
    </row>
    <row r="22" spans="1:5" x14ac:dyDescent="0.25">
      <c r="A22" s="73" t="s">
        <v>193</v>
      </c>
      <c r="B22" s="111">
        <v>44</v>
      </c>
      <c r="C22" s="112">
        <v>44</v>
      </c>
      <c r="D22" s="112">
        <v>37</v>
      </c>
      <c r="E22" s="112">
        <v>31</v>
      </c>
    </row>
    <row r="23" spans="1:5" x14ac:dyDescent="0.25">
      <c r="A23" s="73" t="s">
        <v>236</v>
      </c>
      <c r="B23" s="111">
        <v>18</v>
      </c>
      <c r="C23" s="112">
        <v>18</v>
      </c>
      <c r="D23" s="112">
        <v>17</v>
      </c>
      <c r="E23" s="112">
        <v>14</v>
      </c>
    </row>
    <row r="24" spans="1:5" x14ac:dyDescent="0.25">
      <c r="A24" s="73" t="s">
        <v>43</v>
      </c>
      <c r="B24" s="111">
        <v>393</v>
      </c>
      <c r="C24" s="112">
        <v>343</v>
      </c>
      <c r="D24" s="112">
        <v>230</v>
      </c>
      <c r="E24" s="112">
        <v>174</v>
      </c>
    </row>
    <row r="25" spans="1:5" x14ac:dyDescent="0.25">
      <c r="A25" s="76" t="s">
        <v>196</v>
      </c>
    </row>
    <row r="26" spans="1:5" x14ac:dyDescent="0.25">
      <c r="A26" s="73" t="s">
        <v>191</v>
      </c>
      <c r="B26" s="82" t="s">
        <v>307</v>
      </c>
      <c r="C26" s="81" t="s">
        <v>307</v>
      </c>
      <c r="D26" s="81" t="s">
        <v>307</v>
      </c>
      <c r="E26" s="81" t="s">
        <v>307</v>
      </c>
    </row>
    <row r="27" spans="1:5" x14ac:dyDescent="0.25">
      <c r="A27" s="73" t="s">
        <v>192</v>
      </c>
      <c r="B27" s="82">
        <v>675.8</v>
      </c>
      <c r="C27" s="81">
        <v>345.8</v>
      </c>
      <c r="D27" s="81">
        <v>169.5</v>
      </c>
      <c r="E27" s="81">
        <v>160.5</v>
      </c>
    </row>
    <row r="28" spans="1:5" x14ac:dyDescent="0.25">
      <c r="A28" s="73" t="s">
        <v>193</v>
      </c>
      <c r="B28" s="82">
        <v>704.5</v>
      </c>
      <c r="C28" s="81">
        <v>372.6</v>
      </c>
      <c r="D28" s="81">
        <v>188.6</v>
      </c>
      <c r="E28" s="81">
        <v>143.4</v>
      </c>
    </row>
    <row r="29" spans="1:5" x14ac:dyDescent="0.25">
      <c r="A29" s="73" t="s">
        <v>236</v>
      </c>
      <c r="B29" s="82">
        <v>950.7</v>
      </c>
      <c r="C29" s="81">
        <v>500.3</v>
      </c>
      <c r="D29" s="81">
        <v>234.9</v>
      </c>
      <c r="E29" s="81">
        <v>215.5</v>
      </c>
    </row>
    <row r="30" spans="1:5" x14ac:dyDescent="0.25">
      <c r="A30" s="73" t="s">
        <v>43</v>
      </c>
      <c r="B30" s="82">
        <v>2387.1999999999998</v>
      </c>
      <c r="C30" s="81">
        <v>1248.5</v>
      </c>
      <c r="D30" s="81">
        <v>605.29999999999995</v>
      </c>
      <c r="E30" s="81">
        <v>533.4</v>
      </c>
    </row>
    <row r="31" spans="1:5" ht="33.6" customHeight="1" x14ac:dyDescent="0.25">
      <c r="A31" s="69" t="s">
        <v>171</v>
      </c>
      <c r="B31" s="48"/>
      <c r="C31" s="71"/>
      <c r="D31" s="71"/>
      <c r="E31" s="71"/>
    </row>
    <row r="32" spans="1:5" x14ac:dyDescent="0.25">
      <c r="A32" s="76" t="s">
        <v>190</v>
      </c>
      <c r="B32" s="48"/>
      <c r="C32" s="71"/>
      <c r="D32" s="71"/>
      <c r="E32" s="71"/>
    </row>
    <row r="33" spans="1:5" x14ac:dyDescent="0.25">
      <c r="A33" s="73" t="s">
        <v>191</v>
      </c>
      <c r="B33" s="48" t="s">
        <v>307</v>
      </c>
      <c r="C33" s="71" t="s">
        <v>307</v>
      </c>
      <c r="D33" s="71" t="s">
        <v>307</v>
      </c>
      <c r="E33" s="71" t="s">
        <v>307</v>
      </c>
    </row>
    <row r="34" spans="1:5" x14ac:dyDescent="0.25">
      <c r="A34" s="73" t="s">
        <v>192</v>
      </c>
      <c r="B34" s="111">
        <v>116</v>
      </c>
      <c r="C34" s="112">
        <v>105</v>
      </c>
      <c r="D34" s="71" t="s">
        <v>307</v>
      </c>
      <c r="E34" s="71" t="s">
        <v>307</v>
      </c>
    </row>
    <row r="35" spans="1:5" x14ac:dyDescent="0.25">
      <c r="A35" s="73" t="s">
        <v>193</v>
      </c>
      <c r="B35" s="111">
        <v>17</v>
      </c>
      <c r="C35" s="112">
        <v>16</v>
      </c>
      <c r="D35" s="112">
        <v>14</v>
      </c>
      <c r="E35" s="112">
        <v>11</v>
      </c>
    </row>
    <row r="36" spans="1:5" x14ac:dyDescent="0.25">
      <c r="A36" s="73" t="s">
        <v>236</v>
      </c>
      <c r="B36" s="111">
        <v>13</v>
      </c>
      <c r="C36" s="112">
        <v>13</v>
      </c>
      <c r="D36" s="112">
        <v>12</v>
      </c>
      <c r="E36" s="112">
        <v>5</v>
      </c>
    </row>
    <row r="37" spans="1:5" x14ac:dyDescent="0.25">
      <c r="A37" s="73" t="s">
        <v>43</v>
      </c>
      <c r="B37" s="111">
        <v>250</v>
      </c>
      <c r="C37" s="112">
        <v>224</v>
      </c>
      <c r="D37" s="112">
        <v>108</v>
      </c>
      <c r="E37" s="71" t="s">
        <v>307</v>
      </c>
    </row>
    <row r="38" spans="1:5" x14ac:dyDescent="0.25">
      <c r="A38" s="76" t="s">
        <v>196</v>
      </c>
    </row>
    <row r="39" spans="1:5" x14ac:dyDescent="0.25">
      <c r="A39" s="73" t="s">
        <v>191</v>
      </c>
      <c r="B39" s="82" t="s">
        <v>307</v>
      </c>
      <c r="C39" s="81" t="s">
        <v>307</v>
      </c>
      <c r="D39" s="81" t="s">
        <v>307</v>
      </c>
      <c r="E39" s="81" t="s">
        <v>307</v>
      </c>
    </row>
    <row r="40" spans="1:5" x14ac:dyDescent="0.25">
      <c r="A40" s="73" t="s">
        <v>192</v>
      </c>
      <c r="B40" s="82">
        <v>358.9</v>
      </c>
      <c r="C40" s="81">
        <v>254.2</v>
      </c>
      <c r="D40" s="81" t="s">
        <v>307</v>
      </c>
      <c r="E40" s="81" t="s">
        <v>307</v>
      </c>
    </row>
    <row r="41" spans="1:5" x14ac:dyDescent="0.25">
      <c r="A41" s="73" t="s">
        <v>193</v>
      </c>
      <c r="B41" s="82">
        <v>362.2</v>
      </c>
      <c r="C41" s="81">
        <v>206.6</v>
      </c>
      <c r="D41" s="81">
        <v>82.4</v>
      </c>
      <c r="E41" s="81">
        <v>73.2</v>
      </c>
    </row>
    <row r="42" spans="1:5" x14ac:dyDescent="0.25">
      <c r="A42" s="73" t="s">
        <v>236</v>
      </c>
      <c r="B42" s="82">
        <v>807.6</v>
      </c>
      <c r="C42" s="81">
        <v>582.4</v>
      </c>
      <c r="D42" s="81">
        <v>192.6</v>
      </c>
      <c r="E42" s="81">
        <v>32.6</v>
      </c>
    </row>
    <row r="43" spans="1:5" x14ac:dyDescent="0.25">
      <c r="A43" s="73" t="s">
        <v>43</v>
      </c>
      <c r="B43" s="82">
        <v>1570.5</v>
      </c>
      <c r="C43" s="81">
        <v>1075.5</v>
      </c>
      <c r="D43" s="81">
        <v>346.4</v>
      </c>
      <c r="E43" s="81">
        <v>148.6</v>
      </c>
    </row>
    <row r="44" spans="1:5" ht="33.6" customHeight="1" x14ac:dyDescent="0.25">
      <c r="A44" s="69" t="s">
        <v>172</v>
      </c>
      <c r="B44" s="48"/>
      <c r="C44" s="71"/>
      <c r="D44" s="71"/>
      <c r="E44" s="71"/>
    </row>
    <row r="45" spans="1:5" x14ac:dyDescent="0.25">
      <c r="A45" s="76" t="s">
        <v>190</v>
      </c>
      <c r="B45" s="48"/>
      <c r="C45" s="71"/>
      <c r="D45" s="71"/>
      <c r="E45" s="71"/>
    </row>
    <row r="46" spans="1:5" x14ac:dyDescent="0.25">
      <c r="A46" s="73" t="s">
        <v>191</v>
      </c>
      <c r="B46" s="111">
        <v>35</v>
      </c>
      <c r="C46" s="112">
        <v>29</v>
      </c>
      <c r="D46" s="112">
        <v>11</v>
      </c>
      <c r="E46" s="112">
        <v>3</v>
      </c>
    </row>
    <row r="47" spans="1:5" x14ac:dyDescent="0.25">
      <c r="A47" s="73" t="s">
        <v>192</v>
      </c>
      <c r="B47" s="111">
        <v>25</v>
      </c>
      <c r="C47" s="112">
        <v>24</v>
      </c>
      <c r="D47" s="112">
        <v>11</v>
      </c>
      <c r="E47" s="112">
        <v>3</v>
      </c>
    </row>
    <row r="48" spans="1:5" x14ac:dyDescent="0.25">
      <c r="A48" s="73" t="s">
        <v>193</v>
      </c>
      <c r="B48" s="111">
        <v>5</v>
      </c>
      <c r="C48" s="112">
        <v>3</v>
      </c>
      <c r="D48" s="112">
        <v>3</v>
      </c>
      <c r="E48" s="112">
        <v>3</v>
      </c>
    </row>
    <row r="49" spans="1:5" x14ac:dyDescent="0.25">
      <c r="A49" s="73" t="s">
        <v>236</v>
      </c>
      <c r="B49" s="111">
        <v>1</v>
      </c>
      <c r="C49" s="112">
        <v>1</v>
      </c>
      <c r="D49" s="112">
        <v>1</v>
      </c>
      <c r="E49" s="71" t="s">
        <v>309</v>
      </c>
    </row>
    <row r="50" spans="1:5" x14ac:dyDescent="0.25">
      <c r="A50" s="73" t="s">
        <v>43</v>
      </c>
      <c r="B50" s="111">
        <v>66</v>
      </c>
      <c r="C50" s="112">
        <v>57</v>
      </c>
      <c r="D50" s="112">
        <v>26</v>
      </c>
      <c r="E50" s="112">
        <v>9</v>
      </c>
    </row>
    <row r="51" spans="1:5" x14ac:dyDescent="0.25">
      <c r="A51" s="76" t="s">
        <v>196</v>
      </c>
    </row>
    <row r="52" spans="1:5" x14ac:dyDescent="0.25">
      <c r="A52" s="73" t="s">
        <v>191</v>
      </c>
      <c r="B52" s="82">
        <v>5.6</v>
      </c>
      <c r="C52" s="81">
        <v>4.3</v>
      </c>
      <c r="D52" s="81">
        <v>1.1000000000000001</v>
      </c>
      <c r="E52" s="81">
        <v>0.2</v>
      </c>
    </row>
    <row r="53" spans="1:5" x14ac:dyDescent="0.25">
      <c r="A53" s="73" t="s">
        <v>192</v>
      </c>
      <c r="B53" s="82">
        <v>76.2</v>
      </c>
      <c r="C53" s="81">
        <v>58</v>
      </c>
      <c r="D53" s="81">
        <v>15.8</v>
      </c>
      <c r="E53" s="81">
        <v>2.4</v>
      </c>
    </row>
    <row r="54" spans="1:5" x14ac:dyDescent="0.25">
      <c r="A54" s="73" t="s">
        <v>193</v>
      </c>
      <c r="B54" s="82">
        <v>61.6</v>
      </c>
      <c r="C54" s="81">
        <v>25.3</v>
      </c>
      <c r="D54" s="81">
        <v>19.8</v>
      </c>
      <c r="E54" s="81">
        <v>16.5</v>
      </c>
    </row>
    <row r="55" spans="1:5" x14ac:dyDescent="0.25">
      <c r="A55" s="73" t="s">
        <v>236</v>
      </c>
      <c r="B55" s="82">
        <v>75.2</v>
      </c>
      <c r="C55" s="81">
        <v>35</v>
      </c>
      <c r="D55" s="81">
        <v>40.200000000000003</v>
      </c>
      <c r="E55" s="81" t="s">
        <v>309</v>
      </c>
    </row>
    <row r="56" spans="1:5" x14ac:dyDescent="0.25">
      <c r="A56" s="73" t="s">
        <v>43</v>
      </c>
      <c r="B56" s="82">
        <v>218.6</v>
      </c>
      <c r="C56" s="81">
        <v>122.6</v>
      </c>
      <c r="D56" s="81">
        <v>76.900000000000006</v>
      </c>
      <c r="E56" s="81">
        <v>19.100000000000001</v>
      </c>
    </row>
    <row r="57" spans="1:5" ht="33.6" customHeight="1" x14ac:dyDescent="0.25">
      <c r="A57" s="69" t="s">
        <v>173</v>
      </c>
      <c r="B57" s="83"/>
      <c r="C57" s="78"/>
      <c r="D57" s="78"/>
      <c r="E57" s="78"/>
    </row>
    <row r="58" spans="1:5" x14ac:dyDescent="0.25">
      <c r="A58" s="76" t="s">
        <v>190</v>
      </c>
      <c r="B58" s="48"/>
      <c r="C58" s="71"/>
      <c r="D58" s="71"/>
      <c r="E58" s="71"/>
    </row>
    <row r="59" spans="1:5" x14ac:dyDescent="0.25">
      <c r="A59" s="73" t="s">
        <v>191</v>
      </c>
      <c r="B59" s="111">
        <v>3</v>
      </c>
      <c r="C59" s="112">
        <v>3</v>
      </c>
      <c r="D59" s="112">
        <v>2</v>
      </c>
      <c r="E59" s="71" t="s">
        <v>309</v>
      </c>
    </row>
    <row r="60" spans="1:5" x14ac:dyDescent="0.25">
      <c r="A60" s="73" t="s">
        <v>192</v>
      </c>
      <c r="B60" s="111">
        <v>1</v>
      </c>
      <c r="C60" s="112">
        <v>1</v>
      </c>
      <c r="D60" s="112">
        <v>1</v>
      </c>
      <c r="E60" s="71" t="s">
        <v>309</v>
      </c>
    </row>
    <row r="61" spans="1:5" x14ac:dyDescent="0.25">
      <c r="A61" s="73" t="s">
        <v>193</v>
      </c>
      <c r="B61" s="48" t="s">
        <v>309</v>
      </c>
      <c r="C61" s="71" t="s">
        <v>309</v>
      </c>
      <c r="D61" s="71" t="s">
        <v>309</v>
      </c>
      <c r="E61" s="71" t="s">
        <v>309</v>
      </c>
    </row>
    <row r="62" spans="1:5" x14ac:dyDescent="0.25">
      <c r="A62" s="73" t="s">
        <v>236</v>
      </c>
      <c r="B62" s="48" t="s">
        <v>309</v>
      </c>
      <c r="C62" s="71" t="s">
        <v>309</v>
      </c>
      <c r="D62" s="71" t="s">
        <v>309</v>
      </c>
      <c r="E62" s="71" t="s">
        <v>309</v>
      </c>
    </row>
    <row r="63" spans="1:5" x14ac:dyDescent="0.25">
      <c r="A63" s="73" t="s">
        <v>43</v>
      </c>
      <c r="B63" s="111">
        <v>4</v>
      </c>
      <c r="C63" s="112">
        <v>4</v>
      </c>
      <c r="D63" s="112">
        <v>3</v>
      </c>
      <c r="E63" s="71" t="s">
        <v>309</v>
      </c>
    </row>
    <row r="64" spans="1:5" x14ac:dyDescent="0.25">
      <c r="A64" s="76" t="s">
        <v>196</v>
      </c>
    </row>
    <row r="65" spans="1:5" x14ac:dyDescent="0.25">
      <c r="A65" s="73" t="s">
        <v>191</v>
      </c>
      <c r="B65" s="82" t="s">
        <v>308</v>
      </c>
      <c r="C65" s="81" t="s">
        <v>308</v>
      </c>
      <c r="D65" s="81" t="s">
        <v>308</v>
      </c>
      <c r="E65" s="81" t="s">
        <v>309</v>
      </c>
    </row>
    <row r="66" spans="1:5" x14ac:dyDescent="0.25">
      <c r="A66" s="73" t="s">
        <v>192</v>
      </c>
      <c r="B66" s="82" t="s">
        <v>308</v>
      </c>
      <c r="C66" s="81" t="s">
        <v>308</v>
      </c>
      <c r="D66" s="81" t="s">
        <v>308</v>
      </c>
      <c r="E66" s="81" t="s">
        <v>309</v>
      </c>
    </row>
    <row r="67" spans="1:5" x14ac:dyDescent="0.25">
      <c r="A67" s="73" t="s">
        <v>193</v>
      </c>
      <c r="B67" s="82" t="s">
        <v>309</v>
      </c>
      <c r="C67" s="81" t="s">
        <v>309</v>
      </c>
      <c r="D67" s="81" t="s">
        <v>309</v>
      </c>
      <c r="E67" s="81" t="s">
        <v>309</v>
      </c>
    </row>
    <row r="68" spans="1:5" x14ac:dyDescent="0.25">
      <c r="A68" s="73" t="s">
        <v>236</v>
      </c>
      <c r="B68" s="82" t="s">
        <v>309</v>
      </c>
      <c r="C68" s="81" t="s">
        <v>309</v>
      </c>
      <c r="D68" s="81" t="s">
        <v>309</v>
      </c>
      <c r="E68" s="81" t="s">
        <v>309</v>
      </c>
    </row>
    <row r="69" spans="1:5" x14ac:dyDescent="0.25">
      <c r="A69" s="73" t="s">
        <v>43</v>
      </c>
      <c r="B69" s="82" t="s">
        <v>308</v>
      </c>
      <c r="C69" s="81" t="s">
        <v>308</v>
      </c>
      <c r="D69" s="81" t="s">
        <v>308</v>
      </c>
      <c r="E69" s="81" t="s">
        <v>309</v>
      </c>
    </row>
    <row r="70" spans="1:5" ht="33.6" customHeight="1" x14ac:dyDescent="0.25">
      <c r="A70" s="69" t="s">
        <v>174</v>
      </c>
      <c r="B70" s="82"/>
      <c r="C70" s="81"/>
      <c r="D70" s="81"/>
      <c r="E70" s="81"/>
    </row>
    <row r="71" spans="1:5" x14ac:dyDescent="0.25">
      <c r="A71" s="76" t="s">
        <v>190</v>
      </c>
      <c r="B71" s="82"/>
      <c r="C71" s="81"/>
      <c r="D71" s="81"/>
      <c r="E71" s="81"/>
    </row>
    <row r="72" spans="1:5" x14ac:dyDescent="0.25">
      <c r="A72" s="73" t="s">
        <v>191</v>
      </c>
      <c r="B72" s="48" t="s">
        <v>307</v>
      </c>
      <c r="C72" s="71" t="s">
        <v>307</v>
      </c>
      <c r="D72" s="71" t="s">
        <v>307</v>
      </c>
      <c r="E72" s="112">
        <v>3</v>
      </c>
    </row>
    <row r="73" spans="1:5" x14ac:dyDescent="0.25">
      <c r="A73" s="73" t="s">
        <v>192</v>
      </c>
      <c r="B73" s="111">
        <v>87</v>
      </c>
      <c r="C73" s="112">
        <v>86</v>
      </c>
      <c r="D73" s="71" t="s">
        <v>307</v>
      </c>
      <c r="E73" s="112">
        <v>23</v>
      </c>
    </row>
    <row r="74" spans="1:5" x14ac:dyDescent="0.25">
      <c r="A74" s="73" t="s">
        <v>193</v>
      </c>
      <c r="B74" s="111">
        <v>17</v>
      </c>
      <c r="C74" s="112">
        <v>16</v>
      </c>
      <c r="D74" s="112">
        <v>8</v>
      </c>
      <c r="E74" s="112">
        <v>10</v>
      </c>
    </row>
    <row r="75" spans="1:5" x14ac:dyDescent="0.25">
      <c r="A75" s="73" t="s">
        <v>236</v>
      </c>
      <c r="B75" s="111">
        <v>8</v>
      </c>
      <c r="C75" s="112">
        <v>7</v>
      </c>
      <c r="D75" s="112">
        <v>5</v>
      </c>
      <c r="E75" s="112">
        <v>8</v>
      </c>
    </row>
    <row r="76" spans="1:5" x14ac:dyDescent="0.25">
      <c r="A76" s="73" t="s">
        <v>43</v>
      </c>
      <c r="B76" s="111">
        <v>143</v>
      </c>
      <c r="C76" s="112">
        <v>138</v>
      </c>
      <c r="D76" s="112">
        <v>58</v>
      </c>
      <c r="E76" s="112">
        <v>44</v>
      </c>
    </row>
    <row r="77" spans="1:5" x14ac:dyDescent="0.25">
      <c r="A77" s="76" t="s">
        <v>196</v>
      </c>
    </row>
    <row r="78" spans="1:5" x14ac:dyDescent="0.25">
      <c r="A78" s="73" t="s">
        <v>191</v>
      </c>
      <c r="B78" s="82" t="s">
        <v>307</v>
      </c>
      <c r="C78" s="81" t="s">
        <v>307</v>
      </c>
      <c r="D78" s="81" t="s">
        <v>307</v>
      </c>
      <c r="E78" s="81">
        <v>0.2</v>
      </c>
    </row>
    <row r="79" spans="1:5" x14ac:dyDescent="0.25">
      <c r="A79" s="73" t="s">
        <v>192</v>
      </c>
      <c r="B79" s="82">
        <v>294.5</v>
      </c>
      <c r="C79" s="81">
        <v>226.3</v>
      </c>
      <c r="D79" s="81" t="s">
        <v>307</v>
      </c>
      <c r="E79" s="81">
        <v>27.8</v>
      </c>
    </row>
    <row r="80" spans="1:5" x14ac:dyDescent="0.25">
      <c r="A80" s="73" t="s">
        <v>193</v>
      </c>
      <c r="B80" s="82">
        <v>273</v>
      </c>
      <c r="C80" s="81">
        <v>186.8</v>
      </c>
      <c r="D80" s="81">
        <v>28</v>
      </c>
      <c r="E80" s="81">
        <v>58.2</v>
      </c>
    </row>
    <row r="81" spans="1:5" x14ac:dyDescent="0.25">
      <c r="A81" s="73" t="s">
        <v>236</v>
      </c>
      <c r="B81" s="82">
        <v>378.4</v>
      </c>
      <c r="C81" s="81">
        <v>188.5</v>
      </c>
      <c r="D81" s="81">
        <v>89.2</v>
      </c>
      <c r="E81" s="81">
        <v>100.6</v>
      </c>
    </row>
    <row r="82" spans="1:5" x14ac:dyDescent="0.25">
      <c r="A82" s="73" t="s">
        <v>43</v>
      </c>
      <c r="B82" s="82">
        <v>960.4</v>
      </c>
      <c r="C82" s="81">
        <v>613.9</v>
      </c>
      <c r="D82" s="81">
        <v>159.69999999999999</v>
      </c>
      <c r="E82" s="81">
        <v>186.8</v>
      </c>
    </row>
    <row r="83" spans="1:5" ht="33.6" customHeight="1" x14ac:dyDescent="0.25">
      <c r="A83" s="80" t="s">
        <v>175</v>
      </c>
      <c r="B83" s="82"/>
      <c r="C83" s="81"/>
      <c r="D83" s="81"/>
      <c r="E83" s="81"/>
    </row>
    <row r="84" spans="1:5" x14ac:dyDescent="0.25">
      <c r="A84" s="76" t="s">
        <v>190</v>
      </c>
      <c r="B84" s="84"/>
      <c r="C84" s="56"/>
      <c r="D84" s="56"/>
      <c r="E84" s="56"/>
    </row>
    <row r="85" spans="1:5" x14ac:dyDescent="0.25">
      <c r="A85" s="73" t="s">
        <v>191</v>
      </c>
      <c r="B85" s="111">
        <v>8</v>
      </c>
      <c r="C85" s="112">
        <v>8</v>
      </c>
      <c r="D85" s="112">
        <v>1</v>
      </c>
      <c r="E85" s="71" t="s">
        <v>309</v>
      </c>
    </row>
    <row r="86" spans="1:5" x14ac:dyDescent="0.25">
      <c r="A86" s="73" t="s">
        <v>192</v>
      </c>
      <c r="B86" s="111">
        <v>8</v>
      </c>
      <c r="C86" s="112">
        <v>8</v>
      </c>
      <c r="D86" s="112">
        <v>3</v>
      </c>
      <c r="E86" s="71" t="s">
        <v>309</v>
      </c>
    </row>
    <row r="87" spans="1:5" x14ac:dyDescent="0.25">
      <c r="A87" s="73" t="s">
        <v>193</v>
      </c>
      <c r="B87" s="111">
        <v>2</v>
      </c>
      <c r="C87" s="112">
        <v>2</v>
      </c>
      <c r="D87" s="112">
        <v>1</v>
      </c>
      <c r="E87" s="71" t="s">
        <v>309</v>
      </c>
    </row>
    <row r="88" spans="1:5" x14ac:dyDescent="0.25">
      <c r="A88" s="73" t="s">
        <v>236</v>
      </c>
      <c r="B88" s="111">
        <v>3</v>
      </c>
      <c r="C88" s="112">
        <v>3</v>
      </c>
      <c r="D88" s="112">
        <v>2</v>
      </c>
      <c r="E88" s="112">
        <v>3</v>
      </c>
    </row>
    <row r="89" spans="1:5" x14ac:dyDescent="0.25">
      <c r="A89" s="73" t="s">
        <v>43</v>
      </c>
      <c r="B89" s="111">
        <v>21</v>
      </c>
      <c r="C89" s="112">
        <v>21</v>
      </c>
      <c r="D89" s="112">
        <v>7</v>
      </c>
      <c r="E89" s="112">
        <v>3</v>
      </c>
    </row>
    <row r="90" spans="1:5" x14ac:dyDescent="0.25">
      <c r="A90" s="76" t="s">
        <v>196</v>
      </c>
    </row>
    <row r="91" spans="1:5" x14ac:dyDescent="0.25">
      <c r="A91" s="73" t="s">
        <v>191</v>
      </c>
      <c r="B91" s="82" t="s">
        <v>308</v>
      </c>
      <c r="C91" s="81">
        <v>0.6</v>
      </c>
      <c r="D91" s="81" t="s">
        <v>308</v>
      </c>
      <c r="E91" s="81" t="s">
        <v>309</v>
      </c>
    </row>
    <row r="92" spans="1:5" x14ac:dyDescent="0.25">
      <c r="A92" s="73" t="s">
        <v>192</v>
      </c>
      <c r="B92" s="82">
        <v>35</v>
      </c>
      <c r="C92" s="81">
        <v>30</v>
      </c>
      <c r="D92" s="81">
        <v>5</v>
      </c>
      <c r="E92" s="81" t="s">
        <v>309</v>
      </c>
    </row>
    <row r="93" spans="1:5" x14ac:dyDescent="0.25">
      <c r="A93" s="73" t="s">
        <v>193</v>
      </c>
      <c r="B93" s="82" t="s">
        <v>308</v>
      </c>
      <c r="C93" s="81" t="s">
        <v>308</v>
      </c>
      <c r="D93" s="81" t="s">
        <v>308</v>
      </c>
      <c r="E93" s="81" t="s">
        <v>309</v>
      </c>
    </row>
    <row r="94" spans="1:5" x14ac:dyDescent="0.25">
      <c r="A94" s="73" t="s">
        <v>236</v>
      </c>
      <c r="B94" s="82">
        <v>659.2</v>
      </c>
      <c r="C94" s="81" t="s">
        <v>308</v>
      </c>
      <c r="D94" s="81" t="s">
        <v>308</v>
      </c>
      <c r="E94" s="81">
        <v>164</v>
      </c>
    </row>
    <row r="95" spans="1:5" x14ac:dyDescent="0.25">
      <c r="A95" s="73" t="s">
        <v>43</v>
      </c>
      <c r="B95" s="82">
        <v>728.6</v>
      </c>
      <c r="C95" s="81">
        <v>335.1</v>
      </c>
      <c r="D95" s="81">
        <v>229.5</v>
      </c>
      <c r="E95" s="81">
        <v>164</v>
      </c>
    </row>
    <row r="96" spans="1:5" ht="33.6" customHeight="1" x14ac:dyDescent="0.25">
      <c r="A96" s="69" t="s">
        <v>176</v>
      </c>
      <c r="B96" s="84"/>
      <c r="C96" s="56"/>
      <c r="D96" s="56"/>
      <c r="E96" s="56"/>
    </row>
    <row r="97" spans="1:5" x14ac:dyDescent="0.25">
      <c r="A97" s="76" t="s">
        <v>190</v>
      </c>
      <c r="B97" s="48"/>
      <c r="C97" s="71"/>
      <c r="D97" s="71"/>
      <c r="E97" s="71"/>
    </row>
    <row r="98" spans="1:5" x14ac:dyDescent="0.25">
      <c r="A98" s="73" t="s">
        <v>191</v>
      </c>
      <c r="B98" s="111">
        <v>46</v>
      </c>
      <c r="C98" s="112">
        <v>35</v>
      </c>
      <c r="D98" s="112">
        <v>7</v>
      </c>
      <c r="E98" s="112">
        <v>15</v>
      </c>
    </row>
    <row r="99" spans="1:5" x14ac:dyDescent="0.25">
      <c r="A99" s="73" t="s">
        <v>192</v>
      </c>
      <c r="B99" s="111">
        <v>106</v>
      </c>
      <c r="C99" s="112">
        <v>104</v>
      </c>
      <c r="D99" s="112">
        <v>46</v>
      </c>
      <c r="E99" s="112">
        <v>24</v>
      </c>
    </row>
    <row r="100" spans="1:5" x14ac:dyDescent="0.25">
      <c r="A100" s="73" t="s">
        <v>193</v>
      </c>
      <c r="B100" s="111">
        <v>23</v>
      </c>
      <c r="C100" s="112">
        <v>23</v>
      </c>
      <c r="D100" s="112">
        <v>8</v>
      </c>
      <c r="E100" s="112">
        <v>18</v>
      </c>
    </row>
    <row r="101" spans="1:5" x14ac:dyDescent="0.25">
      <c r="A101" s="73" t="s">
        <v>236</v>
      </c>
      <c r="B101" s="111">
        <v>23</v>
      </c>
      <c r="C101" s="112">
        <v>23</v>
      </c>
      <c r="D101" s="112">
        <v>11</v>
      </c>
      <c r="E101" s="112">
        <v>17</v>
      </c>
    </row>
    <row r="102" spans="1:5" x14ac:dyDescent="0.25">
      <c r="A102" s="73" t="s">
        <v>43</v>
      </c>
      <c r="B102" s="111">
        <v>199</v>
      </c>
      <c r="C102" s="112">
        <v>185</v>
      </c>
      <c r="D102" s="112">
        <v>71</v>
      </c>
      <c r="E102" s="112">
        <v>74</v>
      </c>
    </row>
    <row r="103" spans="1:5" x14ac:dyDescent="0.25">
      <c r="A103" s="76" t="s">
        <v>196</v>
      </c>
    </row>
    <row r="104" spans="1:5" x14ac:dyDescent="0.25">
      <c r="A104" s="73" t="s">
        <v>191</v>
      </c>
      <c r="B104" s="82">
        <v>15.2</v>
      </c>
      <c r="C104" s="81" t="s">
        <v>307</v>
      </c>
      <c r="D104" s="81">
        <v>0.8</v>
      </c>
      <c r="E104" s="81">
        <v>5</v>
      </c>
    </row>
    <row r="105" spans="1:5" x14ac:dyDescent="0.25">
      <c r="A105" s="73" t="s">
        <v>192</v>
      </c>
      <c r="B105" s="82">
        <v>423.9</v>
      </c>
      <c r="C105" s="81">
        <v>330.2</v>
      </c>
      <c r="D105" s="81">
        <v>70.099999999999994</v>
      </c>
      <c r="E105" s="81">
        <v>23.6</v>
      </c>
    </row>
    <row r="106" spans="1:5" x14ac:dyDescent="0.25">
      <c r="A106" s="73" t="s">
        <v>193</v>
      </c>
      <c r="B106" s="82">
        <v>392</v>
      </c>
      <c r="C106" s="81">
        <v>294.7</v>
      </c>
      <c r="D106" s="81">
        <v>28.9</v>
      </c>
      <c r="E106" s="81">
        <v>68.400000000000006</v>
      </c>
    </row>
    <row r="107" spans="1:5" x14ac:dyDescent="0.25">
      <c r="A107" s="73" t="s">
        <v>236</v>
      </c>
      <c r="B107" s="82">
        <v>1723.6</v>
      </c>
      <c r="C107" s="81">
        <v>1369.8</v>
      </c>
      <c r="D107" s="81">
        <v>200.6</v>
      </c>
      <c r="E107" s="81">
        <v>153.30000000000001</v>
      </c>
    </row>
    <row r="108" spans="1:5" x14ac:dyDescent="0.25">
      <c r="A108" s="73" t="s">
        <v>43</v>
      </c>
      <c r="B108" s="82">
        <v>2554.8000000000002</v>
      </c>
      <c r="C108" s="81">
        <v>2004</v>
      </c>
      <c r="D108" s="81">
        <v>300.5</v>
      </c>
      <c r="E108" s="81">
        <v>250.3</v>
      </c>
    </row>
    <row r="109" spans="1:5" ht="33.6" customHeight="1" x14ac:dyDescent="0.25">
      <c r="A109" s="69" t="s">
        <v>177</v>
      </c>
      <c r="B109" s="48"/>
      <c r="C109" s="71"/>
      <c r="D109" s="71"/>
      <c r="E109" s="71"/>
    </row>
    <row r="110" spans="1:5" x14ac:dyDescent="0.25">
      <c r="A110" s="76" t="s">
        <v>190</v>
      </c>
      <c r="B110" s="48"/>
      <c r="C110" s="71"/>
      <c r="D110" s="71"/>
      <c r="E110" s="71"/>
    </row>
    <row r="111" spans="1:5" x14ac:dyDescent="0.25">
      <c r="A111" s="73" t="s">
        <v>191</v>
      </c>
      <c r="B111" s="111">
        <v>71</v>
      </c>
      <c r="C111" s="112">
        <v>61</v>
      </c>
      <c r="D111" s="71" t="s">
        <v>309</v>
      </c>
      <c r="E111" s="71" t="s">
        <v>307</v>
      </c>
    </row>
    <row r="112" spans="1:5" x14ac:dyDescent="0.25">
      <c r="A112" s="73" t="s">
        <v>192</v>
      </c>
      <c r="B112" s="111">
        <v>188</v>
      </c>
      <c r="C112" s="112">
        <v>165</v>
      </c>
      <c r="D112" s="112">
        <v>78</v>
      </c>
      <c r="E112" s="112">
        <v>101</v>
      </c>
    </row>
    <row r="113" spans="1:5" x14ac:dyDescent="0.25">
      <c r="A113" s="73" t="s">
        <v>193</v>
      </c>
      <c r="B113" s="111">
        <v>49</v>
      </c>
      <c r="C113" s="112">
        <v>48</v>
      </c>
      <c r="D113" s="112">
        <v>28</v>
      </c>
      <c r="E113" s="112">
        <v>35</v>
      </c>
    </row>
    <row r="114" spans="1:5" x14ac:dyDescent="0.25">
      <c r="A114" s="73" t="s">
        <v>236</v>
      </c>
      <c r="B114" s="111">
        <v>15</v>
      </c>
      <c r="C114" s="112">
        <v>15</v>
      </c>
      <c r="D114" s="112">
        <v>10</v>
      </c>
      <c r="E114" s="112">
        <v>13</v>
      </c>
    </row>
    <row r="115" spans="1:5" x14ac:dyDescent="0.25">
      <c r="A115" s="73" t="s">
        <v>43</v>
      </c>
      <c r="B115" s="111">
        <v>324</v>
      </c>
      <c r="C115" s="112">
        <v>289</v>
      </c>
      <c r="D115" s="112">
        <v>116</v>
      </c>
      <c r="E115" s="112">
        <v>173</v>
      </c>
    </row>
    <row r="116" spans="1:5" x14ac:dyDescent="0.25">
      <c r="A116" s="76" t="s">
        <v>196</v>
      </c>
    </row>
    <row r="117" spans="1:5" x14ac:dyDescent="0.25">
      <c r="A117" s="73" t="s">
        <v>191</v>
      </c>
      <c r="B117" s="82">
        <v>25.9</v>
      </c>
      <c r="C117" s="81" t="s">
        <v>307</v>
      </c>
      <c r="D117" s="81" t="s">
        <v>309</v>
      </c>
      <c r="E117" s="81" t="s">
        <v>307</v>
      </c>
    </row>
    <row r="118" spans="1:5" x14ac:dyDescent="0.25">
      <c r="A118" s="73" t="s">
        <v>192</v>
      </c>
      <c r="B118" s="82">
        <v>667.3</v>
      </c>
      <c r="C118" s="81">
        <v>429.1</v>
      </c>
      <c r="D118" s="81">
        <v>115.2</v>
      </c>
      <c r="E118" s="81">
        <v>122.9</v>
      </c>
    </row>
    <row r="119" spans="1:5" x14ac:dyDescent="0.25">
      <c r="A119" s="73" t="s">
        <v>193</v>
      </c>
      <c r="B119" s="82">
        <v>858.9</v>
      </c>
      <c r="C119" s="81">
        <v>539.20000000000005</v>
      </c>
      <c r="D119" s="81">
        <v>140.30000000000001</v>
      </c>
      <c r="E119" s="81">
        <v>179.4</v>
      </c>
    </row>
    <row r="120" spans="1:5" x14ac:dyDescent="0.25">
      <c r="A120" s="73" t="s">
        <v>236</v>
      </c>
      <c r="B120" s="82">
        <v>829.7</v>
      </c>
      <c r="C120" s="81">
        <v>442</v>
      </c>
      <c r="D120" s="81">
        <v>138.4</v>
      </c>
      <c r="E120" s="81">
        <v>249.2</v>
      </c>
    </row>
    <row r="121" spans="1:5" x14ac:dyDescent="0.25">
      <c r="A121" s="73" t="s">
        <v>43</v>
      </c>
      <c r="B121" s="82">
        <v>2381.8000000000002</v>
      </c>
      <c r="C121" s="81">
        <v>1431.7</v>
      </c>
      <c r="D121" s="81">
        <v>394</v>
      </c>
      <c r="E121" s="81">
        <v>556.1</v>
      </c>
    </row>
    <row r="122" spans="1:5" ht="33.6" customHeight="1" x14ac:dyDescent="0.25">
      <c r="A122" s="69" t="s">
        <v>178</v>
      </c>
      <c r="B122" s="48"/>
      <c r="C122" s="71"/>
      <c r="D122" s="71"/>
      <c r="E122" s="71"/>
    </row>
    <row r="123" spans="1:5" x14ac:dyDescent="0.25">
      <c r="A123" s="76" t="s">
        <v>190</v>
      </c>
      <c r="B123" s="48"/>
      <c r="C123" s="71"/>
      <c r="D123" s="71"/>
      <c r="E123" s="71"/>
    </row>
    <row r="124" spans="1:5" x14ac:dyDescent="0.25">
      <c r="A124" s="73" t="s">
        <v>191</v>
      </c>
      <c r="B124" s="48" t="s">
        <v>307</v>
      </c>
      <c r="C124" s="71" t="s">
        <v>307</v>
      </c>
      <c r="D124" s="112">
        <v>2</v>
      </c>
      <c r="E124" s="112">
        <v>7</v>
      </c>
    </row>
    <row r="125" spans="1:5" x14ac:dyDescent="0.25">
      <c r="A125" s="73" t="s">
        <v>192</v>
      </c>
      <c r="B125" s="111">
        <v>43</v>
      </c>
      <c r="C125" s="112">
        <v>38</v>
      </c>
      <c r="D125" s="112">
        <v>12</v>
      </c>
      <c r="E125" s="112">
        <v>17</v>
      </c>
    </row>
    <row r="126" spans="1:5" x14ac:dyDescent="0.25">
      <c r="A126" s="73" t="s">
        <v>193</v>
      </c>
      <c r="B126" s="111">
        <v>10</v>
      </c>
      <c r="C126" s="112">
        <v>9</v>
      </c>
      <c r="D126" s="112">
        <v>6</v>
      </c>
      <c r="E126" s="112">
        <v>7</v>
      </c>
    </row>
    <row r="127" spans="1:5" x14ac:dyDescent="0.25">
      <c r="A127" s="73" t="s">
        <v>236</v>
      </c>
      <c r="B127" s="111">
        <v>2</v>
      </c>
      <c r="C127" s="112">
        <v>2</v>
      </c>
      <c r="D127" s="112">
        <v>1</v>
      </c>
      <c r="E127" s="112">
        <v>1</v>
      </c>
    </row>
    <row r="128" spans="1:5" x14ac:dyDescent="0.25">
      <c r="A128" s="73" t="s">
        <v>43</v>
      </c>
      <c r="B128" s="111">
        <v>80</v>
      </c>
      <c r="C128" s="112">
        <v>70</v>
      </c>
      <c r="D128" s="112">
        <v>21</v>
      </c>
      <c r="E128" s="112">
        <v>33</v>
      </c>
    </row>
    <row r="129" spans="1:5" x14ac:dyDescent="0.25">
      <c r="A129" s="76" t="s">
        <v>196</v>
      </c>
    </row>
    <row r="130" spans="1:5" x14ac:dyDescent="0.25">
      <c r="A130" s="73" t="s">
        <v>191</v>
      </c>
      <c r="B130" s="82" t="s">
        <v>308</v>
      </c>
      <c r="C130" s="81" t="s">
        <v>308</v>
      </c>
      <c r="D130" s="81" t="s">
        <v>308</v>
      </c>
      <c r="E130" s="81" t="s">
        <v>308</v>
      </c>
    </row>
    <row r="131" spans="1:5" x14ac:dyDescent="0.25">
      <c r="A131" s="73" t="s">
        <v>192</v>
      </c>
      <c r="B131" s="82">
        <v>187.8</v>
      </c>
      <c r="C131" s="81">
        <v>129.6</v>
      </c>
      <c r="D131" s="81">
        <v>23.2</v>
      </c>
      <c r="E131" s="81">
        <v>35</v>
      </c>
    </row>
    <row r="132" spans="1:5" x14ac:dyDescent="0.25">
      <c r="A132" s="73" t="s">
        <v>193</v>
      </c>
      <c r="B132" s="82">
        <v>145.19999999999999</v>
      </c>
      <c r="C132" s="81">
        <v>75.7</v>
      </c>
      <c r="D132" s="81">
        <v>25.7</v>
      </c>
      <c r="E132" s="81">
        <v>43.8</v>
      </c>
    </row>
    <row r="133" spans="1:5" x14ac:dyDescent="0.25">
      <c r="A133" s="73" t="s">
        <v>236</v>
      </c>
      <c r="B133" s="82" t="s">
        <v>308</v>
      </c>
      <c r="C133" s="81" t="s">
        <v>308</v>
      </c>
      <c r="D133" s="81" t="s">
        <v>308</v>
      </c>
      <c r="E133" s="81" t="s">
        <v>308</v>
      </c>
    </row>
    <row r="134" spans="1:5" x14ac:dyDescent="0.25">
      <c r="A134" s="73" t="s">
        <v>43</v>
      </c>
      <c r="B134" s="82">
        <v>412.4</v>
      </c>
      <c r="C134" s="81">
        <v>268.2</v>
      </c>
      <c r="D134" s="81">
        <v>52.7</v>
      </c>
      <c r="E134" s="81">
        <v>91.5</v>
      </c>
    </row>
    <row r="135" spans="1:5" ht="33.6" customHeight="1" x14ac:dyDescent="0.25">
      <c r="A135" s="69" t="s">
        <v>179</v>
      </c>
      <c r="B135" s="84"/>
      <c r="C135" s="56"/>
      <c r="D135" s="56"/>
      <c r="E135" s="56"/>
    </row>
    <row r="136" spans="1:5" x14ac:dyDescent="0.25">
      <c r="A136" s="76" t="s">
        <v>190</v>
      </c>
      <c r="B136" s="82"/>
      <c r="C136" s="81"/>
      <c r="D136" s="81"/>
      <c r="E136" s="81"/>
    </row>
    <row r="137" spans="1:5" x14ac:dyDescent="0.25">
      <c r="A137" s="73" t="s">
        <v>191</v>
      </c>
      <c r="B137" s="111">
        <v>1</v>
      </c>
      <c r="C137" s="71" t="s">
        <v>309</v>
      </c>
      <c r="D137" s="71" t="s">
        <v>309</v>
      </c>
      <c r="E137" s="112">
        <v>1</v>
      </c>
    </row>
    <row r="138" spans="1:5" x14ac:dyDescent="0.25">
      <c r="A138" s="73" t="s">
        <v>192</v>
      </c>
      <c r="B138" s="111">
        <v>1</v>
      </c>
      <c r="C138" s="112">
        <v>1</v>
      </c>
      <c r="D138" s="112">
        <v>1</v>
      </c>
      <c r="E138" s="112">
        <v>1</v>
      </c>
    </row>
    <row r="139" spans="1:5" x14ac:dyDescent="0.25">
      <c r="A139" s="73" t="s">
        <v>193</v>
      </c>
      <c r="B139" s="48" t="s">
        <v>309</v>
      </c>
      <c r="C139" s="71" t="s">
        <v>309</v>
      </c>
      <c r="D139" s="71" t="s">
        <v>309</v>
      </c>
      <c r="E139" s="71" t="s">
        <v>309</v>
      </c>
    </row>
    <row r="140" spans="1:5" x14ac:dyDescent="0.25">
      <c r="A140" s="73" t="s">
        <v>236</v>
      </c>
      <c r="B140" s="48" t="s">
        <v>309</v>
      </c>
      <c r="C140" s="71" t="s">
        <v>309</v>
      </c>
      <c r="D140" s="71" t="s">
        <v>309</v>
      </c>
      <c r="E140" s="71" t="s">
        <v>309</v>
      </c>
    </row>
    <row r="141" spans="1:5" x14ac:dyDescent="0.25">
      <c r="A141" s="73" t="s">
        <v>43</v>
      </c>
      <c r="B141" s="111">
        <v>2</v>
      </c>
      <c r="C141" s="112">
        <v>1</v>
      </c>
      <c r="D141" s="112">
        <v>1</v>
      </c>
      <c r="E141" s="112">
        <v>2</v>
      </c>
    </row>
    <row r="142" spans="1:5" x14ac:dyDescent="0.25">
      <c r="A142" s="76" t="s">
        <v>196</v>
      </c>
    </row>
    <row r="143" spans="1:5" x14ac:dyDescent="0.25">
      <c r="A143" s="73" t="s">
        <v>191</v>
      </c>
      <c r="B143" s="82" t="s">
        <v>308</v>
      </c>
      <c r="C143" s="81" t="s">
        <v>309</v>
      </c>
      <c r="D143" s="81" t="s">
        <v>309</v>
      </c>
      <c r="E143" s="81" t="s">
        <v>308</v>
      </c>
    </row>
    <row r="144" spans="1:5" x14ac:dyDescent="0.25">
      <c r="A144" s="73" t="s">
        <v>192</v>
      </c>
      <c r="B144" s="82" t="s">
        <v>308</v>
      </c>
      <c r="C144" s="81" t="s">
        <v>308</v>
      </c>
      <c r="D144" s="81" t="s">
        <v>308</v>
      </c>
      <c r="E144" s="81" t="s">
        <v>308</v>
      </c>
    </row>
    <row r="145" spans="1:5" x14ac:dyDescent="0.25">
      <c r="A145" s="73" t="s">
        <v>193</v>
      </c>
      <c r="B145" s="82" t="s">
        <v>309</v>
      </c>
      <c r="C145" s="81" t="s">
        <v>309</v>
      </c>
      <c r="D145" s="81" t="s">
        <v>309</v>
      </c>
      <c r="E145" s="81" t="s">
        <v>309</v>
      </c>
    </row>
    <row r="146" spans="1:5" x14ac:dyDescent="0.25">
      <c r="A146" s="73" t="s">
        <v>236</v>
      </c>
      <c r="B146" s="82" t="s">
        <v>309</v>
      </c>
      <c r="C146" s="81" t="s">
        <v>309</v>
      </c>
      <c r="D146" s="81" t="s">
        <v>309</v>
      </c>
      <c r="E146" s="81" t="s">
        <v>309</v>
      </c>
    </row>
    <row r="147" spans="1:5" x14ac:dyDescent="0.25">
      <c r="A147" s="73" t="s">
        <v>43</v>
      </c>
      <c r="B147" s="82" t="s">
        <v>308</v>
      </c>
      <c r="C147" s="81" t="s">
        <v>308</v>
      </c>
      <c r="D147" s="81" t="s">
        <v>308</v>
      </c>
      <c r="E147" s="81" t="s">
        <v>308</v>
      </c>
    </row>
    <row r="148" spans="1:5" ht="33.6" customHeight="1" x14ac:dyDescent="0.25">
      <c r="A148" s="69" t="s">
        <v>180</v>
      </c>
      <c r="B148" s="82"/>
      <c r="C148" s="81"/>
      <c r="D148" s="81"/>
      <c r="E148" s="81"/>
    </row>
    <row r="149" spans="1:5" x14ac:dyDescent="0.25">
      <c r="A149" s="76" t="s">
        <v>190</v>
      </c>
      <c r="B149" s="82"/>
      <c r="C149" s="81"/>
      <c r="D149" s="81"/>
      <c r="E149" s="81"/>
    </row>
    <row r="150" spans="1:5" x14ac:dyDescent="0.25">
      <c r="A150" s="73" t="s">
        <v>191</v>
      </c>
      <c r="B150" s="111">
        <v>27</v>
      </c>
      <c r="C150" s="112">
        <v>22</v>
      </c>
      <c r="D150" s="112">
        <v>7</v>
      </c>
      <c r="E150" s="112">
        <v>3</v>
      </c>
    </row>
    <row r="151" spans="1:5" x14ac:dyDescent="0.25">
      <c r="A151" s="73" t="s">
        <v>192</v>
      </c>
      <c r="B151" s="111">
        <v>35</v>
      </c>
      <c r="C151" s="112">
        <v>34</v>
      </c>
      <c r="D151" s="112">
        <v>17</v>
      </c>
      <c r="E151" s="112">
        <v>5</v>
      </c>
    </row>
    <row r="152" spans="1:5" x14ac:dyDescent="0.25">
      <c r="A152" s="73" t="s">
        <v>193</v>
      </c>
      <c r="B152" s="111">
        <v>6</v>
      </c>
      <c r="C152" s="112">
        <v>6</v>
      </c>
      <c r="D152" s="112">
        <v>5</v>
      </c>
      <c r="E152" s="71" t="s">
        <v>309</v>
      </c>
    </row>
    <row r="153" spans="1:5" x14ac:dyDescent="0.25">
      <c r="A153" s="73" t="s">
        <v>236</v>
      </c>
      <c r="B153" s="111">
        <v>2</v>
      </c>
      <c r="C153" s="112">
        <v>2</v>
      </c>
      <c r="D153" s="112">
        <v>2</v>
      </c>
      <c r="E153" s="112">
        <v>1</v>
      </c>
    </row>
    <row r="154" spans="1:5" x14ac:dyDescent="0.25">
      <c r="A154" s="73" t="s">
        <v>43</v>
      </c>
      <c r="B154" s="111">
        <v>70</v>
      </c>
      <c r="C154" s="112">
        <v>64</v>
      </c>
      <c r="D154" s="112">
        <v>31</v>
      </c>
      <c r="E154" s="112">
        <v>9</v>
      </c>
    </row>
    <row r="155" spans="1:5" x14ac:dyDescent="0.25">
      <c r="A155" s="76" t="s">
        <v>196</v>
      </c>
    </row>
    <row r="156" spans="1:5" x14ac:dyDescent="0.25">
      <c r="A156" s="73" t="s">
        <v>191</v>
      </c>
      <c r="B156" s="82" t="s">
        <v>308</v>
      </c>
      <c r="C156" s="81" t="s">
        <v>308</v>
      </c>
      <c r="D156" s="81" t="s">
        <v>308</v>
      </c>
      <c r="E156" s="81" t="s">
        <v>308</v>
      </c>
    </row>
    <row r="157" spans="1:5" x14ac:dyDescent="0.25">
      <c r="A157" s="73" t="s">
        <v>192</v>
      </c>
      <c r="B157" s="82">
        <v>116.6</v>
      </c>
      <c r="C157" s="81">
        <v>90.4</v>
      </c>
      <c r="D157" s="81">
        <v>21.8</v>
      </c>
      <c r="E157" s="81">
        <v>4.5</v>
      </c>
    </row>
    <row r="158" spans="1:5" x14ac:dyDescent="0.25">
      <c r="A158" s="73" t="s">
        <v>193</v>
      </c>
      <c r="B158" s="82">
        <v>100.7</v>
      </c>
      <c r="C158" s="81">
        <v>62.6</v>
      </c>
      <c r="D158" s="81">
        <v>38.1</v>
      </c>
      <c r="E158" s="81" t="s">
        <v>309</v>
      </c>
    </row>
    <row r="159" spans="1:5" x14ac:dyDescent="0.25">
      <c r="A159" s="73" t="s">
        <v>236</v>
      </c>
      <c r="B159" s="82" t="s">
        <v>308</v>
      </c>
      <c r="C159" s="81" t="s">
        <v>308</v>
      </c>
      <c r="D159" s="81" t="s">
        <v>308</v>
      </c>
      <c r="E159" s="81" t="s">
        <v>308</v>
      </c>
    </row>
    <row r="160" spans="1:5" x14ac:dyDescent="0.25">
      <c r="A160" s="73" t="s">
        <v>43</v>
      </c>
      <c r="B160" s="82">
        <v>333.2</v>
      </c>
      <c r="C160" s="81">
        <v>239.4</v>
      </c>
      <c r="D160" s="81">
        <v>87.2</v>
      </c>
      <c r="E160" s="81">
        <v>6.5</v>
      </c>
    </row>
    <row r="161" spans="1:5" ht="33.6" customHeight="1" x14ac:dyDescent="0.25">
      <c r="A161" s="69" t="s">
        <v>181</v>
      </c>
      <c r="B161" s="82"/>
      <c r="C161" s="81"/>
      <c r="D161" s="81"/>
      <c r="E161" s="81"/>
    </row>
    <row r="162" spans="1:5" x14ac:dyDescent="0.25">
      <c r="A162" s="76" t="s">
        <v>190</v>
      </c>
      <c r="B162" s="82"/>
      <c r="C162" s="81"/>
      <c r="D162" s="81"/>
      <c r="E162" s="81"/>
    </row>
    <row r="163" spans="1:5" x14ac:dyDescent="0.25">
      <c r="A163" s="73" t="s">
        <v>191</v>
      </c>
      <c r="B163" s="111">
        <v>11</v>
      </c>
      <c r="C163" s="112">
        <v>10</v>
      </c>
      <c r="D163" s="71" t="s">
        <v>307</v>
      </c>
      <c r="E163" s="112">
        <v>1</v>
      </c>
    </row>
    <row r="164" spans="1:5" x14ac:dyDescent="0.25">
      <c r="A164" s="73" t="s">
        <v>192</v>
      </c>
      <c r="B164" s="111">
        <v>19</v>
      </c>
      <c r="C164" s="112">
        <v>16</v>
      </c>
      <c r="D164" s="112">
        <v>11</v>
      </c>
      <c r="E164" s="112">
        <v>8</v>
      </c>
    </row>
    <row r="165" spans="1:5" x14ac:dyDescent="0.25">
      <c r="A165" s="73" t="s">
        <v>193</v>
      </c>
      <c r="B165" s="111">
        <v>1</v>
      </c>
      <c r="C165" s="112">
        <v>1</v>
      </c>
      <c r="D165" s="112">
        <v>1</v>
      </c>
      <c r="E165" s="71" t="s">
        <v>309</v>
      </c>
    </row>
    <row r="166" spans="1:5" x14ac:dyDescent="0.25">
      <c r="A166" s="73" t="s">
        <v>236</v>
      </c>
      <c r="B166" s="111">
        <v>2</v>
      </c>
      <c r="C166" s="112">
        <v>2</v>
      </c>
      <c r="D166" s="112">
        <v>2</v>
      </c>
      <c r="E166" s="112">
        <v>1</v>
      </c>
    </row>
    <row r="167" spans="1:5" x14ac:dyDescent="0.25">
      <c r="A167" s="73" t="s">
        <v>43</v>
      </c>
      <c r="B167" s="111">
        <v>33</v>
      </c>
      <c r="C167" s="112">
        <v>29</v>
      </c>
      <c r="D167" s="112">
        <v>15</v>
      </c>
      <c r="E167" s="112">
        <v>10</v>
      </c>
    </row>
    <row r="168" spans="1:5" x14ac:dyDescent="0.25">
      <c r="A168" s="76" t="s">
        <v>196</v>
      </c>
    </row>
    <row r="169" spans="1:5" x14ac:dyDescent="0.25">
      <c r="A169" s="73" t="s">
        <v>191</v>
      </c>
      <c r="B169" s="82" t="s">
        <v>307</v>
      </c>
      <c r="C169" s="81" t="s">
        <v>307</v>
      </c>
      <c r="D169" s="81" t="s">
        <v>308</v>
      </c>
      <c r="E169" s="81" t="s">
        <v>308</v>
      </c>
    </row>
    <row r="170" spans="1:5" x14ac:dyDescent="0.25">
      <c r="A170" s="73" t="s">
        <v>192</v>
      </c>
      <c r="B170" s="82">
        <v>87.5</v>
      </c>
      <c r="C170" s="81">
        <v>53</v>
      </c>
      <c r="D170" s="81">
        <v>7</v>
      </c>
      <c r="E170" s="81">
        <v>27.4</v>
      </c>
    </row>
    <row r="171" spans="1:5" x14ac:dyDescent="0.25">
      <c r="A171" s="73" t="s">
        <v>193</v>
      </c>
      <c r="B171" s="82" t="s">
        <v>308</v>
      </c>
      <c r="C171" s="81" t="s">
        <v>308</v>
      </c>
      <c r="D171" s="81" t="s">
        <v>308</v>
      </c>
      <c r="E171" s="81" t="s">
        <v>309</v>
      </c>
    </row>
    <row r="172" spans="1:5" x14ac:dyDescent="0.25">
      <c r="A172" s="73" t="s">
        <v>236</v>
      </c>
      <c r="B172" s="82" t="s">
        <v>308</v>
      </c>
      <c r="C172" s="81" t="s">
        <v>308</v>
      </c>
      <c r="D172" s="81" t="s">
        <v>308</v>
      </c>
      <c r="E172" s="81" t="s">
        <v>308</v>
      </c>
    </row>
    <row r="173" spans="1:5" x14ac:dyDescent="0.25">
      <c r="A173" s="73" t="s">
        <v>43</v>
      </c>
      <c r="B173" s="82">
        <v>176.7</v>
      </c>
      <c r="C173" s="81">
        <v>103.6</v>
      </c>
      <c r="D173" s="81">
        <v>41</v>
      </c>
      <c r="E173" s="81">
        <v>32.1</v>
      </c>
    </row>
    <row r="174" spans="1:5" ht="33.6" customHeight="1" x14ac:dyDescent="0.25">
      <c r="A174" s="80" t="s">
        <v>182</v>
      </c>
      <c r="B174" s="79"/>
      <c r="C174" s="56"/>
      <c r="D174" s="56"/>
      <c r="E174" s="56"/>
    </row>
    <row r="175" spans="1:5" x14ac:dyDescent="0.25">
      <c r="A175" s="76" t="s">
        <v>190</v>
      </c>
      <c r="B175" s="79"/>
      <c r="C175" s="56"/>
      <c r="D175" s="56"/>
      <c r="E175" s="56"/>
    </row>
    <row r="176" spans="1:5" x14ac:dyDescent="0.25">
      <c r="A176" s="73" t="s">
        <v>191</v>
      </c>
      <c r="B176" s="111">
        <v>23</v>
      </c>
      <c r="C176" s="112">
        <v>18</v>
      </c>
      <c r="D176" s="112">
        <v>11</v>
      </c>
      <c r="E176" s="112">
        <v>5</v>
      </c>
    </row>
    <row r="177" spans="1:5" x14ac:dyDescent="0.25">
      <c r="A177" s="73" t="s">
        <v>192</v>
      </c>
      <c r="B177" s="111">
        <v>28</v>
      </c>
      <c r="C177" s="112">
        <v>23</v>
      </c>
      <c r="D177" s="112">
        <v>20</v>
      </c>
      <c r="E177" s="71" t="s">
        <v>307</v>
      </c>
    </row>
    <row r="178" spans="1:5" x14ac:dyDescent="0.25">
      <c r="A178" s="73" t="s">
        <v>193</v>
      </c>
      <c r="B178" s="111">
        <v>9</v>
      </c>
      <c r="C178" s="112">
        <v>9</v>
      </c>
      <c r="D178" s="112">
        <v>9</v>
      </c>
      <c r="E178" s="112">
        <v>6</v>
      </c>
    </row>
    <row r="179" spans="1:5" x14ac:dyDescent="0.25">
      <c r="A179" s="73" t="s">
        <v>236</v>
      </c>
      <c r="B179" s="111">
        <v>9</v>
      </c>
      <c r="C179" s="112">
        <v>9</v>
      </c>
      <c r="D179" s="112">
        <v>9</v>
      </c>
      <c r="E179" s="112">
        <v>6</v>
      </c>
    </row>
    <row r="180" spans="1:5" x14ac:dyDescent="0.25">
      <c r="A180" s="73" t="s">
        <v>43</v>
      </c>
      <c r="B180" s="111">
        <v>69</v>
      </c>
      <c r="C180" s="112">
        <v>59</v>
      </c>
      <c r="D180" s="112">
        <v>49</v>
      </c>
      <c r="E180" s="112">
        <v>31</v>
      </c>
    </row>
    <row r="181" spans="1:5" x14ac:dyDescent="0.25">
      <c r="A181" s="76" t="s">
        <v>196</v>
      </c>
    </row>
    <row r="182" spans="1:5" x14ac:dyDescent="0.25">
      <c r="A182" s="73" t="s">
        <v>191</v>
      </c>
      <c r="B182" s="82">
        <v>6</v>
      </c>
      <c r="C182" s="81">
        <v>3.2</v>
      </c>
      <c r="D182" s="81" t="s">
        <v>308</v>
      </c>
      <c r="E182" s="81" t="s">
        <v>308</v>
      </c>
    </row>
    <row r="183" spans="1:5" x14ac:dyDescent="0.25">
      <c r="A183" s="73" t="s">
        <v>192</v>
      </c>
      <c r="B183" s="82">
        <v>118.8</v>
      </c>
      <c r="C183" s="81">
        <v>68.3</v>
      </c>
      <c r="D183" s="81">
        <v>35.200000000000003</v>
      </c>
      <c r="E183" s="81" t="s">
        <v>307</v>
      </c>
    </row>
    <row r="184" spans="1:5" x14ac:dyDescent="0.25">
      <c r="A184" s="73" t="s">
        <v>193</v>
      </c>
      <c r="B184" s="82">
        <v>143.19999999999999</v>
      </c>
      <c r="C184" s="81">
        <v>92.3</v>
      </c>
      <c r="D184" s="81" t="s">
        <v>308</v>
      </c>
      <c r="E184" s="81" t="s">
        <v>308</v>
      </c>
    </row>
    <row r="185" spans="1:5" x14ac:dyDescent="0.25">
      <c r="A185" s="73" t="s">
        <v>236</v>
      </c>
      <c r="B185" s="82">
        <v>534.6</v>
      </c>
      <c r="C185" s="81">
        <v>353.4</v>
      </c>
      <c r="D185" s="81">
        <v>143.6</v>
      </c>
      <c r="E185" s="81">
        <v>37.700000000000003</v>
      </c>
    </row>
    <row r="186" spans="1:5" x14ac:dyDescent="0.25">
      <c r="A186" s="73" t="s">
        <v>43</v>
      </c>
      <c r="B186" s="82">
        <v>802.5</v>
      </c>
      <c r="C186" s="81">
        <v>517.20000000000005</v>
      </c>
      <c r="D186" s="81">
        <v>222.9</v>
      </c>
      <c r="E186" s="81">
        <v>62.5</v>
      </c>
    </row>
    <row r="187" spans="1:5" ht="33.6" customHeight="1" x14ac:dyDescent="0.25">
      <c r="A187" s="69" t="s">
        <v>183</v>
      </c>
      <c r="B187" s="79"/>
      <c r="C187" s="56"/>
      <c r="D187" s="56"/>
      <c r="E187" s="56"/>
    </row>
    <row r="188" spans="1:5" x14ac:dyDescent="0.25">
      <c r="A188" s="76" t="s">
        <v>190</v>
      </c>
      <c r="B188" s="79"/>
      <c r="C188" s="56"/>
      <c r="D188" s="56"/>
      <c r="E188" s="56"/>
    </row>
    <row r="189" spans="1:5" x14ac:dyDescent="0.25">
      <c r="A189" s="73" t="s">
        <v>191</v>
      </c>
      <c r="B189" s="111">
        <v>4</v>
      </c>
      <c r="C189" s="112">
        <v>4</v>
      </c>
      <c r="D189" s="112">
        <v>2</v>
      </c>
      <c r="E189" s="112">
        <v>1</v>
      </c>
    </row>
    <row r="190" spans="1:5" x14ac:dyDescent="0.25">
      <c r="A190" s="73" t="s">
        <v>192</v>
      </c>
      <c r="B190" s="111">
        <v>13</v>
      </c>
      <c r="C190" s="112">
        <v>12</v>
      </c>
      <c r="D190" s="112">
        <v>5</v>
      </c>
      <c r="E190" s="71" t="s">
        <v>309</v>
      </c>
    </row>
    <row r="191" spans="1:5" x14ac:dyDescent="0.25">
      <c r="A191" s="73" t="s">
        <v>193</v>
      </c>
      <c r="B191" s="111">
        <v>1</v>
      </c>
      <c r="C191" s="112">
        <v>1</v>
      </c>
      <c r="D191" s="112">
        <v>1</v>
      </c>
      <c r="E191" s="112">
        <v>1</v>
      </c>
    </row>
    <row r="192" spans="1:5" x14ac:dyDescent="0.25">
      <c r="A192" s="73" t="s">
        <v>236</v>
      </c>
      <c r="B192" s="111">
        <v>1</v>
      </c>
      <c r="C192" s="112">
        <v>1</v>
      </c>
      <c r="D192" s="112">
        <v>1</v>
      </c>
      <c r="E192" s="112">
        <v>1</v>
      </c>
    </row>
    <row r="193" spans="1:5" x14ac:dyDescent="0.25">
      <c r="A193" s="73" t="s">
        <v>43</v>
      </c>
      <c r="B193" s="111">
        <v>19</v>
      </c>
      <c r="C193" s="112">
        <v>18</v>
      </c>
      <c r="D193" s="112">
        <v>9</v>
      </c>
      <c r="E193" s="112">
        <v>3</v>
      </c>
    </row>
    <row r="194" spans="1:5" x14ac:dyDescent="0.25">
      <c r="A194" s="76" t="s">
        <v>196</v>
      </c>
    </row>
    <row r="195" spans="1:5" x14ac:dyDescent="0.25">
      <c r="A195" s="73" t="s">
        <v>191</v>
      </c>
      <c r="B195" s="82">
        <v>1.5</v>
      </c>
      <c r="C195" s="81">
        <v>1.2</v>
      </c>
      <c r="D195" s="81" t="s">
        <v>308</v>
      </c>
      <c r="E195" s="81" t="s">
        <v>308</v>
      </c>
    </row>
    <row r="196" spans="1:5" x14ac:dyDescent="0.25">
      <c r="A196" s="73" t="s">
        <v>192</v>
      </c>
      <c r="B196" s="82">
        <v>41.1</v>
      </c>
      <c r="C196" s="81">
        <v>30.1</v>
      </c>
      <c r="D196" s="81">
        <v>11</v>
      </c>
      <c r="E196" s="81" t="s">
        <v>309</v>
      </c>
    </row>
    <row r="197" spans="1:5" x14ac:dyDescent="0.25">
      <c r="A197" s="73" t="s">
        <v>193</v>
      </c>
      <c r="B197" s="82" t="s">
        <v>308</v>
      </c>
      <c r="C197" s="81" t="s">
        <v>308</v>
      </c>
      <c r="D197" s="81" t="s">
        <v>308</v>
      </c>
      <c r="E197" s="81" t="s">
        <v>308</v>
      </c>
    </row>
    <row r="198" spans="1:5" x14ac:dyDescent="0.25">
      <c r="A198" s="73" t="s">
        <v>236</v>
      </c>
      <c r="B198" s="82" t="s">
        <v>308</v>
      </c>
      <c r="C198" s="81" t="s">
        <v>308</v>
      </c>
      <c r="D198" s="81" t="s">
        <v>308</v>
      </c>
      <c r="E198" s="81" t="s">
        <v>308</v>
      </c>
    </row>
    <row r="199" spans="1:5" x14ac:dyDescent="0.25">
      <c r="A199" s="75" t="s">
        <v>43</v>
      </c>
      <c r="B199" s="82" t="s">
        <v>308</v>
      </c>
      <c r="C199" s="81">
        <v>95.8</v>
      </c>
      <c r="D199" s="81">
        <v>60.7</v>
      </c>
      <c r="E199" s="81" t="s">
        <v>308</v>
      </c>
    </row>
    <row r="200" spans="1:5" x14ac:dyDescent="0.25">
      <c r="A200" s="59" t="s">
        <v>39</v>
      </c>
    </row>
  </sheetData>
  <mergeCells count="4">
    <mergeCell ref="A3:A4"/>
    <mergeCell ref="B3:B4"/>
    <mergeCell ref="C3:D3"/>
    <mergeCell ref="E3:E4"/>
  </mergeCells>
  <dataValidations count="1">
    <dataValidation allowBlank="1" showInputMessage="1" showErrorMessage="1" promptTitle="Tabellenüberschrift" sqref="A2" xr:uid="{0FA38A5F-6202-426E-AF5A-E9DC179F6C68}"/>
  </dataValidations>
  <hyperlinks>
    <hyperlink ref="A1" location="Inhaltsübersicht!A1" display="zur Inhaltsübersicht" xr:uid="{0479AA58-4083-4EE3-9B0B-2BBDB6C8FAD1}"/>
  </hyperlinks>
  <pageMargins left="0.7" right="0.7" top="0.78740157499999996" bottom="0.78740157499999996" header="0.3" footer="0.3"/>
  <pageSetup paperSize="9" scale="48"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810AC-28CC-4681-85ED-282B71C6C1DB}">
  <dimension ref="A1:F30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11.42578125" defaultRowHeight="15" x14ac:dyDescent="0.25"/>
  <cols>
    <col min="1" max="1" width="36.42578125" customWidth="1"/>
    <col min="2" max="4" width="26.140625" customWidth="1"/>
  </cols>
  <sheetData>
    <row r="1" spans="1:6" ht="20.25" customHeight="1" x14ac:dyDescent="0.25">
      <c r="A1" s="15" t="s">
        <v>1</v>
      </c>
      <c r="B1" s="7"/>
      <c r="C1" s="7"/>
      <c r="D1" s="7"/>
    </row>
    <row r="2" spans="1:6" ht="40.5" customHeight="1" x14ac:dyDescent="0.25">
      <c r="A2" s="27" t="s">
        <v>298</v>
      </c>
      <c r="B2" s="26"/>
      <c r="C2" s="26"/>
      <c r="D2" s="26"/>
    </row>
    <row r="3" spans="1:6" ht="14.45" customHeight="1" x14ac:dyDescent="0.25">
      <c r="A3" s="122" t="s">
        <v>213</v>
      </c>
      <c r="B3" s="74" t="s">
        <v>190</v>
      </c>
      <c r="C3" s="74" t="s">
        <v>214</v>
      </c>
      <c r="D3" s="74" t="s">
        <v>215</v>
      </c>
    </row>
    <row r="4" spans="1:6" x14ac:dyDescent="0.25">
      <c r="A4" s="122"/>
      <c r="B4" s="68" t="s">
        <v>216</v>
      </c>
      <c r="C4" s="68" t="s">
        <v>217</v>
      </c>
      <c r="D4" s="68" t="s">
        <v>218</v>
      </c>
    </row>
    <row r="5" spans="1:6" ht="33.75" customHeight="1" x14ac:dyDescent="0.25">
      <c r="A5" s="85" t="s">
        <v>16</v>
      </c>
      <c r="B5" s="86"/>
      <c r="C5" s="71"/>
      <c r="D5" s="72"/>
      <c r="E5" s="56"/>
      <c r="F5" s="56"/>
    </row>
    <row r="6" spans="1:6" x14ac:dyDescent="0.25">
      <c r="A6" s="53" t="s">
        <v>43</v>
      </c>
      <c r="B6" s="115">
        <v>1386</v>
      </c>
      <c r="C6" s="81">
        <v>20906.900000000001</v>
      </c>
      <c r="D6" s="81">
        <v>599134.19999999995</v>
      </c>
      <c r="E6" s="56"/>
      <c r="F6" s="56"/>
    </row>
    <row r="7" spans="1:6" x14ac:dyDescent="0.25">
      <c r="A7" s="88" t="s">
        <v>219</v>
      </c>
      <c r="B7" s="115">
        <v>1367</v>
      </c>
      <c r="C7" s="81">
        <v>20590.599999999999</v>
      </c>
      <c r="D7" s="81">
        <v>596613.5</v>
      </c>
      <c r="E7" s="56"/>
      <c r="F7" s="56"/>
    </row>
    <row r="8" spans="1:6" x14ac:dyDescent="0.25">
      <c r="A8" s="89" t="s">
        <v>220</v>
      </c>
      <c r="B8" s="115">
        <v>1349</v>
      </c>
      <c r="C8" s="81">
        <v>20290.8</v>
      </c>
      <c r="D8" s="81">
        <v>562796.19999999995</v>
      </c>
      <c r="E8" s="56"/>
      <c r="F8" s="56"/>
    </row>
    <row r="9" spans="1:6" x14ac:dyDescent="0.25">
      <c r="A9" s="90" t="s">
        <v>198</v>
      </c>
      <c r="B9" s="115">
        <v>804</v>
      </c>
      <c r="C9" s="81">
        <v>2120.1999999999998</v>
      </c>
      <c r="D9" s="81">
        <v>63494.1</v>
      </c>
      <c r="E9" s="56"/>
      <c r="F9" s="56"/>
    </row>
    <row r="10" spans="1:6" x14ac:dyDescent="0.25">
      <c r="A10" s="90" t="s">
        <v>221</v>
      </c>
      <c r="B10" s="115">
        <v>873</v>
      </c>
      <c r="C10" s="81">
        <v>4182.3</v>
      </c>
      <c r="D10" s="81">
        <v>49185.8</v>
      </c>
      <c r="E10" s="56"/>
      <c r="F10" s="56"/>
    </row>
    <row r="11" spans="1:6" x14ac:dyDescent="0.25">
      <c r="A11" s="91" t="s">
        <v>276</v>
      </c>
      <c r="B11" s="115">
        <v>159</v>
      </c>
      <c r="C11" s="81">
        <v>1573.8</v>
      </c>
      <c r="D11" s="81">
        <v>7877.5</v>
      </c>
      <c r="E11" s="56"/>
      <c r="F11" s="56"/>
    </row>
    <row r="12" spans="1:6" x14ac:dyDescent="0.25">
      <c r="A12" s="91" t="s">
        <v>200</v>
      </c>
      <c r="B12" s="115">
        <v>687</v>
      </c>
      <c r="C12" s="81">
        <v>1072.8</v>
      </c>
      <c r="D12" s="81">
        <v>17883.900000000001</v>
      </c>
      <c r="E12" s="56"/>
      <c r="F12" s="56"/>
    </row>
    <row r="13" spans="1:6" x14ac:dyDescent="0.25">
      <c r="A13" s="91" t="s">
        <v>222</v>
      </c>
      <c r="B13" s="115">
        <v>710</v>
      </c>
      <c r="C13" s="81">
        <v>1305.3</v>
      </c>
      <c r="D13" s="81">
        <v>23424.5</v>
      </c>
      <c r="E13" s="56"/>
      <c r="F13" s="56"/>
    </row>
    <row r="14" spans="1:6" x14ac:dyDescent="0.25">
      <c r="A14" s="90" t="s">
        <v>223</v>
      </c>
      <c r="B14" s="115">
        <v>1041</v>
      </c>
      <c r="C14" s="81">
        <v>7850.4</v>
      </c>
      <c r="D14" s="81">
        <v>348437.4</v>
      </c>
      <c r="E14" s="56"/>
      <c r="F14" s="56"/>
    </row>
    <row r="15" spans="1:6" x14ac:dyDescent="0.25">
      <c r="A15" s="91" t="s">
        <v>202</v>
      </c>
      <c r="B15" s="115">
        <v>750</v>
      </c>
      <c r="C15" s="81">
        <v>3343.3</v>
      </c>
      <c r="D15" s="81">
        <v>172171</v>
      </c>
      <c r="E15" s="56"/>
      <c r="F15" s="56"/>
    </row>
    <row r="16" spans="1:6" x14ac:dyDescent="0.25">
      <c r="A16" s="91" t="s">
        <v>203</v>
      </c>
      <c r="B16" s="115">
        <v>971</v>
      </c>
      <c r="C16" s="81">
        <v>4507.2</v>
      </c>
      <c r="D16" s="81">
        <v>176266.4</v>
      </c>
      <c r="E16" s="56"/>
      <c r="F16" s="56"/>
    </row>
    <row r="17" spans="1:6" x14ac:dyDescent="0.25">
      <c r="A17" s="90" t="s">
        <v>206</v>
      </c>
      <c r="B17" s="115">
        <v>890</v>
      </c>
      <c r="C17" s="81">
        <v>3156.5</v>
      </c>
      <c r="D17" s="81">
        <v>68195.8</v>
      </c>
      <c r="E17" s="56"/>
      <c r="F17" s="56"/>
    </row>
    <row r="18" spans="1:6" x14ac:dyDescent="0.25">
      <c r="A18" s="90" t="s">
        <v>207</v>
      </c>
      <c r="B18" s="115">
        <v>531</v>
      </c>
      <c r="C18" s="81">
        <v>1979.9</v>
      </c>
      <c r="D18" s="81">
        <v>12295</v>
      </c>
      <c r="E18" s="56"/>
      <c r="F18" s="56"/>
    </row>
    <row r="19" spans="1:6" x14ac:dyDescent="0.25">
      <c r="A19" s="90" t="s">
        <v>224</v>
      </c>
      <c r="B19" s="115">
        <v>518</v>
      </c>
      <c r="C19" s="81">
        <v>1001.4</v>
      </c>
      <c r="D19" s="81">
        <v>21188</v>
      </c>
      <c r="E19" s="56"/>
      <c r="F19" s="56"/>
    </row>
    <row r="20" spans="1:6" x14ac:dyDescent="0.25">
      <c r="A20" s="89" t="s">
        <v>225</v>
      </c>
      <c r="B20" s="115">
        <v>629</v>
      </c>
      <c r="C20" s="81">
        <v>299.7</v>
      </c>
      <c r="D20" s="81">
        <v>33817.300000000003</v>
      </c>
      <c r="E20" s="56"/>
      <c r="F20" s="56"/>
    </row>
    <row r="21" spans="1:6" x14ac:dyDescent="0.25">
      <c r="A21" s="88" t="s">
        <v>226</v>
      </c>
      <c r="B21" s="115">
        <v>267</v>
      </c>
      <c r="C21" s="81">
        <v>316.3</v>
      </c>
      <c r="D21" s="81">
        <v>2520.6</v>
      </c>
      <c r="E21" s="56"/>
      <c r="F21" s="56"/>
    </row>
    <row r="22" spans="1:6" x14ac:dyDescent="0.25">
      <c r="A22" s="91" t="s">
        <v>227</v>
      </c>
      <c r="B22" s="115">
        <v>241</v>
      </c>
      <c r="C22" s="81">
        <v>167</v>
      </c>
      <c r="D22" s="81">
        <v>1015.6</v>
      </c>
      <c r="E22" s="56"/>
      <c r="F22" s="56"/>
    </row>
    <row r="23" spans="1:6" x14ac:dyDescent="0.25">
      <c r="A23" s="91" t="s">
        <v>228</v>
      </c>
      <c r="B23" s="115">
        <v>92</v>
      </c>
      <c r="C23" s="81">
        <v>54.6</v>
      </c>
      <c r="D23" s="81" t="s">
        <v>310</v>
      </c>
      <c r="E23" s="56"/>
      <c r="F23" s="56"/>
    </row>
    <row r="24" spans="1:6" x14ac:dyDescent="0.25">
      <c r="A24" s="91" t="s">
        <v>229</v>
      </c>
      <c r="B24" s="115">
        <v>55</v>
      </c>
      <c r="C24" s="81">
        <v>94.6</v>
      </c>
      <c r="D24" s="81">
        <v>1505</v>
      </c>
      <c r="E24" s="56"/>
      <c r="F24" s="56"/>
    </row>
    <row r="25" spans="1:6" ht="33.75" customHeight="1" x14ac:dyDescent="0.25">
      <c r="A25" s="85" t="s">
        <v>170</v>
      </c>
      <c r="B25" s="115"/>
      <c r="C25" s="81"/>
      <c r="D25" s="81"/>
      <c r="E25" s="56"/>
      <c r="F25" s="56"/>
    </row>
    <row r="26" spans="1:6" x14ac:dyDescent="0.25">
      <c r="A26" s="53" t="s">
        <v>43</v>
      </c>
      <c r="B26" s="115">
        <v>286</v>
      </c>
      <c r="C26" s="81">
        <v>1939.4</v>
      </c>
      <c r="D26" s="81">
        <v>44983.3</v>
      </c>
      <c r="E26" s="56"/>
      <c r="F26" s="56"/>
    </row>
    <row r="27" spans="1:6" x14ac:dyDescent="0.25">
      <c r="A27" s="88" t="s">
        <v>219</v>
      </c>
      <c r="B27" s="115">
        <v>282</v>
      </c>
      <c r="C27" s="81">
        <v>1874.4</v>
      </c>
      <c r="D27" s="81">
        <v>44464.2</v>
      </c>
      <c r="E27" s="56"/>
      <c r="F27" s="56"/>
    </row>
    <row r="28" spans="1:6" x14ac:dyDescent="0.25">
      <c r="A28" s="89" t="s">
        <v>220</v>
      </c>
      <c r="B28" s="115">
        <v>277</v>
      </c>
      <c r="C28" s="81">
        <v>1770.4</v>
      </c>
      <c r="D28" s="81">
        <v>37892.6</v>
      </c>
      <c r="E28" s="56"/>
      <c r="F28" s="56"/>
    </row>
    <row r="29" spans="1:6" x14ac:dyDescent="0.25">
      <c r="A29" s="90" t="s">
        <v>198</v>
      </c>
      <c r="B29" s="115">
        <v>175</v>
      </c>
      <c r="C29" s="81">
        <v>163.5</v>
      </c>
      <c r="D29" s="81">
        <v>3109.9</v>
      </c>
      <c r="E29" s="56"/>
      <c r="F29" s="56"/>
    </row>
    <row r="30" spans="1:6" x14ac:dyDescent="0.25">
      <c r="A30" s="90" t="s">
        <v>221</v>
      </c>
      <c r="B30" s="115">
        <v>198</v>
      </c>
      <c r="C30" s="81">
        <v>511.4</v>
      </c>
      <c r="D30" s="81">
        <v>4206</v>
      </c>
      <c r="E30" s="56"/>
      <c r="F30" s="56"/>
    </row>
    <row r="31" spans="1:6" x14ac:dyDescent="0.25">
      <c r="A31" s="91" t="s">
        <v>276</v>
      </c>
      <c r="B31" s="115" t="s">
        <v>307</v>
      </c>
      <c r="C31" s="81">
        <v>119</v>
      </c>
      <c r="D31" s="81" t="s">
        <v>307</v>
      </c>
      <c r="E31" s="56"/>
      <c r="F31" s="56"/>
    </row>
    <row r="32" spans="1:6" x14ac:dyDescent="0.25">
      <c r="A32" s="91" t="s">
        <v>200</v>
      </c>
      <c r="B32" s="115">
        <v>168</v>
      </c>
      <c r="C32" s="81">
        <v>263.60000000000002</v>
      </c>
      <c r="D32" s="81">
        <v>2198.4</v>
      </c>
      <c r="E32" s="56"/>
      <c r="F32" s="56"/>
    </row>
    <row r="33" spans="1:6" x14ac:dyDescent="0.25">
      <c r="A33" s="91" t="s">
        <v>222</v>
      </c>
      <c r="B33" s="115">
        <v>141</v>
      </c>
      <c r="C33" s="81">
        <v>105.7</v>
      </c>
      <c r="D33" s="81">
        <v>1524.3</v>
      </c>
      <c r="E33" s="56"/>
      <c r="F33" s="56"/>
    </row>
    <row r="34" spans="1:6" x14ac:dyDescent="0.25">
      <c r="A34" s="90" t="s">
        <v>223</v>
      </c>
      <c r="B34" s="115">
        <v>212</v>
      </c>
      <c r="C34" s="81">
        <v>597.20000000000005</v>
      </c>
      <c r="D34" s="81">
        <v>20814.400000000001</v>
      </c>
      <c r="E34" s="56"/>
      <c r="F34" s="56"/>
    </row>
    <row r="35" spans="1:6" x14ac:dyDescent="0.25">
      <c r="A35" s="91" t="s">
        <v>202</v>
      </c>
      <c r="B35" s="115" t="s">
        <v>307</v>
      </c>
      <c r="C35" s="81">
        <v>269.10000000000002</v>
      </c>
      <c r="D35" s="81">
        <v>10545.8</v>
      </c>
      <c r="E35" s="56"/>
      <c r="F35" s="56"/>
    </row>
    <row r="36" spans="1:6" x14ac:dyDescent="0.25">
      <c r="A36" s="91" t="s">
        <v>203</v>
      </c>
      <c r="B36" s="115">
        <v>204</v>
      </c>
      <c r="C36" s="81">
        <v>328.1</v>
      </c>
      <c r="D36" s="81">
        <v>10268.5</v>
      </c>
      <c r="E36" s="56"/>
      <c r="F36" s="56"/>
    </row>
    <row r="37" spans="1:6" x14ac:dyDescent="0.25">
      <c r="A37" s="90" t="s">
        <v>206</v>
      </c>
      <c r="B37" s="115">
        <v>190</v>
      </c>
      <c r="C37" s="81">
        <v>290.10000000000002</v>
      </c>
      <c r="D37" s="81">
        <v>4766.2</v>
      </c>
      <c r="E37" s="56"/>
      <c r="F37" s="56"/>
    </row>
    <row r="38" spans="1:6" x14ac:dyDescent="0.25">
      <c r="A38" s="90" t="s">
        <v>207</v>
      </c>
      <c r="B38" s="115" t="s">
        <v>307</v>
      </c>
      <c r="C38" s="81">
        <v>36.200000000000003</v>
      </c>
      <c r="D38" s="81">
        <v>259.60000000000002</v>
      </c>
      <c r="E38" s="56"/>
      <c r="F38" s="56"/>
    </row>
    <row r="39" spans="1:6" x14ac:dyDescent="0.25">
      <c r="A39" s="90" t="s">
        <v>224</v>
      </c>
      <c r="B39" s="115" t="s">
        <v>307</v>
      </c>
      <c r="C39" s="81">
        <v>172</v>
      </c>
      <c r="D39" s="81">
        <v>4736.5</v>
      </c>
      <c r="E39" s="56"/>
      <c r="F39" s="56"/>
    </row>
    <row r="40" spans="1:6" x14ac:dyDescent="0.25">
      <c r="A40" s="89" t="s">
        <v>225</v>
      </c>
      <c r="B40" s="115">
        <v>133</v>
      </c>
      <c r="C40" s="81">
        <v>103.9</v>
      </c>
      <c r="D40" s="81">
        <v>6571.6</v>
      </c>
      <c r="E40" s="56"/>
      <c r="F40" s="56"/>
    </row>
    <row r="41" spans="1:6" x14ac:dyDescent="0.25">
      <c r="A41" s="88" t="s">
        <v>226</v>
      </c>
      <c r="B41" s="115" t="s">
        <v>307</v>
      </c>
      <c r="C41" s="81" t="s">
        <v>307</v>
      </c>
      <c r="D41" s="81">
        <v>519.1</v>
      </c>
      <c r="E41" s="56"/>
      <c r="F41" s="56"/>
    </row>
    <row r="42" spans="1:6" x14ac:dyDescent="0.25">
      <c r="A42" s="91" t="s">
        <v>227</v>
      </c>
      <c r="B42" s="115" t="s">
        <v>307</v>
      </c>
      <c r="C42" s="81">
        <v>15.3</v>
      </c>
      <c r="D42" s="81">
        <v>109.6</v>
      </c>
      <c r="E42" s="56"/>
      <c r="F42" s="56"/>
    </row>
    <row r="43" spans="1:6" x14ac:dyDescent="0.25">
      <c r="A43" s="91" t="s">
        <v>228</v>
      </c>
      <c r="B43" s="115" t="s">
        <v>307</v>
      </c>
      <c r="C43" s="81" t="s">
        <v>307</v>
      </c>
      <c r="D43" s="81" t="s">
        <v>310</v>
      </c>
      <c r="E43" s="56"/>
      <c r="F43" s="56"/>
    </row>
    <row r="44" spans="1:6" x14ac:dyDescent="0.25">
      <c r="A44" s="91" t="s">
        <v>229</v>
      </c>
      <c r="B44" s="115">
        <v>17</v>
      </c>
      <c r="C44" s="81" t="s">
        <v>307</v>
      </c>
      <c r="D44" s="81" t="s">
        <v>307</v>
      </c>
      <c r="E44" s="56"/>
      <c r="F44" s="56"/>
    </row>
    <row r="45" spans="1:6" ht="33.75" customHeight="1" x14ac:dyDescent="0.25">
      <c r="A45" s="85" t="s">
        <v>171</v>
      </c>
      <c r="B45" s="115"/>
      <c r="C45" s="81"/>
      <c r="D45" s="81"/>
      <c r="E45" s="56"/>
      <c r="F45" s="56"/>
    </row>
    <row r="46" spans="1:6" x14ac:dyDescent="0.25">
      <c r="A46" s="53" t="s">
        <v>43</v>
      </c>
      <c r="B46" s="115">
        <v>298</v>
      </c>
      <c r="C46" s="81">
        <v>3525.1</v>
      </c>
      <c r="D46" s="81">
        <v>115816.3</v>
      </c>
      <c r="E46" s="56"/>
      <c r="F46" s="56"/>
    </row>
    <row r="47" spans="1:6" x14ac:dyDescent="0.25">
      <c r="A47" s="88" t="s">
        <v>219</v>
      </c>
      <c r="B47" s="115">
        <v>297</v>
      </c>
      <c r="C47" s="81">
        <v>3443</v>
      </c>
      <c r="D47" s="81">
        <v>114883.3</v>
      </c>
      <c r="E47" s="56"/>
      <c r="F47" s="56"/>
    </row>
    <row r="48" spans="1:6" x14ac:dyDescent="0.25">
      <c r="A48" s="89" t="s">
        <v>220</v>
      </c>
      <c r="B48" s="115">
        <v>290</v>
      </c>
      <c r="C48" s="81">
        <v>3381.9</v>
      </c>
      <c r="D48" s="81">
        <v>99605.4</v>
      </c>
      <c r="E48" s="56"/>
      <c r="F48" s="56"/>
    </row>
    <row r="49" spans="1:6" x14ac:dyDescent="0.25">
      <c r="A49" s="90" t="s">
        <v>198</v>
      </c>
      <c r="B49" s="115">
        <v>148</v>
      </c>
      <c r="C49" s="81">
        <v>193.6</v>
      </c>
      <c r="D49" s="81">
        <v>5118.5</v>
      </c>
      <c r="E49" s="56"/>
      <c r="F49" s="56"/>
    </row>
    <row r="50" spans="1:6" x14ac:dyDescent="0.25">
      <c r="A50" s="90" t="s">
        <v>221</v>
      </c>
      <c r="B50" s="115">
        <v>152</v>
      </c>
      <c r="C50" s="81">
        <v>697.2</v>
      </c>
      <c r="D50" s="81">
        <v>6878.9</v>
      </c>
      <c r="E50" s="56"/>
      <c r="F50" s="56"/>
    </row>
    <row r="51" spans="1:6" x14ac:dyDescent="0.25">
      <c r="A51" s="91" t="s">
        <v>276</v>
      </c>
      <c r="B51" s="115" t="s">
        <v>307</v>
      </c>
      <c r="C51" s="81">
        <v>314</v>
      </c>
      <c r="D51" s="81">
        <v>1872.1</v>
      </c>
      <c r="E51" s="56"/>
      <c r="F51" s="56"/>
    </row>
    <row r="52" spans="1:6" x14ac:dyDescent="0.25">
      <c r="A52" s="91" t="s">
        <v>200</v>
      </c>
      <c r="B52" s="115" t="s">
        <v>307</v>
      </c>
      <c r="C52" s="81">
        <v>121.1</v>
      </c>
      <c r="D52" s="81">
        <v>1704.6</v>
      </c>
      <c r="E52" s="56"/>
      <c r="F52" s="56"/>
    </row>
    <row r="53" spans="1:6" x14ac:dyDescent="0.25">
      <c r="A53" s="91" t="s">
        <v>222</v>
      </c>
      <c r="B53" s="115" t="s">
        <v>307</v>
      </c>
      <c r="C53" s="81">
        <v>218.3</v>
      </c>
      <c r="D53" s="81">
        <v>3302.2</v>
      </c>
      <c r="E53" s="56"/>
      <c r="F53" s="56"/>
    </row>
    <row r="54" spans="1:6" x14ac:dyDescent="0.25">
      <c r="A54" s="90" t="s">
        <v>223</v>
      </c>
      <c r="B54" s="115">
        <v>203</v>
      </c>
      <c r="C54" s="81">
        <v>1487.1</v>
      </c>
      <c r="D54" s="81">
        <v>65753.2</v>
      </c>
      <c r="E54" s="56"/>
      <c r="F54" s="56"/>
    </row>
    <row r="55" spans="1:6" x14ac:dyDescent="0.25">
      <c r="A55" s="91" t="s">
        <v>202</v>
      </c>
      <c r="B55" s="115">
        <v>143</v>
      </c>
      <c r="C55" s="81">
        <v>519.5</v>
      </c>
      <c r="D55" s="81">
        <v>24837.3</v>
      </c>
      <c r="E55" s="56"/>
      <c r="F55" s="56"/>
    </row>
    <row r="56" spans="1:6" x14ac:dyDescent="0.25">
      <c r="A56" s="91" t="s">
        <v>203</v>
      </c>
      <c r="B56" s="115">
        <v>195</v>
      </c>
      <c r="C56" s="81">
        <v>967.6</v>
      </c>
      <c r="D56" s="81">
        <v>40915.9</v>
      </c>
      <c r="E56" s="56"/>
      <c r="F56" s="56"/>
    </row>
    <row r="57" spans="1:6" x14ac:dyDescent="0.25">
      <c r="A57" s="90" t="s">
        <v>206</v>
      </c>
      <c r="B57" s="115">
        <v>194</v>
      </c>
      <c r="C57" s="81">
        <v>749.2</v>
      </c>
      <c r="D57" s="81">
        <v>16087.2</v>
      </c>
      <c r="E57" s="56"/>
      <c r="F57" s="56"/>
    </row>
    <row r="58" spans="1:6" x14ac:dyDescent="0.25">
      <c r="A58" s="90" t="s">
        <v>207</v>
      </c>
      <c r="B58" s="115" t="s">
        <v>307</v>
      </c>
      <c r="C58" s="81" t="s">
        <v>307</v>
      </c>
      <c r="D58" s="81" t="s">
        <v>307</v>
      </c>
      <c r="E58" s="56"/>
      <c r="F58" s="56"/>
    </row>
    <row r="59" spans="1:6" x14ac:dyDescent="0.25">
      <c r="A59" s="90" t="s">
        <v>224</v>
      </c>
      <c r="B59" s="115" t="s">
        <v>307</v>
      </c>
      <c r="C59" s="81">
        <v>249</v>
      </c>
      <c r="D59" s="81">
        <v>5739.6</v>
      </c>
      <c r="E59" s="56"/>
      <c r="F59" s="56"/>
    </row>
    <row r="60" spans="1:6" x14ac:dyDescent="0.25">
      <c r="A60" s="89" t="s">
        <v>225</v>
      </c>
      <c r="B60" s="115" t="s">
        <v>307</v>
      </c>
      <c r="C60" s="81">
        <v>61.1</v>
      </c>
      <c r="D60" s="81">
        <v>15278</v>
      </c>
      <c r="E60" s="56"/>
      <c r="F60" s="56"/>
    </row>
    <row r="61" spans="1:6" x14ac:dyDescent="0.25">
      <c r="A61" s="88" t="s">
        <v>226</v>
      </c>
      <c r="B61" s="115" t="s">
        <v>307</v>
      </c>
      <c r="C61" s="81">
        <v>82.2</v>
      </c>
      <c r="D61" s="81">
        <v>933</v>
      </c>
      <c r="E61" s="56"/>
      <c r="F61" s="56"/>
    </row>
    <row r="62" spans="1:6" x14ac:dyDescent="0.25">
      <c r="A62" s="91" t="s">
        <v>227</v>
      </c>
      <c r="B62" s="115" t="s">
        <v>307</v>
      </c>
      <c r="C62" s="81">
        <v>35.4</v>
      </c>
      <c r="D62" s="81">
        <v>152.5</v>
      </c>
      <c r="E62" s="56"/>
      <c r="F62" s="56"/>
    </row>
    <row r="63" spans="1:6" x14ac:dyDescent="0.25">
      <c r="A63" s="91" t="s">
        <v>228</v>
      </c>
      <c r="B63" s="115">
        <v>17</v>
      </c>
      <c r="C63" s="81">
        <v>10.7</v>
      </c>
      <c r="D63" s="81" t="s">
        <v>310</v>
      </c>
      <c r="E63" s="56"/>
      <c r="F63" s="56"/>
    </row>
    <row r="64" spans="1:6" x14ac:dyDescent="0.25">
      <c r="A64" s="91" t="s">
        <v>229</v>
      </c>
      <c r="B64" s="115">
        <v>11</v>
      </c>
      <c r="C64" s="81">
        <v>36.1</v>
      </c>
      <c r="D64" s="81">
        <v>780.5</v>
      </c>
      <c r="E64" s="56"/>
      <c r="F64" s="56"/>
    </row>
    <row r="65" spans="1:6" ht="33.75" customHeight="1" x14ac:dyDescent="0.25">
      <c r="A65" s="85" t="s">
        <v>172</v>
      </c>
      <c r="B65" s="115"/>
      <c r="C65" s="81"/>
      <c r="D65" s="81"/>
      <c r="E65" s="56"/>
      <c r="F65" s="56"/>
    </row>
    <row r="66" spans="1:6" x14ac:dyDescent="0.25">
      <c r="A66" s="53" t="s">
        <v>43</v>
      </c>
      <c r="B66" s="115">
        <v>64</v>
      </c>
      <c r="C66" s="81">
        <v>652.4</v>
      </c>
      <c r="D66" s="81">
        <v>7330.5</v>
      </c>
      <c r="E66" s="56"/>
      <c r="F66" s="56"/>
    </row>
    <row r="67" spans="1:6" x14ac:dyDescent="0.25">
      <c r="A67" s="88" t="s">
        <v>219</v>
      </c>
      <c r="B67" s="115">
        <v>64</v>
      </c>
      <c r="C67" s="81">
        <v>644.5</v>
      </c>
      <c r="D67" s="81">
        <v>7323.1</v>
      </c>
      <c r="E67" s="56"/>
      <c r="F67" s="56"/>
    </row>
    <row r="68" spans="1:6" x14ac:dyDescent="0.25">
      <c r="A68" s="89" t="s">
        <v>220</v>
      </c>
      <c r="B68" s="115">
        <v>64</v>
      </c>
      <c r="C68" s="81">
        <v>637</v>
      </c>
      <c r="D68" s="81">
        <v>7108.9</v>
      </c>
      <c r="E68" s="56"/>
      <c r="F68" s="56"/>
    </row>
    <row r="69" spans="1:6" x14ac:dyDescent="0.25">
      <c r="A69" s="90" t="s">
        <v>198</v>
      </c>
      <c r="B69" s="115">
        <v>47</v>
      </c>
      <c r="C69" s="81">
        <v>31.5</v>
      </c>
      <c r="D69" s="81">
        <v>301.3</v>
      </c>
      <c r="E69" s="56"/>
      <c r="F69" s="56"/>
    </row>
    <row r="70" spans="1:6" x14ac:dyDescent="0.25">
      <c r="A70" s="90" t="s">
        <v>221</v>
      </c>
      <c r="B70" s="115">
        <v>53</v>
      </c>
      <c r="C70" s="81">
        <v>280.2</v>
      </c>
      <c r="D70" s="81">
        <v>1559.4</v>
      </c>
      <c r="E70" s="56"/>
      <c r="F70" s="56"/>
    </row>
    <row r="71" spans="1:6" x14ac:dyDescent="0.25">
      <c r="A71" s="91" t="s">
        <v>276</v>
      </c>
      <c r="B71" s="115">
        <v>18</v>
      </c>
      <c r="C71" s="81" t="s">
        <v>308</v>
      </c>
      <c r="D71" s="81" t="s">
        <v>308</v>
      </c>
      <c r="E71" s="56"/>
      <c r="F71" s="56"/>
    </row>
    <row r="72" spans="1:6" x14ac:dyDescent="0.25">
      <c r="A72" s="91" t="s">
        <v>200</v>
      </c>
      <c r="B72" s="115">
        <v>42</v>
      </c>
      <c r="C72" s="81" t="s">
        <v>308</v>
      </c>
      <c r="D72" s="81" t="s">
        <v>308</v>
      </c>
      <c r="E72" s="56"/>
      <c r="F72" s="56"/>
    </row>
    <row r="73" spans="1:6" x14ac:dyDescent="0.25">
      <c r="A73" s="91" t="s">
        <v>222</v>
      </c>
      <c r="B73" s="115">
        <v>44</v>
      </c>
      <c r="C73" s="81">
        <v>18.899999999999999</v>
      </c>
      <c r="D73" s="81">
        <v>166.5</v>
      </c>
      <c r="E73" s="56"/>
      <c r="F73" s="56"/>
    </row>
    <row r="74" spans="1:6" x14ac:dyDescent="0.25">
      <c r="A74" s="90" t="s">
        <v>223</v>
      </c>
      <c r="B74" s="115">
        <v>54</v>
      </c>
      <c r="C74" s="81">
        <v>127.2</v>
      </c>
      <c r="D74" s="81">
        <v>2229.6</v>
      </c>
      <c r="E74" s="56"/>
      <c r="F74" s="56"/>
    </row>
    <row r="75" spans="1:6" x14ac:dyDescent="0.25">
      <c r="A75" s="91" t="s">
        <v>202</v>
      </c>
      <c r="B75" s="115">
        <v>38</v>
      </c>
      <c r="C75" s="81">
        <v>17.399999999999999</v>
      </c>
      <c r="D75" s="81">
        <v>366.9</v>
      </c>
      <c r="E75" s="56"/>
      <c r="F75" s="56"/>
    </row>
    <row r="76" spans="1:6" x14ac:dyDescent="0.25">
      <c r="A76" s="91" t="s">
        <v>203</v>
      </c>
      <c r="B76" s="115">
        <v>54</v>
      </c>
      <c r="C76" s="81">
        <v>109.8</v>
      </c>
      <c r="D76" s="81">
        <v>1862.6</v>
      </c>
      <c r="E76" s="56"/>
      <c r="F76" s="56"/>
    </row>
    <row r="77" spans="1:6" x14ac:dyDescent="0.25">
      <c r="A77" s="90" t="s">
        <v>206</v>
      </c>
      <c r="B77" s="115">
        <v>52</v>
      </c>
      <c r="C77" s="81">
        <v>174.1</v>
      </c>
      <c r="D77" s="81">
        <v>2166.8000000000002</v>
      </c>
      <c r="E77" s="56"/>
      <c r="F77" s="56"/>
    </row>
    <row r="78" spans="1:6" x14ac:dyDescent="0.25">
      <c r="A78" s="90" t="s">
        <v>207</v>
      </c>
      <c r="B78" s="115">
        <v>31</v>
      </c>
      <c r="C78" s="81">
        <v>6</v>
      </c>
      <c r="D78" s="81">
        <v>22.1</v>
      </c>
      <c r="E78" s="56"/>
      <c r="F78" s="56"/>
    </row>
    <row r="79" spans="1:6" x14ac:dyDescent="0.25">
      <c r="A79" s="90" t="s">
        <v>224</v>
      </c>
      <c r="B79" s="115">
        <v>33</v>
      </c>
      <c r="C79" s="81">
        <v>18</v>
      </c>
      <c r="D79" s="81">
        <v>829.8</v>
      </c>
      <c r="E79" s="56"/>
      <c r="F79" s="56"/>
    </row>
    <row r="80" spans="1:6" x14ac:dyDescent="0.25">
      <c r="A80" s="89" t="s">
        <v>225</v>
      </c>
      <c r="B80" s="115">
        <v>43</v>
      </c>
      <c r="C80" s="81">
        <v>7.5</v>
      </c>
      <c r="D80" s="81">
        <v>214.1</v>
      </c>
      <c r="E80" s="56"/>
      <c r="F80" s="56"/>
    </row>
    <row r="81" spans="1:6" x14ac:dyDescent="0.25">
      <c r="A81" s="88" t="s">
        <v>226</v>
      </c>
      <c r="B81" s="115">
        <v>22</v>
      </c>
      <c r="C81" s="81">
        <v>7.9</v>
      </c>
      <c r="D81" s="81">
        <v>7.4</v>
      </c>
      <c r="E81" s="56"/>
      <c r="F81" s="56"/>
    </row>
    <row r="82" spans="1:6" x14ac:dyDescent="0.25">
      <c r="A82" s="91" t="s">
        <v>227</v>
      </c>
      <c r="B82" s="115">
        <v>19</v>
      </c>
      <c r="C82" s="81" t="s">
        <v>308</v>
      </c>
      <c r="D82" s="81">
        <v>7.4</v>
      </c>
      <c r="E82" s="56"/>
      <c r="F82" s="56"/>
    </row>
    <row r="83" spans="1:6" x14ac:dyDescent="0.25">
      <c r="A83" s="91" t="s">
        <v>228</v>
      </c>
      <c r="B83" s="115">
        <v>8</v>
      </c>
      <c r="C83" s="81" t="s">
        <v>308</v>
      </c>
      <c r="D83" s="81" t="s">
        <v>310</v>
      </c>
      <c r="E83" s="56"/>
      <c r="F83" s="56"/>
    </row>
    <row r="84" spans="1:6" x14ac:dyDescent="0.25">
      <c r="A84" s="91" t="s">
        <v>229</v>
      </c>
      <c r="B84" s="115" t="s">
        <v>309</v>
      </c>
      <c r="C84" s="81" t="s">
        <v>309</v>
      </c>
      <c r="D84" s="81" t="s">
        <v>309</v>
      </c>
      <c r="E84" s="56"/>
      <c r="F84" s="56"/>
    </row>
    <row r="85" spans="1:6" ht="33.75" customHeight="1" x14ac:dyDescent="0.25">
      <c r="A85" s="85" t="s">
        <v>173</v>
      </c>
      <c r="B85" s="115"/>
      <c r="C85" s="81"/>
      <c r="D85" s="81"/>
      <c r="E85" s="56"/>
      <c r="F85" s="56"/>
    </row>
    <row r="86" spans="1:6" x14ac:dyDescent="0.25">
      <c r="A86" s="53" t="s">
        <v>43</v>
      </c>
      <c r="B86" s="115">
        <v>5</v>
      </c>
      <c r="C86" s="81" t="s">
        <v>308</v>
      </c>
      <c r="D86" s="81" t="s">
        <v>308</v>
      </c>
      <c r="E86" s="56"/>
      <c r="F86" s="56"/>
    </row>
    <row r="87" spans="1:6" x14ac:dyDescent="0.25">
      <c r="A87" s="88" t="s">
        <v>219</v>
      </c>
      <c r="B87" s="115">
        <v>5</v>
      </c>
      <c r="C87" s="81">
        <v>14.4</v>
      </c>
      <c r="D87" s="81">
        <v>348.8</v>
      </c>
      <c r="E87" s="56"/>
      <c r="F87" s="56"/>
    </row>
    <row r="88" spans="1:6" x14ac:dyDescent="0.25">
      <c r="A88" s="89" t="s">
        <v>220</v>
      </c>
      <c r="B88" s="115">
        <v>5</v>
      </c>
      <c r="C88" s="81">
        <v>8.9</v>
      </c>
      <c r="D88" s="81">
        <v>206.1</v>
      </c>
      <c r="E88" s="56"/>
      <c r="F88" s="56"/>
    </row>
    <row r="89" spans="1:6" x14ac:dyDescent="0.25">
      <c r="A89" s="90" t="s">
        <v>198</v>
      </c>
      <c r="B89" s="115">
        <v>4</v>
      </c>
      <c r="C89" s="81">
        <v>2</v>
      </c>
      <c r="D89" s="81">
        <v>38.700000000000003</v>
      </c>
      <c r="E89" s="56"/>
      <c r="F89" s="56"/>
    </row>
    <row r="90" spans="1:6" x14ac:dyDescent="0.25">
      <c r="A90" s="90" t="s">
        <v>221</v>
      </c>
      <c r="B90" s="115">
        <v>5</v>
      </c>
      <c r="C90" s="81">
        <v>2.8</v>
      </c>
      <c r="D90" s="81">
        <v>47.3</v>
      </c>
      <c r="E90" s="56"/>
      <c r="F90" s="56"/>
    </row>
    <row r="91" spans="1:6" x14ac:dyDescent="0.25">
      <c r="A91" s="91" t="s">
        <v>276</v>
      </c>
      <c r="B91" s="115" t="s">
        <v>309</v>
      </c>
      <c r="C91" s="81" t="s">
        <v>309</v>
      </c>
      <c r="D91" s="81" t="s">
        <v>309</v>
      </c>
      <c r="E91" s="56"/>
      <c r="F91" s="56"/>
    </row>
    <row r="92" spans="1:6" x14ac:dyDescent="0.25">
      <c r="A92" s="91" t="s">
        <v>200</v>
      </c>
      <c r="B92" s="115">
        <v>5</v>
      </c>
      <c r="C92" s="81">
        <v>2.2999999999999998</v>
      </c>
      <c r="D92" s="81">
        <v>39.200000000000003</v>
      </c>
      <c r="E92" s="56"/>
      <c r="F92" s="56"/>
    </row>
    <row r="93" spans="1:6" x14ac:dyDescent="0.25">
      <c r="A93" s="91" t="s">
        <v>222</v>
      </c>
      <c r="B93" s="115">
        <v>4</v>
      </c>
      <c r="C93" s="81">
        <v>0.5</v>
      </c>
      <c r="D93" s="81">
        <v>8.1</v>
      </c>
      <c r="E93" s="56"/>
      <c r="F93" s="56"/>
    </row>
    <row r="94" spans="1:6" x14ac:dyDescent="0.25">
      <c r="A94" s="90" t="s">
        <v>223</v>
      </c>
      <c r="B94" s="115">
        <v>3</v>
      </c>
      <c r="C94" s="81">
        <v>1.4</v>
      </c>
      <c r="D94" s="81">
        <v>25.7</v>
      </c>
      <c r="E94" s="56"/>
      <c r="F94" s="56"/>
    </row>
    <row r="95" spans="1:6" x14ac:dyDescent="0.25">
      <c r="A95" s="91" t="s">
        <v>202</v>
      </c>
      <c r="B95" s="115">
        <v>3</v>
      </c>
      <c r="C95" s="81" t="s">
        <v>308</v>
      </c>
      <c r="D95" s="81">
        <v>9</v>
      </c>
      <c r="E95" s="56"/>
      <c r="F95" s="56"/>
    </row>
    <row r="96" spans="1:6" x14ac:dyDescent="0.25">
      <c r="A96" s="91" t="s">
        <v>203</v>
      </c>
      <c r="B96" s="115">
        <v>3</v>
      </c>
      <c r="C96" s="81" t="s">
        <v>308</v>
      </c>
      <c r="D96" s="81" t="s">
        <v>308</v>
      </c>
      <c r="E96" s="56"/>
      <c r="F96" s="56"/>
    </row>
    <row r="97" spans="1:6" x14ac:dyDescent="0.25">
      <c r="A97" s="90" t="s">
        <v>206</v>
      </c>
      <c r="B97" s="115">
        <v>4</v>
      </c>
      <c r="C97" s="81" t="s">
        <v>308</v>
      </c>
      <c r="D97" s="81">
        <v>26.8</v>
      </c>
      <c r="E97" s="56"/>
      <c r="F97" s="56"/>
    </row>
    <row r="98" spans="1:6" x14ac:dyDescent="0.25">
      <c r="A98" s="90" t="s">
        <v>207</v>
      </c>
      <c r="B98" s="115">
        <v>3</v>
      </c>
      <c r="C98" s="81" t="s">
        <v>308</v>
      </c>
      <c r="D98" s="81" t="s">
        <v>308</v>
      </c>
      <c r="E98" s="56"/>
      <c r="F98" s="56"/>
    </row>
    <row r="99" spans="1:6" x14ac:dyDescent="0.25">
      <c r="A99" s="90" t="s">
        <v>224</v>
      </c>
      <c r="B99" s="115">
        <v>3</v>
      </c>
      <c r="C99" s="81">
        <v>1</v>
      </c>
      <c r="D99" s="81" t="s">
        <v>308</v>
      </c>
      <c r="E99" s="56"/>
      <c r="F99" s="56"/>
    </row>
    <row r="100" spans="1:6" x14ac:dyDescent="0.25">
      <c r="A100" s="89" t="s">
        <v>225</v>
      </c>
      <c r="B100" s="115">
        <v>5</v>
      </c>
      <c r="C100" s="81">
        <v>5.5</v>
      </c>
      <c r="D100" s="81">
        <v>142.69999999999999</v>
      </c>
      <c r="E100" s="56"/>
      <c r="F100" s="56"/>
    </row>
    <row r="101" spans="1:6" x14ac:dyDescent="0.25">
      <c r="A101" s="88" t="s">
        <v>226</v>
      </c>
      <c r="B101" s="115">
        <v>1</v>
      </c>
      <c r="C101" s="81" t="s">
        <v>308</v>
      </c>
      <c r="D101" s="81" t="s">
        <v>308</v>
      </c>
      <c r="E101" s="56"/>
      <c r="F101" s="56"/>
    </row>
    <row r="102" spans="1:6" x14ac:dyDescent="0.25">
      <c r="A102" s="91" t="s">
        <v>227</v>
      </c>
      <c r="B102" s="115">
        <v>1</v>
      </c>
      <c r="C102" s="81" t="s">
        <v>308</v>
      </c>
      <c r="D102" s="81" t="s">
        <v>308</v>
      </c>
      <c r="E102" s="56"/>
      <c r="F102" s="56"/>
    </row>
    <row r="103" spans="1:6" x14ac:dyDescent="0.25">
      <c r="A103" s="91" t="s">
        <v>228</v>
      </c>
      <c r="B103" s="115">
        <v>1</v>
      </c>
      <c r="C103" s="81" t="s">
        <v>308</v>
      </c>
      <c r="D103" s="81" t="s">
        <v>310</v>
      </c>
      <c r="E103" s="56"/>
      <c r="F103" s="56"/>
    </row>
    <row r="104" spans="1:6" x14ac:dyDescent="0.25">
      <c r="A104" s="91" t="s">
        <v>229</v>
      </c>
      <c r="B104" s="115" t="s">
        <v>309</v>
      </c>
      <c r="C104" s="81" t="s">
        <v>309</v>
      </c>
      <c r="D104" s="81" t="s">
        <v>309</v>
      </c>
      <c r="E104" s="56"/>
      <c r="F104" s="56"/>
    </row>
    <row r="105" spans="1:6" ht="33.75" customHeight="1" x14ac:dyDescent="0.25">
      <c r="A105" s="85" t="s">
        <v>174</v>
      </c>
      <c r="B105" s="115"/>
      <c r="C105" s="81"/>
      <c r="D105" s="81"/>
      <c r="E105" s="56"/>
      <c r="F105" s="56"/>
    </row>
    <row r="106" spans="1:6" x14ac:dyDescent="0.25">
      <c r="A106" s="53" t="s">
        <v>43</v>
      </c>
      <c r="B106" s="115">
        <v>66</v>
      </c>
      <c r="C106" s="81">
        <v>478.5</v>
      </c>
      <c r="D106" s="81">
        <v>9205.5</v>
      </c>
      <c r="E106" s="56"/>
      <c r="F106" s="56"/>
    </row>
    <row r="107" spans="1:6" x14ac:dyDescent="0.25">
      <c r="A107" s="88" t="s">
        <v>219</v>
      </c>
      <c r="B107" s="115">
        <v>61</v>
      </c>
      <c r="C107" s="81">
        <v>456.9</v>
      </c>
      <c r="D107" s="81">
        <v>9108.2999999999993</v>
      </c>
      <c r="E107" s="56"/>
      <c r="F107" s="56"/>
    </row>
    <row r="108" spans="1:6" x14ac:dyDescent="0.25">
      <c r="A108" s="89" t="s">
        <v>220</v>
      </c>
      <c r="B108" s="115">
        <v>61</v>
      </c>
      <c r="C108" s="81">
        <v>448.6</v>
      </c>
      <c r="D108" s="81">
        <v>8799.2999999999993</v>
      </c>
      <c r="E108" s="56"/>
      <c r="F108" s="56"/>
    </row>
    <row r="109" spans="1:6" x14ac:dyDescent="0.25">
      <c r="A109" s="90" t="s">
        <v>198</v>
      </c>
      <c r="B109" s="115">
        <v>47</v>
      </c>
      <c r="C109" s="81">
        <v>54.3</v>
      </c>
      <c r="D109" s="81">
        <v>830.5</v>
      </c>
      <c r="E109" s="56"/>
      <c r="F109" s="56"/>
    </row>
    <row r="110" spans="1:6" x14ac:dyDescent="0.25">
      <c r="A110" s="90" t="s">
        <v>221</v>
      </c>
      <c r="B110" s="115">
        <v>49</v>
      </c>
      <c r="C110" s="81">
        <v>82.7</v>
      </c>
      <c r="D110" s="81">
        <v>634.4</v>
      </c>
      <c r="E110" s="56"/>
      <c r="F110" s="56"/>
    </row>
    <row r="111" spans="1:6" x14ac:dyDescent="0.25">
      <c r="A111" s="91" t="s">
        <v>276</v>
      </c>
      <c r="B111" s="115">
        <v>6</v>
      </c>
      <c r="C111" s="81">
        <v>25.6</v>
      </c>
      <c r="D111" s="81">
        <v>77.099999999999994</v>
      </c>
      <c r="E111" s="56"/>
      <c r="F111" s="56"/>
    </row>
    <row r="112" spans="1:6" x14ac:dyDescent="0.25">
      <c r="A112" s="91" t="s">
        <v>200</v>
      </c>
      <c r="B112" s="115">
        <v>41</v>
      </c>
      <c r="C112" s="81">
        <v>23</v>
      </c>
      <c r="D112" s="81">
        <v>241.3</v>
      </c>
      <c r="E112" s="56"/>
      <c r="F112" s="56"/>
    </row>
    <row r="113" spans="1:6" x14ac:dyDescent="0.25">
      <c r="A113" s="91" t="s">
        <v>222</v>
      </c>
      <c r="B113" s="115">
        <v>42</v>
      </c>
      <c r="C113" s="81">
        <v>20.8</v>
      </c>
      <c r="D113" s="81">
        <v>316.10000000000002</v>
      </c>
      <c r="E113" s="56"/>
      <c r="F113" s="56"/>
    </row>
    <row r="114" spans="1:6" x14ac:dyDescent="0.25">
      <c r="A114" s="90" t="s">
        <v>223</v>
      </c>
      <c r="B114" s="115">
        <v>52</v>
      </c>
      <c r="C114" s="81">
        <v>142.4</v>
      </c>
      <c r="D114" s="81">
        <v>5119</v>
      </c>
      <c r="E114" s="56"/>
      <c r="F114" s="56"/>
    </row>
    <row r="115" spans="1:6" x14ac:dyDescent="0.25">
      <c r="A115" s="91" t="s">
        <v>202</v>
      </c>
      <c r="B115" s="115">
        <v>36</v>
      </c>
      <c r="C115" s="81">
        <v>46</v>
      </c>
      <c r="D115" s="81">
        <v>1713.4</v>
      </c>
      <c r="E115" s="56"/>
      <c r="F115" s="56"/>
    </row>
    <row r="116" spans="1:6" x14ac:dyDescent="0.25">
      <c r="A116" s="91" t="s">
        <v>203</v>
      </c>
      <c r="B116" s="115">
        <v>49</v>
      </c>
      <c r="C116" s="81">
        <v>96.5</v>
      </c>
      <c r="D116" s="81">
        <v>3405.6</v>
      </c>
      <c r="E116" s="56"/>
      <c r="F116" s="56"/>
    </row>
    <row r="117" spans="1:6" x14ac:dyDescent="0.25">
      <c r="A117" s="90" t="s">
        <v>206</v>
      </c>
      <c r="B117" s="115">
        <v>53</v>
      </c>
      <c r="C117" s="81">
        <v>124.9</v>
      </c>
      <c r="D117" s="81">
        <v>1658.5</v>
      </c>
      <c r="E117" s="56"/>
      <c r="F117" s="56"/>
    </row>
    <row r="118" spans="1:6" x14ac:dyDescent="0.25">
      <c r="A118" s="90" t="s">
        <v>207</v>
      </c>
      <c r="B118" s="115">
        <v>26</v>
      </c>
      <c r="C118" s="81">
        <v>13.3</v>
      </c>
      <c r="D118" s="81">
        <v>114</v>
      </c>
      <c r="E118" s="56"/>
      <c r="F118" s="56"/>
    </row>
    <row r="119" spans="1:6" x14ac:dyDescent="0.25">
      <c r="A119" s="90" t="s">
        <v>224</v>
      </c>
      <c r="B119" s="115">
        <v>33</v>
      </c>
      <c r="C119" s="81">
        <v>31</v>
      </c>
      <c r="D119" s="81">
        <v>443</v>
      </c>
      <c r="E119" s="56"/>
      <c r="F119" s="56"/>
    </row>
    <row r="120" spans="1:6" x14ac:dyDescent="0.25">
      <c r="A120" s="89" t="s">
        <v>225</v>
      </c>
      <c r="B120" s="115">
        <v>36</v>
      </c>
      <c r="C120" s="81">
        <v>8.3000000000000007</v>
      </c>
      <c r="D120" s="81">
        <v>309</v>
      </c>
      <c r="E120" s="56"/>
      <c r="F120" s="56"/>
    </row>
    <row r="121" spans="1:6" x14ac:dyDescent="0.25">
      <c r="A121" s="88" t="s">
        <v>226</v>
      </c>
      <c r="B121" s="115">
        <v>21</v>
      </c>
      <c r="C121" s="81">
        <v>21.6</v>
      </c>
      <c r="D121" s="81">
        <v>97.2</v>
      </c>
      <c r="E121" s="56"/>
      <c r="F121" s="56"/>
    </row>
    <row r="122" spans="1:6" x14ac:dyDescent="0.25">
      <c r="A122" s="91" t="s">
        <v>227</v>
      </c>
      <c r="B122" s="115">
        <v>21</v>
      </c>
      <c r="C122" s="81">
        <v>18.100000000000001</v>
      </c>
      <c r="D122" s="81" t="s">
        <v>308</v>
      </c>
      <c r="E122" s="56"/>
      <c r="F122" s="56"/>
    </row>
    <row r="123" spans="1:6" x14ac:dyDescent="0.25">
      <c r="A123" s="91" t="s">
        <v>228</v>
      </c>
      <c r="B123" s="115">
        <v>8</v>
      </c>
      <c r="C123" s="81">
        <v>2.2999999999999998</v>
      </c>
      <c r="D123" s="81" t="s">
        <v>310</v>
      </c>
      <c r="E123" s="56"/>
      <c r="F123" s="56"/>
    </row>
    <row r="124" spans="1:6" x14ac:dyDescent="0.25">
      <c r="A124" s="91" t="s">
        <v>229</v>
      </c>
      <c r="B124" s="115">
        <v>4</v>
      </c>
      <c r="C124" s="81">
        <v>1.2</v>
      </c>
      <c r="D124" s="81" t="s">
        <v>308</v>
      </c>
      <c r="E124" s="56"/>
      <c r="F124" s="56"/>
    </row>
    <row r="125" spans="1:6" ht="33.75" customHeight="1" x14ac:dyDescent="0.25">
      <c r="A125" s="85" t="s">
        <v>175</v>
      </c>
      <c r="B125" s="115"/>
      <c r="C125" s="81"/>
      <c r="D125" s="81"/>
      <c r="E125" s="56"/>
      <c r="F125" s="56"/>
    </row>
    <row r="126" spans="1:6" x14ac:dyDescent="0.25">
      <c r="A126" s="53" t="s">
        <v>43</v>
      </c>
      <c r="B126" s="115">
        <v>30</v>
      </c>
      <c r="C126" s="81">
        <v>836</v>
      </c>
      <c r="D126" s="81">
        <v>23394.2</v>
      </c>
      <c r="E126" s="56"/>
      <c r="F126" s="56"/>
    </row>
    <row r="127" spans="1:6" x14ac:dyDescent="0.25">
      <c r="A127" s="88" t="s">
        <v>219</v>
      </c>
      <c r="B127" s="115">
        <v>30</v>
      </c>
      <c r="C127" s="81">
        <v>835.5</v>
      </c>
      <c r="D127" s="81">
        <v>23392.2</v>
      </c>
      <c r="E127" s="56"/>
      <c r="F127" s="56"/>
    </row>
    <row r="128" spans="1:6" x14ac:dyDescent="0.25">
      <c r="A128" s="89" t="s">
        <v>220</v>
      </c>
      <c r="B128" s="115">
        <v>28</v>
      </c>
      <c r="C128" s="81">
        <v>828.7</v>
      </c>
      <c r="D128" s="81">
        <v>23028.5</v>
      </c>
      <c r="E128" s="56"/>
      <c r="F128" s="56"/>
    </row>
    <row r="129" spans="1:6" x14ac:dyDescent="0.25">
      <c r="A129" s="90" t="s">
        <v>198</v>
      </c>
      <c r="B129" s="115">
        <v>19</v>
      </c>
      <c r="C129" s="81">
        <v>173.7</v>
      </c>
      <c r="D129" s="81" t="s">
        <v>308</v>
      </c>
      <c r="E129" s="56"/>
      <c r="F129" s="56"/>
    </row>
    <row r="130" spans="1:6" x14ac:dyDescent="0.25">
      <c r="A130" s="90" t="s">
        <v>221</v>
      </c>
      <c r="B130" s="115">
        <v>22</v>
      </c>
      <c r="C130" s="81">
        <v>207.2</v>
      </c>
      <c r="D130" s="81">
        <v>5305</v>
      </c>
      <c r="E130" s="56"/>
      <c r="F130" s="56"/>
    </row>
    <row r="131" spans="1:6" x14ac:dyDescent="0.25">
      <c r="A131" s="91" t="s">
        <v>276</v>
      </c>
      <c r="B131" s="115">
        <v>1</v>
      </c>
      <c r="C131" s="81" t="s">
        <v>308</v>
      </c>
      <c r="D131" s="81" t="s">
        <v>308</v>
      </c>
      <c r="E131" s="56"/>
      <c r="F131" s="56"/>
    </row>
    <row r="132" spans="1:6" x14ac:dyDescent="0.25">
      <c r="A132" s="91" t="s">
        <v>200</v>
      </c>
      <c r="B132" s="115">
        <v>17</v>
      </c>
      <c r="C132" s="81" t="s">
        <v>308</v>
      </c>
      <c r="D132" s="81" t="s">
        <v>308</v>
      </c>
      <c r="E132" s="56"/>
      <c r="F132" s="56"/>
    </row>
    <row r="133" spans="1:6" x14ac:dyDescent="0.25">
      <c r="A133" s="91" t="s">
        <v>222</v>
      </c>
      <c r="B133" s="115">
        <v>20</v>
      </c>
      <c r="C133" s="81">
        <v>40.4</v>
      </c>
      <c r="D133" s="81">
        <v>391.1</v>
      </c>
      <c r="E133" s="56"/>
      <c r="F133" s="56"/>
    </row>
    <row r="134" spans="1:6" x14ac:dyDescent="0.25">
      <c r="A134" s="90" t="s">
        <v>223</v>
      </c>
      <c r="B134" s="115">
        <v>21</v>
      </c>
      <c r="C134" s="81">
        <v>170.6</v>
      </c>
      <c r="D134" s="81">
        <v>7568.3</v>
      </c>
      <c r="E134" s="56"/>
      <c r="F134" s="56"/>
    </row>
    <row r="135" spans="1:6" x14ac:dyDescent="0.25">
      <c r="A135" s="91" t="s">
        <v>202</v>
      </c>
      <c r="B135" s="115">
        <v>19</v>
      </c>
      <c r="C135" s="81">
        <v>29</v>
      </c>
      <c r="D135" s="81">
        <v>991.4</v>
      </c>
      <c r="E135" s="56"/>
      <c r="F135" s="56"/>
    </row>
    <row r="136" spans="1:6" x14ac:dyDescent="0.25">
      <c r="A136" s="91" t="s">
        <v>203</v>
      </c>
      <c r="B136" s="115">
        <v>20</v>
      </c>
      <c r="C136" s="81">
        <v>141.5</v>
      </c>
      <c r="D136" s="81">
        <v>6576.9</v>
      </c>
      <c r="E136" s="56"/>
      <c r="F136" s="56"/>
    </row>
    <row r="137" spans="1:6" x14ac:dyDescent="0.25">
      <c r="A137" s="90" t="s">
        <v>206</v>
      </c>
      <c r="B137" s="115">
        <v>20</v>
      </c>
      <c r="C137" s="81">
        <v>261.3</v>
      </c>
      <c r="D137" s="81">
        <v>7177.6</v>
      </c>
      <c r="E137" s="56"/>
      <c r="F137" s="56"/>
    </row>
    <row r="138" spans="1:6" x14ac:dyDescent="0.25">
      <c r="A138" s="90" t="s">
        <v>207</v>
      </c>
      <c r="B138" s="115">
        <v>11</v>
      </c>
      <c r="C138" s="81">
        <v>0.8</v>
      </c>
      <c r="D138" s="81" t="s">
        <v>308</v>
      </c>
      <c r="E138" s="56"/>
      <c r="F138" s="56"/>
    </row>
    <row r="139" spans="1:6" x14ac:dyDescent="0.25">
      <c r="A139" s="90" t="s">
        <v>224</v>
      </c>
      <c r="B139" s="115">
        <v>14</v>
      </c>
      <c r="C139" s="81">
        <v>15.1</v>
      </c>
      <c r="D139" s="81">
        <v>260.8</v>
      </c>
      <c r="E139" s="56"/>
      <c r="F139" s="56"/>
    </row>
    <row r="140" spans="1:6" x14ac:dyDescent="0.25">
      <c r="A140" s="89" t="s">
        <v>225</v>
      </c>
      <c r="B140" s="115">
        <v>16</v>
      </c>
      <c r="C140" s="81">
        <v>6.9</v>
      </c>
      <c r="D140" s="81">
        <v>363.7</v>
      </c>
      <c r="E140" s="56"/>
      <c r="F140" s="56"/>
    </row>
    <row r="141" spans="1:6" x14ac:dyDescent="0.25">
      <c r="A141" s="88" t="s">
        <v>226</v>
      </c>
      <c r="B141" s="115">
        <v>6</v>
      </c>
      <c r="C141" s="81">
        <v>0.4</v>
      </c>
      <c r="D141" s="81">
        <v>2</v>
      </c>
      <c r="E141" s="56"/>
      <c r="F141" s="56"/>
    </row>
    <row r="142" spans="1:6" x14ac:dyDescent="0.25">
      <c r="A142" s="91" t="s">
        <v>227</v>
      </c>
      <c r="B142" s="115">
        <v>6</v>
      </c>
      <c r="C142" s="81" t="s">
        <v>308</v>
      </c>
      <c r="D142" s="81">
        <v>2</v>
      </c>
      <c r="E142" s="56"/>
      <c r="F142" s="56"/>
    </row>
    <row r="143" spans="1:6" x14ac:dyDescent="0.25">
      <c r="A143" s="91" t="s">
        <v>228</v>
      </c>
      <c r="B143" s="115">
        <v>1</v>
      </c>
      <c r="C143" s="81" t="s">
        <v>308</v>
      </c>
      <c r="D143" s="81" t="s">
        <v>310</v>
      </c>
      <c r="E143" s="56"/>
      <c r="F143" s="56"/>
    </row>
    <row r="144" spans="1:6" x14ac:dyDescent="0.25">
      <c r="A144" s="91" t="s">
        <v>229</v>
      </c>
      <c r="B144" s="115" t="s">
        <v>309</v>
      </c>
      <c r="C144" s="81" t="s">
        <v>309</v>
      </c>
      <c r="D144" s="81" t="s">
        <v>309</v>
      </c>
      <c r="E144" s="56"/>
      <c r="F144" s="56"/>
    </row>
    <row r="145" spans="1:6" ht="33.75" customHeight="1" x14ac:dyDescent="0.25">
      <c r="A145" s="85" t="s">
        <v>176</v>
      </c>
      <c r="B145" s="115"/>
      <c r="C145" s="81"/>
      <c r="D145" s="81"/>
      <c r="E145" s="56"/>
      <c r="F145" s="56"/>
    </row>
    <row r="146" spans="1:6" x14ac:dyDescent="0.25">
      <c r="A146" s="53" t="s">
        <v>43</v>
      </c>
      <c r="B146" s="115">
        <v>190</v>
      </c>
      <c r="C146" s="81">
        <v>2823.1</v>
      </c>
      <c r="D146" s="81">
        <v>90310</v>
      </c>
      <c r="E146" s="56"/>
      <c r="F146" s="56"/>
    </row>
    <row r="147" spans="1:6" x14ac:dyDescent="0.25">
      <c r="A147" s="88" t="s">
        <v>219</v>
      </c>
      <c r="B147" s="115">
        <v>190</v>
      </c>
      <c r="C147" s="81">
        <v>2819.4</v>
      </c>
      <c r="D147" s="81">
        <v>90284.4</v>
      </c>
      <c r="E147" s="56"/>
      <c r="F147" s="56"/>
    </row>
    <row r="148" spans="1:6" x14ac:dyDescent="0.25">
      <c r="A148" s="89" t="s">
        <v>220</v>
      </c>
      <c r="B148" s="115">
        <v>188</v>
      </c>
      <c r="C148" s="81">
        <v>2793.9</v>
      </c>
      <c r="D148" s="81">
        <v>88230.9</v>
      </c>
      <c r="E148" s="56"/>
      <c r="F148" s="56"/>
    </row>
    <row r="149" spans="1:6" x14ac:dyDescent="0.25">
      <c r="A149" s="90" t="s">
        <v>198</v>
      </c>
      <c r="B149" s="115">
        <v>109</v>
      </c>
      <c r="C149" s="81">
        <v>234.5</v>
      </c>
      <c r="D149" s="81">
        <v>5915.1</v>
      </c>
      <c r="E149" s="56"/>
      <c r="F149" s="56"/>
    </row>
    <row r="150" spans="1:6" x14ac:dyDescent="0.25">
      <c r="A150" s="90" t="s">
        <v>221</v>
      </c>
      <c r="B150" s="115">
        <v>122</v>
      </c>
      <c r="C150" s="81">
        <v>382.4</v>
      </c>
      <c r="D150" s="81">
        <v>4447.5</v>
      </c>
      <c r="E150" s="56"/>
      <c r="F150" s="56"/>
    </row>
    <row r="151" spans="1:6" x14ac:dyDescent="0.25">
      <c r="A151" s="91" t="s">
        <v>276</v>
      </c>
      <c r="B151" s="115">
        <v>9</v>
      </c>
      <c r="C151" s="81">
        <v>144</v>
      </c>
      <c r="D151" s="81">
        <v>737.9</v>
      </c>
      <c r="E151" s="56"/>
      <c r="F151" s="56"/>
    </row>
    <row r="152" spans="1:6" x14ac:dyDescent="0.25">
      <c r="A152" s="91" t="s">
        <v>200</v>
      </c>
      <c r="B152" s="115">
        <v>102</v>
      </c>
      <c r="C152" s="81">
        <v>54.9</v>
      </c>
      <c r="D152" s="81">
        <v>709.4</v>
      </c>
      <c r="E152" s="56"/>
      <c r="F152" s="56"/>
    </row>
    <row r="153" spans="1:6" x14ac:dyDescent="0.25">
      <c r="A153" s="91" t="s">
        <v>222</v>
      </c>
      <c r="B153" s="115">
        <v>111</v>
      </c>
      <c r="C153" s="81">
        <v>162.1</v>
      </c>
      <c r="D153" s="81">
        <v>3000.2</v>
      </c>
      <c r="E153" s="56"/>
      <c r="F153" s="56"/>
    </row>
    <row r="154" spans="1:6" x14ac:dyDescent="0.25">
      <c r="A154" s="90" t="s">
        <v>223</v>
      </c>
      <c r="B154" s="115">
        <v>169</v>
      </c>
      <c r="C154" s="81">
        <v>1451.4</v>
      </c>
      <c r="D154" s="81">
        <v>66146.600000000006</v>
      </c>
      <c r="E154" s="56"/>
      <c r="F154" s="56"/>
    </row>
    <row r="155" spans="1:6" x14ac:dyDescent="0.25">
      <c r="A155" s="91" t="s">
        <v>202</v>
      </c>
      <c r="B155" s="115">
        <v>118</v>
      </c>
      <c r="C155" s="81">
        <v>688.7</v>
      </c>
      <c r="D155" s="81">
        <v>36445.800000000003</v>
      </c>
      <c r="E155" s="56"/>
      <c r="F155" s="56"/>
    </row>
    <row r="156" spans="1:6" x14ac:dyDescent="0.25">
      <c r="A156" s="91" t="s">
        <v>203</v>
      </c>
      <c r="B156" s="115">
        <v>149</v>
      </c>
      <c r="C156" s="81">
        <v>762.7</v>
      </c>
      <c r="D156" s="81">
        <v>29700.799999999999</v>
      </c>
      <c r="E156" s="56"/>
      <c r="F156" s="56"/>
    </row>
    <row r="157" spans="1:6" x14ac:dyDescent="0.25">
      <c r="A157" s="90" t="s">
        <v>206</v>
      </c>
      <c r="B157" s="115">
        <v>115</v>
      </c>
      <c r="C157" s="81">
        <v>314</v>
      </c>
      <c r="D157" s="81">
        <v>6166.5</v>
      </c>
      <c r="E157" s="56"/>
      <c r="F157" s="56"/>
    </row>
    <row r="158" spans="1:6" x14ac:dyDescent="0.25">
      <c r="A158" s="90" t="s">
        <v>207</v>
      </c>
      <c r="B158" s="115">
        <v>94</v>
      </c>
      <c r="C158" s="81">
        <v>219.9</v>
      </c>
      <c r="D158" s="81">
        <v>1935.6</v>
      </c>
      <c r="E158" s="56"/>
      <c r="F158" s="56"/>
    </row>
    <row r="159" spans="1:6" x14ac:dyDescent="0.25">
      <c r="A159" s="90" t="s">
        <v>224</v>
      </c>
      <c r="B159" s="115">
        <v>88</v>
      </c>
      <c r="C159" s="81">
        <v>191.7</v>
      </c>
      <c r="D159" s="81">
        <v>3619.7</v>
      </c>
      <c r="E159" s="56"/>
      <c r="F159" s="56"/>
    </row>
    <row r="160" spans="1:6" x14ac:dyDescent="0.25">
      <c r="A160" s="89" t="s">
        <v>225</v>
      </c>
      <c r="B160" s="115">
        <v>105</v>
      </c>
      <c r="C160" s="81">
        <v>25.5</v>
      </c>
      <c r="D160" s="81">
        <v>2053.5</v>
      </c>
      <c r="E160" s="56"/>
      <c r="F160" s="56"/>
    </row>
    <row r="161" spans="1:6" x14ac:dyDescent="0.25">
      <c r="A161" s="88" t="s">
        <v>226</v>
      </c>
      <c r="B161" s="115">
        <v>20</v>
      </c>
      <c r="C161" s="81">
        <v>3.7</v>
      </c>
      <c r="D161" s="81">
        <v>25.6</v>
      </c>
      <c r="E161" s="56"/>
      <c r="F161" s="56"/>
    </row>
    <row r="162" spans="1:6" x14ac:dyDescent="0.25">
      <c r="A162" s="91" t="s">
        <v>227</v>
      </c>
      <c r="B162" s="115">
        <v>19</v>
      </c>
      <c r="C162" s="81" t="s">
        <v>308</v>
      </c>
      <c r="D162" s="81" t="s">
        <v>308</v>
      </c>
      <c r="E162" s="56"/>
      <c r="F162" s="56"/>
    </row>
    <row r="163" spans="1:6" x14ac:dyDescent="0.25">
      <c r="A163" s="91" t="s">
        <v>228</v>
      </c>
      <c r="B163" s="115" t="s">
        <v>307</v>
      </c>
      <c r="C163" s="81" t="s">
        <v>308</v>
      </c>
      <c r="D163" s="81" t="s">
        <v>310</v>
      </c>
      <c r="E163" s="56"/>
      <c r="F163" s="56"/>
    </row>
    <row r="164" spans="1:6" x14ac:dyDescent="0.25">
      <c r="A164" s="91" t="s">
        <v>229</v>
      </c>
      <c r="B164" s="115" t="s">
        <v>307</v>
      </c>
      <c r="C164" s="81" t="s">
        <v>308</v>
      </c>
      <c r="D164" s="81" t="s">
        <v>308</v>
      </c>
      <c r="E164" s="56"/>
      <c r="F164" s="56"/>
    </row>
    <row r="165" spans="1:6" ht="33.75" customHeight="1" x14ac:dyDescent="0.25">
      <c r="A165" s="85" t="s">
        <v>177</v>
      </c>
      <c r="B165" s="115"/>
      <c r="C165" s="81"/>
      <c r="D165" s="81"/>
      <c r="E165" s="56"/>
      <c r="F165" s="56"/>
    </row>
    <row r="166" spans="1:6" x14ac:dyDescent="0.25">
      <c r="A166" s="53" t="s">
        <v>43</v>
      </c>
      <c r="B166" s="115">
        <v>197</v>
      </c>
      <c r="C166" s="81">
        <v>4069.5</v>
      </c>
      <c r="D166" s="81">
        <v>105670.3</v>
      </c>
      <c r="E166" s="56"/>
      <c r="F166" s="56"/>
    </row>
    <row r="167" spans="1:6" x14ac:dyDescent="0.25">
      <c r="A167" s="88" t="s">
        <v>219</v>
      </c>
      <c r="B167" s="115">
        <v>195</v>
      </c>
      <c r="C167" s="81">
        <v>3995.6</v>
      </c>
      <c r="D167" s="81">
        <v>105058.2</v>
      </c>
      <c r="E167" s="56"/>
      <c r="F167" s="56"/>
    </row>
    <row r="168" spans="1:6" x14ac:dyDescent="0.25">
      <c r="A168" s="89" t="s">
        <v>220</v>
      </c>
      <c r="B168" s="115">
        <v>194</v>
      </c>
      <c r="C168" s="81">
        <v>3958</v>
      </c>
      <c r="D168" s="81">
        <v>99818.7</v>
      </c>
      <c r="E168" s="56"/>
      <c r="F168" s="56"/>
    </row>
    <row r="169" spans="1:6" x14ac:dyDescent="0.25">
      <c r="A169" s="90" t="s">
        <v>198</v>
      </c>
      <c r="B169" s="115">
        <v>103</v>
      </c>
      <c r="C169" s="81">
        <v>403.3</v>
      </c>
      <c r="D169" s="81">
        <v>13291.6</v>
      </c>
      <c r="E169" s="56"/>
      <c r="F169" s="56"/>
    </row>
    <row r="170" spans="1:6" x14ac:dyDescent="0.25">
      <c r="A170" s="90" t="s">
        <v>221</v>
      </c>
      <c r="B170" s="115">
        <v>122</v>
      </c>
      <c r="C170" s="81">
        <v>1098.0999999999999</v>
      </c>
      <c r="D170" s="81">
        <v>11888.7</v>
      </c>
      <c r="E170" s="56"/>
      <c r="F170" s="56"/>
    </row>
    <row r="171" spans="1:6" x14ac:dyDescent="0.25">
      <c r="A171" s="91" t="s">
        <v>276</v>
      </c>
      <c r="B171" s="115">
        <v>22</v>
      </c>
      <c r="C171" s="81">
        <v>441.4</v>
      </c>
      <c r="D171" s="81">
        <v>2072.3000000000002</v>
      </c>
      <c r="E171" s="56"/>
      <c r="F171" s="56"/>
    </row>
    <row r="172" spans="1:6" x14ac:dyDescent="0.25">
      <c r="A172" s="91" t="s">
        <v>200</v>
      </c>
      <c r="B172" s="115">
        <v>77</v>
      </c>
      <c r="C172" s="81">
        <v>152.69999999999999</v>
      </c>
      <c r="D172" s="81">
        <v>1544.8</v>
      </c>
      <c r="E172" s="56"/>
      <c r="F172" s="56"/>
    </row>
    <row r="173" spans="1:6" x14ac:dyDescent="0.25">
      <c r="A173" s="91" t="s">
        <v>222</v>
      </c>
      <c r="B173" s="115">
        <v>97</v>
      </c>
      <c r="C173" s="81">
        <v>446</v>
      </c>
      <c r="D173" s="81">
        <v>8271.6</v>
      </c>
      <c r="E173" s="56"/>
      <c r="F173" s="56"/>
    </row>
    <row r="174" spans="1:6" x14ac:dyDescent="0.25">
      <c r="A174" s="90" t="s">
        <v>223</v>
      </c>
      <c r="B174" s="115">
        <v>136</v>
      </c>
      <c r="C174" s="81">
        <v>1213.8</v>
      </c>
      <c r="D174" s="81">
        <v>57374</v>
      </c>
      <c r="E174" s="56"/>
      <c r="F174" s="56"/>
    </row>
    <row r="175" spans="1:6" x14ac:dyDescent="0.25">
      <c r="A175" s="91" t="s">
        <v>202</v>
      </c>
      <c r="B175" s="115">
        <v>92</v>
      </c>
      <c r="C175" s="81">
        <v>649</v>
      </c>
      <c r="D175" s="81">
        <v>34825.199999999997</v>
      </c>
      <c r="E175" s="56"/>
      <c r="F175" s="56"/>
    </row>
    <row r="176" spans="1:6" x14ac:dyDescent="0.25">
      <c r="A176" s="91" t="s">
        <v>203</v>
      </c>
      <c r="B176" s="115">
        <v>119</v>
      </c>
      <c r="C176" s="81">
        <v>564.79999999999995</v>
      </c>
      <c r="D176" s="81">
        <v>22548.799999999999</v>
      </c>
      <c r="E176" s="56"/>
      <c r="F176" s="56"/>
    </row>
    <row r="177" spans="1:6" x14ac:dyDescent="0.25">
      <c r="A177" s="90" t="s">
        <v>206</v>
      </c>
      <c r="B177" s="115">
        <v>123</v>
      </c>
      <c r="C177" s="81">
        <v>508.4</v>
      </c>
      <c r="D177" s="81">
        <v>10802.4</v>
      </c>
      <c r="E177" s="56"/>
      <c r="F177" s="56"/>
    </row>
    <row r="178" spans="1:6" x14ac:dyDescent="0.25">
      <c r="A178" s="90" t="s">
        <v>207</v>
      </c>
      <c r="B178" s="115">
        <v>96</v>
      </c>
      <c r="C178" s="81">
        <v>634</v>
      </c>
      <c r="D178" s="81">
        <v>4449.8999999999996</v>
      </c>
      <c r="E178" s="56"/>
      <c r="F178" s="56"/>
    </row>
    <row r="179" spans="1:6" x14ac:dyDescent="0.25">
      <c r="A179" s="90" t="s">
        <v>224</v>
      </c>
      <c r="B179" s="115">
        <v>50</v>
      </c>
      <c r="C179" s="81">
        <v>100.5</v>
      </c>
      <c r="D179" s="81">
        <v>2012</v>
      </c>
      <c r="E179" s="56"/>
      <c r="F179" s="56"/>
    </row>
    <row r="180" spans="1:6" x14ac:dyDescent="0.25">
      <c r="A180" s="89" t="s">
        <v>225</v>
      </c>
      <c r="B180" s="115">
        <v>78</v>
      </c>
      <c r="C180" s="81">
        <v>37.6</v>
      </c>
      <c r="D180" s="81">
        <v>5239.5</v>
      </c>
      <c r="E180" s="56"/>
      <c r="F180" s="56"/>
    </row>
    <row r="181" spans="1:6" x14ac:dyDescent="0.25">
      <c r="A181" s="88" t="s">
        <v>226</v>
      </c>
      <c r="B181" s="115">
        <v>36</v>
      </c>
      <c r="C181" s="81">
        <v>73.900000000000006</v>
      </c>
      <c r="D181" s="81">
        <v>612.1</v>
      </c>
      <c r="E181" s="56"/>
      <c r="F181" s="56"/>
    </row>
    <row r="182" spans="1:6" x14ac:dyDescent="0.25">
      <c r="A182" s="91" t="s">
        <v>227</v>
      </c>
      <c r="B182" s="115" t="s">
        <v>307</v>
      </c>
      <c r="C182" s="81">
        <v>51.6</v>
      </c>
      <c r="D182" s="81">
        <v>403.2</v>
      </c>
      <c r="E182" s="56"/>
      <c r="F182" s="56"/>
    </row>
    <row r="183" spans="1:6" x14ac:dyDescent="0.25">
      <c r="A183" s="91" t="s">
        <v>228</v>
      </c>
      <c r="B183" s="115" t="s">
        <v>307</v>
      </c>
      <c r="C183" s="81" t="s">
        <v>307</v>
      </c>
      <c r="D183" s="81" t="s">
        <v>310</v>
      </c>
      <c r="E183" s="56"/>
      <c r="F183" s="56"/>
    </row>
    <row r="184" spans="1:6" x14ac:dyDescent="0.25">
      <c r="A184" s="91" t="s">
        <v>229</v>
      </c>
      <c r="B184" s="115" t="s">
        <v>307</v>
      </c>
      <c r="C184" s="81">
        <v>17.399999999999999</v>
      </c>
      <c r="D184" s="81">
        <v>208.9</v>
      </c>
      <c r="E184" s="56"/>
      <c r="F184" s="56"/>
    </row>
    <row r="185" spans="1:6" ht="33.75" customHeight="1" x14ac:dyDescent="0.25">
      <c r="A185" s="85" t="s">
        <v>178</v>
      </c>
      <c r="B185" s="115"/>
      <c r="C185" s="81"/>
      <c r="D185" s="81"/>
      <c r="E185" s="56"/>
      <c r="F185" s="56"/>
    </row>
    <row r="186" spans="1:6" x14ac:dyDescent="0.25">
      <c r="A186" s="53" t="s">
        <v>43</v>
      </c>
      <c r="B186" s="115">
        <v>56</v>
      </c>
      <c r="C186" s="81">
        <v>2828.9</v>
      </c>
      <c r="D186" s="81">
        <v>79448.7</v>
      </c>
      <c r="E186" s="56"/>
      <c r="F186" s="56"/>
    </row>
    <row r="187" spans="1:6" x14ac:dyDescent="0.25">
      <c r="A187" s="88" t="s">
        <v>219</v>
      </c>
      <c r="B187" s="115">
        <v>56</v>
      </c>
      <c r="C187" s="81">
        <v>2820.6</v>
      </c>
      <c r="D187" s="81">
        <v>79348.2</v>
      </c>
      <c r="E187" s="56"/>
      <c r="F187" s="56"/>
    </row>
    <row r="188" spans="1:6" x14ac:dyDescent="0.25">
      <c r="A188" s="89" t="s">
        <v>220</v>
      </c>
      <c r="B188" s="115">
        <v>56</v>
      </c>
      <c r="C188" s="81">
        <v>2803</v>
      </c>
      <c r="D188" s="81">
        <v>78752.800000000003</v>
      </c>
      <c r="E188" s="56"/>
      <c r="F188" s="56"/>
    </row>
    <row r="189" spans="1:6" x14ac:dyDescent="0.25">
      <c r="A189" s="90" t="s">
        <v>198</v>
      </c>
      <c r="B189" s="115" t="s">
        <v>307</v>
      </c>
      <c r="C189" s="81">
        <v>116.9</v>
      </c>
      <c r="D189" s="81">
        <v>2060.9</v>
      </c>
      <c r="E189" s="56"/>
      <c r="F189" s="56"/>
    </row>
    <row r="190" spans="1:6" x14ac:dyDescent="0.25">
      <c r="A190" s="90" t="s">
        <v>221</v>
      </c>
      <c r="B190" s="115">
        <v>43</v>
      </c>
      <c r="C190" s="81">
        <v>744.7</v>
      </c>
      <c r="D190" s="81">
        <v>12088.5</v>
      </c>
      <c r="E190" s="56"/>
      <c r="F190" s="56"/>
    </row>
    <row r="191" spans="1:6" x14ac:dyDescent="0.25">
      <c r="A191" s="91" t="s">
        <v>276</v>
      </c>
      <c r="B191" s="115" t="s">
        <v>307</v>
      </c>
      <c r="C191" s="81">
        <v>246.5</v>
      </c>
      <c r="D191" s="81">
        <v>1280.5</v>
      </c>
      <c r="E191" s="56"/>
      <c r="F191" s="56"/>
    </row>
    <row r="192" spans="1:6" x14ac:dyDescent="0.25">
      <c r="A192" s="91" t="s">
        <v>200</v>
      </c>
      <c r="B192" s="115" t="s">
        <v>307</v>
      </c>
      <c r="C192" s="81">
        <v>241</v>
      </c>
      <c r="D192" s="81">
        <v>5878.7</v>
      </c>
      <c r="E192" s="56"/>
      <c r="F192" s="56"/>
    </row>
    <row r="193" spans="1:6" x14ac:dyDescent="0.25">
      <c r="A193" s="91" t="s">
        <v>222</v>
      </c>
      <c r="B193" s="115" t="s">
        <v>307</v>
      </c>
      <c r="C193" s="81">
        <v>208</v>
      </c>
      <c r="D193" s="81">
        <v>4929.3999999999996</v>
      </c>
      <c r="E193" s="56"/>
      <c r="F193" s="56"/>
    </row>
    <row r="194" spans="1:6" x14ac:dyDescent="0.25">
      <c r="A194" s="90" t="s">
        <v>223</v>
      </c>
      <c r="B194" s="115">
        <v>44</v>
      </c>
      <c r="C194" s="81">
        <v>1074.4000000000001</v>
      </c>
      <c r="D194" s="81">
        <v>45434.400000000001</v>
      </c>
      <c r="E194" s="56"/>
      <c r="F194" s="56"/>
    </row>
    <row r="195" spans="1:6" x14ac:dyDescent="0.25">
      <c r="A195" s="91" t="s">
        <v>202</v>
      </c>
      <c r="B195" s="115">
        <v>37</v>
      </c>
      <c r="C195" s="81">
        <v>331.3</v>
      </c>
      <c r="D195" s="81">
        <v>13550.2</v>
      </c>
      <c r="E195" s="56"/>
      <c r="F195" s="56"/>
    </row>
    <row r="196" spans="1:6" x14ac:dyDescent="0.25">
      <c r="A196" s="91" t="s">
        <v>203</v>
      </c>
      <c r="B196" s="115">
        <v>36</v>
      </c>
      <c r="C196" s="81">
        <v>743.1</v>
      </c>
      <c r="D196" s="81">
        <v>31884.1</v>
      </c>
      <c r="E196" s="56"/>
      <c r="F196" s="56"/>
    </row>
    <row r="197" spans="1:6" x14ac:dyDescent="0.25">
      <c r="A197" s="90" t="s">
        <v>206</v>
      </c>
      <c r="B197" s="115" t="s">
        <v>307</v>
      </c>
      <c r="C197" s="81">
        <v>640.4</v>
      </c>
      <c r="D197" s="81">
        <v>17337.7</v>
      </c>
      <c r="E197" s="56"/>
      <c r="F197" s="56"/>
    </row>
    <row r="198" spans="1:6" x14ac:dyDescent="0.25">
      <c r="A198" s="90" t="s">
        <v>207</v>
      </c>
      <c r="B198" s="115" t="s">
        <v>307</v>
      </c>
      <c r="C198" s="81">
        <v>79.2</v>
      </c>
      <c r="D198" s="81">
        <v>717.2</v>
      </c>
      <c r="E198" s="56"/>
      <c r="F198" s="56"/>
    </row>
    <row r="199" spans="1:6" x14ac:dyDescent="0.25">
      <c r="A199" s="90" t="s">
        <v>224</v>
      </c>
      <c r="B199" s="115">
        <v>12</v>
      </c>
      <c r="C199" s="81">
        <v>147.4</v>
      </c>
      <c r="D199" s="81">
        <v>1114.2</v>
      </c>
      <c r="E199" s="56"/>
      <c r="F199" s="56"/>
    </row>
    <row r="200" spans="1:6" x14ac:dyDescent="0.25">
      <c r="A200" s="89" t="s">
        <v>225</v>
      </c>
      <c r="B200" s="115" t="s">
        <v>307</v>
      </c>
      <c r="C200" s="81">
        <v>17.600000000000001</v>
      </c>
      <c r="D200" s="81">
        <v>595.5</v>
      </c>
      <c r="E200" s="56"/>
      <c r="F200" s="56"/>
    </row>
    <row r="201" spans="1:6" x14ac:dyDescent="0.25">
      <c r="A201" s="88" t="s">
        <v>226</v>
      </c>
      <c r="B201" s="115" t="s">
        <v>307</v>
      </c>
      <c r="C201" s="81">
        <v>8.3000000000000007</v>
      </c>
      <c r="D201" s="81" t="s">
        <v>307</v>
      </c>
      <c r="E201" s="56"/>
      <c r="F201" s="56"/>
    </row>
    <row r="202" spans="1:6" x14ac:dyDescent="0.25">
      <c r="A202" s="91" t="s">
        <v>227</v>
      </c>
      <c r="B202" s="115" t="s">
        <v>307</v>
      </c>
      <c r="C202" s="81" t="s">
        <v>308</v>
      </c>
      <c r="D202" s="81" t="s">
        <v>307</v>
      </c>
      <c r="E202" s="56"/>
      <c r="F202" s="56"/>
    </row>
    <row r="203" spans="1:6" x14ac:dyDescent="0.25">
      <c r="A203" s="91" t="s">
        <v>228</v>
      </c>
      <c r="B203" s="115" t="s">
        <v>307</v>
      </c>
      <c r="C203" s="81" t="s">
        <v>308</v>
      </c>
      <c r="D203" s="81" t="s">
        <v>310</v>
      </c>
      <c r="E203" s="56"/>
      <c r="F203" s="56"/>
    </row>
    <row r="204" spans="1:6" x14ac:dyDescent="0.25">
      <c r="A204" s="91" t="s">
        <v>229</v>
      </c>
      <c r="B204" s="115">
        <v>4</v>
      </c>
      <c r="C204" s="81">
        <v>3</v>
      </c>
      <c r="D204" s="81" t="s">
        <v>307</v>
      </c>
      <c r="E204" s="56"/>
      <c r="F204" s="56"/>
    </row>
    <row r="205" spans="1:6" ht="33.75" customHeight="1" x14ac:dyDescent="0.25">
      <c r="A205" s="85" t="s">
        <v>179</v>
      </c>
      <c r="B205" s="115"/>
      <c r="C205" s="81"/>
      <c r="D205" s="81"/>
      <c r="E205" s="56"/>
      <c r="F205" s="56"/>
    </row>
    <row r="206" spans="1:6" x14ac:dyDescent="0.25">
      <c r="A206" s="53" t="s">
        <v>43</v>
      </c>
      <c r="B206" s="115">
        <v>3</v>
      </c>
      <c r="C206" s="81">
        <v>3.3</v>
      </c>
      <c r="D206" s="81">
        <v>74.400000000000006</v>
      </c>
      <c r="E206" s="56"/>
      <c r="F206" s="56"/>
    </row>
    <row r="207" spans="1:6" x14ac:dyDescent="0.25">
      <c r="A207" s="88" t="s">
        <v>219</v>
      </c>
      <c r="B207" s="115">
        <v>3</v>
      </c>
      <c r="C207" s="81">
        <v>3.3</v>
      </c>
      <c r="D207" s="81">
        <v>74.400000000000006</v>
      </c>
      <c r="E207" s="56"/>
      <c r="F207" s="56"/>
    </row>
    <row r="208" spans="1:6" x14ac:dyDescent="0.25">
      <c r="A208" s="89" t="s">
        <v>220</v>
      </c>
      <c r="B208" s="115">
        <v>3</v>
      </c>
      <c r="C208" s="81" t="s">
        <v>308</v>
      </c>
      <c r="D208" s="81" t="s">
        <v>308</v>
      </c>
      <c r="E208" s="56"/>
      <c r="F208" s="56"/>
    </row>
    <row r="209" spans="1:6" x14ac:dyDescent="0.25">
      <c r="A209" s="90" t="s">
        <v>198</v>
      </c>
      <c r="B209" s="115">
        <v>3</v>
      </c>
      <c r="C209" s="81">
        <v>0.9</v>
      </c>
      <c r="D209" s="81">
        <v>25.9</v>
      </c>
      <c r="E209" s="56"/>
      <c r="F209" s="56"/>
    </row>
    <row r="210" spans="1:6" x14ac:dyDescent="0.25">
      <c r="A210" s="90" t="s">
        <v>221</v>
      </c>
      <c r="B210" s="115">
        <v>3</v>
      </c>
      <c r="C210" s="81">
        <v>1.2</v>
      </c>
      <c r="D210" s="81" t="s">
        <v>308</v>
      </c>
      <c r="E210" s="56"/>
      <c r="F210" s="56"/>
    </row>
    <row r="211" spans="1:6" x14ac:dyDescent="0.25">
      <c r="A211" s="91" t="s">
        <v>276</v>
      </c>
      <c r="B211" s="115" t="s">
        <v>309</v>
      </c>
      <c r="C211" s="81" t="s">
        <v>309</v>
      </c>
      <c r="D211" s="81" t="s">
        <v>309</v>
      </c>
      <c r="E211" s="56"/>
      <c r="F211" s="56"/>
    </row>
    <row r="212" spans="1:6" x14ac:dyDescent="0.25">
      <c r="A212" s="91" t="s">
        <v>200</v>
      </c>
      <c r="B212" s="115">
        <v>3</v>
      </c>
      <c r="C212" s="81">
        <v>1</v>
      </c>
      <c r="D212" s="81" t="s">
        <v>308</v>
      </c>
      <c r="E212" s="56"/>
      <c r="F212" s="56"/>
    </row>
    <row r="213" spans="1:6" x14ac:dyDescent="0.25">
      <c r="A213" s="91" t="s">
        <v>222</v>
      </c>
      <c r="B213" s="115">
        <v>3</v>
      </c>
      <c r="C213" s="81" t="s">
        <v>308</v>
      </c>
      <c r="D213" s="81" t="s">
        <v>308</v>
      </c>
      <c r="E213" s="56"/>
      <c r="F213" s="56"/>
    </row>
    <row r="214" spans="1:6" x14ac:dyDescent="0.25">
      <c r="A214" s="90" t="s">
        <v>223</v>
      </c>
      <c r="B214" s="115">
        <v>3</v>
      </c>
      <c r="C214" s="81">
        <v>0.8</v>
      </c>
      <c r="D214" s="81">
        <v>23.2</v>
      </c>
      <c r="E214" s="56"/>
      <c r="F214" s="56"/>
    </row>
    <row r="215" spans="1:6" x14ac:dyDescent="0.25">
      <c r="A215" s="91" t="s">
        <v>202</v>
      </c>
      <c r="B215" s="115">
        <v>3</v>
      </c>
      <c r="C215" s="81" t="s">
        <v>308</v>
      </c>
      <c r="D215" s="81">
        <v>10.4</v>
      </c>
      <c r="E215" s="56"/>
      <c r="F215" s="56"/>
    </row>
    <row r="216" spans="1:6" x14ac:dyDescent="0.25">
      <c r="A216" s="91" t="s">
        <v>203</v>
      </c>
      <c r="B216" s="115">
        <v>3</v>
      </c>
      <c r="C216" s="81" t="s">
        <v>308</v>
      </c>
      <c r="D216" s="81" t="s">
        <v>308</v>
      </c>
      <c r="E216" s="56"/>
      <c r="F216" s="56"/>
    </row>
    <row r="217" spans="1:6" x14ac:dyDescent="0.25">
      <c r="A217" s="90" t="s">
        <v>206</v>
      </c>
      <c r="B217" s="115">
        <v>2</v>
      </c>
      <c r="C217" s="81" t="s">
        <v>308</v>
      </c>
      <c r="D217" s="81" t="s">
        <v>308</v>
      </c>
      <c r="E217" s="56"/>
      <c r="F217" s="56"/>
    </row>
    <row r="218" spans="1:6" x14ac:dyDescent="0.25">
      <c r="A218" s="90" t="s">
        <v>207</v>
      </c>
      <c r="B218" s="115">
        <v>2</v>
      </c>
      <c r="C218" s="81" t="s">
        <v>308</v>
      </c>
      <c r="D218" s="81" t="s">
        <v>308</v>
      </c>
      <c r="E218" s="56"/>
      <c r="F218" s="56"/>
    </row>
    <row r="219" spans="1:6" x14ac:dyDescent="0.25">
      <c r="A219" s="90" t="s">
        <v>224</v>
      </c>
      <c r="B219" s="115" t="s">
        <v>309</v>
      </c>
      <c r="C219" s="81" t="s">
        <v>309</v>
      </c>
      <c r="D219" s="81" t="s">
        <v>309</v>
      </c>
      <c r="E219" s="56"/>
      <c r="F219" s="56"/>
    </row>
    <row r="220" spans="1:6" x14ac:dyDescent="0.25">
      <c r="A220" s="89" t="s">
        <v>225</v>
      </c>
      <c r="B220" s="115">
        <v>2</v>
      </c>
      <c r="C220" s="81" t="s">
        <v>308</v>
      </c>
      <c r="D220" s="81" t="s">
        <v>308</v>
      </c>
      <c r="E220" s="56"/>
      <c r="F220" s="56"/>
    </row>
    <row r="221" spans="1:6" x14ac:dyDescent="0.25">
      <c r="A221" s="88" t="s">
        <v>226</v>
      </c>
      <c r="B221" s="115" t="s">
        <v>309</v>
      </c>
      <c r="C221" s="81" t="s">
        <v>309</v>
      </c>
      <c r="D221" s="81" t="s">
        <v>309</v>
      </c>
      <c r="E221" s="56"/>
      <c r="F221" s="56"/>
    </row>
    <row r="222" spans="1:6" x14ac:dyDescent="0.25">
      <c r="A222" s="91" t="s">
        <v>227</v>
      </c>
      <c r="B222" s="115" t="s">
        <v>309</v>
      </c>
      <c r="C222" s="81" t="s">
        <v>309</v>
      </c>
      <c r="D222" s="81" t="s">
        <v>309</v>
      </c>
      <c r="E222" s="56"/>
      <c r="F222" s="56"/>
    </row>
    <row r="223" spans="1:6" x14ac:dyDescent="0.25">
      <c r="A223" s="91" t="s">
        <v>228</v>
      </c>
      <c r="B223" s="115" t="s">
        <v>309</v>
      </c>
      <c r="C223" s="81" t="s">
        <v>309</v>
      </c>
      <c r="D223" s="81" t="s">
        <v>310</v>
      </c>
      <c r="E223" s="56"/>
      <c r="F223" s="56"/>
    </row>
    <row r="224" spans="1:6" x14ac:dyDescent="0.25">
      <c r="A224" s="91" t="s">
        <v>229</v>
      </c>
      <c r="B224" s="115" t="s">
        <v>309</v>
      </c>
      <c r="C224" s="81" t="s">
        <v>309</v>
      </c>
      <c r="D224" s="81" t="s">
        <v>309</v>
      </c>
      <c r="E224" s="56"/>
      <c r="F224" s="56"/>
    </row>
    <row r="225" spans="1:6" ht="33.75" customHeight="1" x14ac:dyDescent="0.25">
      <c r="A225" s="85" t="s">
        <v>180</v>
      </c>
      <c r="B225" s="115"/>
      <c r="C225" s="81"/>
      <c r="D225" s="81"/>
      <c r="E225" s="56"/>
      <c r="F225" s="56"/>
    </row>
    <row r="226" spans="1:6" x14ac:dyDescent="0.25">
      <c r="A226" s="53" t="s">
        <v>43</v>
      </c>
      <c r="B226" s="115">
        <v>55</v>
      </c>
      <c r="C226" s="81">
        <v>840.3</v>
      </c>
      <c r="D226" s="81" t="s">
        <v>308</v>
      </c>
      <c r="E226" s="56"/>
      <c r="F226" s="56"/>
    </row>
    <row r="227" spans="1:6" x14ac:dyDescent="0.25">
      <c r="A227" s="88" t="s">
        <v>219</v>
      </c>
      <c r="B227" s="115">
        <v>51</v>
      </c>
      <c r="C227" s="81">
        <v>828.3</v>
      </c>
      <c r="D227" s="81">
        <v>11077.6</v>
      </c>
      <c r="E227" s="56"/>
      <c r="F227" s="56"/>
    </row>
    <row r="228" spans="1:6" x14ac:dyDescent="0.25">
      <c r="A228" s="89" t="s">
        <v>220</v>
      </c>
      <c r="B228" s="115">
        <v>51</v>
      </c>
      <c r="C228" s="81">
        <v>825.2</v>
      </c>
      <c r="D228" s="81">
        <v>10966.7</v>
      </c>
      <c r="E228" s="56"/>
      <c r="F228" s="56"/>
    </row>
    <row r="229" spans="1:6" x14ac:dyDescent="0.25">
      <c r="A229" s="90" t="s">
        <v>198</v>
      </c>
      <c r="B229" s="115">
        <v>24</v>
      </c>
      <c r="C229" s="81">
        <v>18.100000000000001</v>
      </c>
      <c r="D229" s="81">
        <v>287.3</v>
      </c>
      <c r="E229" s="56"/>
      <c r="F229" s="56"/>
    </row>
    <row r="230" spans="1:6" x14ac:dyDescent="0.25">
      <c r="A230" s="90" t="s">
        <v>221</v>
      </c>
      <c r="B230" s="115">
        <v>26</v>
      </c>
      <c r="C230" s="81">
        <v>30.4</v>
      </c>
      <c r="D230" s="81">
        <v>197.7</v>
      </c>
      <c r="E230" s="56"/>
      <c r="F230" s="56"/>
    </row>
    <row r="231" spans="1:6" x14ac:dyDescent="0.25">
      <c r="A231" s="91" t="s">
        <v>276</v>
      </c>
      <c r="B231" s="115">
        <v>5</v>
      </c>
      <c r="C231" s="81">
        <v>11.9</v>
      </c>
      <c r="D231" s="81" t="s">
        <v>308</v>
      </c>
      <c r="E231" s="56"/>
      <c r="F231" s="56"/>
    </row>
    <row r="232" spans="1:6" x14ac:dyDescent="0.25">
      <c r="A232" s="91" t="s">
        <v>200</v>
      </c>
      <c r="B232" s="115">
        <v>20</v>
      </c>
      <c r="C232" s="81">
        <v>6.3</v>
      </c>
      <c r="D232" s="81">
        <v>90.5</v>
      </c>
      <c r="E232" s="56"/>
      <c r="F232" s="56"/>
    </row>
    <row r="233" spans="1:6" x14ac:dyDescent="0.25">
      <c r="A233" s="91" t="s">
        <v>222</v>
      </c>
      <c r="B233" s="115">
        <v>20</v>
      </c>
      <c r="C233" s="81">
        <v>7.3</v>
      </c>
      <c r="D233" s="81" t="s">
        <v>308</v>
      </c>
      <c r="E233" s="56"/>
      <c r="F233" s="56"/>
    </row>
    <row r="234" spans="1:6" x14ac:dyDescent="0.25">
      <c r="A234" s="90" t="s">
        <v>223</v>
      </c>
      <c r="B234" s="115">
        <v>34</v>
      </c>
      <c r="C234" s="81">
        <v>240.9</v>
      </c>
      <c r="D234" s="81">
        <v>8023.7</v>
      </c>
      <c r="E234" s="56"/>
      <c r="F234" s="56"/>
    </row>
    <row r="235" spans="1:6" x14ac:dyDescent="0.25">
      <c r="A235" s="91" t="s">
        <v>202</v>
      </c>
      <c r="B235" s="115">
        <v>25</v>
      </c>
      <c r="C235" s="81">
        <v>41.1</v>
      </c>
      <c r="D235" s="81">
        <v>1657.2</v>
      </c>
      <c r="E235" s="56"/>
      <c r="F235" s="56"/>
    </row>
    <row r="236" spans="1:6" x14ac:dyDescent="0.25">
      <c r="A236" s="91" t="s">
        <v>203</v>
      </c>
      <c r="B236" s="115">
        <v>34</v>
      </c>
      <c r="C236" s="81">
        <v>199.8</v>
      </c>
      <c r="D236" s="81">
        <v>6366.5</v>
      </c>
      <c r="E236" s="56"/>
      <c r="F236" s="56"/>
    </row>
    <row r="237" spans="1:6" x14ac:dyDescent="0.25">
      <c r="A237" s="90" t="s">
        <v>206</v>
      </c>
      <c r="B237" s="115">
        <v>26</v>
      </c>
      <c r="C237" s="81">
        <v>20.9</v>
      </c>
      <c r="D237" s="81">
        <v>422.5</v>
      </c>
      <c r="E237" s="56"/>
      <c r="F237" s="56"/>
    </row>
    <row r="238" spans="1:6" x14ac:dyDescent="0.25">
      <c r="A238" s="90" t="s">
        <v>207</v>
      </c>
      <c r="B238" s="115">
        <v>31</v>
      </c>
      <c r="C238" s="81">
        <v>509.9</v>
      </c>
      <c r="D238" s="81">
        <v>1966.6</v>
      </c>
      <c r="E238" s="56"/>
      <c r="F238" s="56"/>
    </row>
    <row r="239" spans="1:6" x14ac:dyDescent="0.25">
      <c r="A239" s="90" t="s">
        <v>224</v>
      </c>
      <c r="B239" s="115">
        <v>15</v>
      </c>
      <c r="C239" s="81">
        <v>5</v>
      </c>
      <c r="D239" s="81">
        <v>68.900000000000006</v>
      </c>
      <c r="E239" s="56"/>
      <c r="F239" s="56"/>
    </row>
    <row r="240" spans="1:6" x14ac:dyDescent="0.25">
      <c r="A240" s="89" t="s">
        <v>225</v>
      </c>
      <c r="B240" s="115">
        <v>22</v>
      </c>
      <c r="C240" s="81">
        <v>3</v>
      </c>
      <c r="D240" s="81">
        <v>110.9</v>
      </c>
      <c r="E240" s="56"/>
      <c r="F240" s="56"/>
    </row>
    <row r="241" spans="1:6" x14ac:dyDescent="0.25">
      <c r="A241" s="88" t="s">
        <v>226</v>
      </c>
      <c r="B241" s="115">
        <v>16</v>
      </c>
      <c r="C241" s="81">
        <v>12.1</v>
      </c>
      <c r="D241" s="81" t="s">
        <v>308</v>
      </c>
      <c r="E241" s="56"/>
      <c r="F241" s="56"/>
    </row>
    <row r="242" spans="1:6" x14ac:dyDescent="0.25">
      <c r="A242" s="91" t="s">
        <v>227</v>
      </c>
      <c r="B242" s="115">
        <v>13</v>
      </c>
      <c r="C242" s="81">
        <v>8.8000000000000007</v>
      </c>
      <c r="D242" s="81">
        <v>39.299999999999997</v>
      </c>
      <c r="E242" s="56"/>
      <c r="F242" s="56"/>
    </row>
    <row r="243" spans="1:6" x14ac:dyDescent="0.25">
      <c r="A243" s="91" t="s">
        <v>228</v>
      </c>
      <c r="B243" s="115">
        <v>6</v>
      </c>
      <c r="C243" s="81" t="s">
        <v>308</v>
      </c>
      <c r="D243" s="81" t="s">
        <v>310</v>
      </c>
      <c r="E243" s="56"/>
      <c r="F243" s="56"/>
    </row>
    <row r="244" spans="1:6" x14ac:dyDescent="0.25">
      <c r="A244" s="91" t="s">
        <v>229</v>
      </c>
      <c r="B244" s="115">
        <v>1</v>
      </c>
      <c r="C244" s="81" t="s">
        <v>308</v>
      </c>
      <c r="D244" s="81" t="s">
        <v>308</v>
      </c>
      <c r="E244" s="56"/>
      <c r="F244" s="56"/>
    </row>
    <row r="245" spans="1:6" ht="33.75" customHeight="1" x14ac:dyDescent="0.25">
      <c r="A245" s="85" t="s">
        <v>181</v>
      </c>
      <c r="B245" s="115"/>
      <c r="C245" s="81"/>
      <c r="D245" s="81"/>
      <c r="E245" s="56"/>
      <c r="F245" s="56"/>
    </row>
    <row r="246" spans="1:6" x14ac:dyDescent="0.25">
      <c r="A246" s="53" t="s">
        <v>43</v>
      </c>
      <c r="B246" s="115">
        <v>20</v>
      </c>
      <c r="C246" s="81" t="s">
        <v>308</v>
      </c>
      <c r="D246" s="81" t="s">
        <v>308</v>
      </c>
      <c r="E246" s="56"/>
      <c r="F246" s="56"/>
    </row>
    <row r="247" spans="1:6" x14ac:dyDescent="0.25">
      <c r="A247" s="88" t="s">
        <v>219</v>
      </c>
      <c r="B247" s="115">
        <v>20</v>
      </c>
      <c r="C247" s="81">
        <v>497.3</v>
      </c>
      <c r="D247" s="81">
        <v>18946.3</v>
      </c>
      <c r="E247" s="56"/>
      <c r="F247" s="56"/>
    </row>
    <row r="248" spans="1:6" x14ac:dyDescent="0.25">
      <c r="A248" s="89" t="s">
        <v>220</v>
      </c>
      <c r="B248" s="115">
        <v>20</v>
      </c>
      <c r="C248" s="81" t="s">
        <v>308</v>
      </c>
      <c r="D248" s="81" t="s">
        <v>308</v>
      </c>
      <c r="E248" s="56"/>
      <c r="F248" s="56"/>
    </row>
    <row r="249" spans="1:6" x14ac:dyDescent="0.25">
      <c r="A249" s="90" t="s">
        <v>198</v>
      </c>
      <c r="B249" s="115">
        <v>9</v>
      </c>
      <c r="C249" s="81" t="s">
        <v>307</v>
      </c>
      <c r="D249" s="81" t="s">
        <v>307</v>
      </c>
      <c r="E249" s="56"/>
      <c r="F249" s="56"/>
    </row>
    <row r="250" spans="1:6" x14ac:dyDescent="0.25">
      <c r="A250" s="90" t="s">
        <v>221</v>
      </c>
      <c r="B250" s="115">
        <v>10</v>
      </c>
      <c r="C250" s="81">
        <v>7.8</v>
      </c>
      <c r="D250" s="81">
        <v>71.2</v>
      </c>
      <c r="E250" s="56"/>
      <c r="F250" s="56"/>
    </row>
    <row r="251" spans="1:6" x14ac:dyDescent="0.25">
      <c r="A251" s="91" t="s">
        <v>276</v>
      </c>
      <c r="B251" s="115" t="s">
        <v>307</v>
      </c>
      <c r="C251" s="81" t="s">
        <v>308</v>
      </c>
      <c r="D251" s="81" t="s">
        <v>308</v>
      </c>
      <c r="E251" s="56"/>
      <c r="F251" s="56"/>
    </row>
    <row r="252" spans="1:6" x14ac:dyDescent="0.25">
      <c r="A252" s="91" t="s">
        <v>200</v>
      </c>
      <c r="B252" s="115">
        <v>8</v>
      </c>
      <c r="C252" s="81">
        <v>2.6</v>
      </c>
      <c r="D252" s="81">
        <v>24.9</v>
      </c>
      <c r="E252" s="56"/>
      <c r="F252" s="56"/>
    </row>
    <row r="253" spans="1:6" x14ac:dyDescent="0.25">
      <c r="A253" s="91" t="s">
        <v>222</v>
      </c>
      <c r="B253" s="115">
        <v>10</v>
      </c>
      <c r="C253" s="81">
        <v>4.2</v>
      </c>
      <c r="D253" s="81" t="s">
        <v>307</v>
      </c>
      <c r="E253" s="56"/>
      <c r="F253" s="56"/>
    </row>
    <row r="254" spans="1:6" x14ac:dyDescent="0.25">
      <c r="A254" s="90" t="s">
        <v>223</v>
      </c>
      <c r="B254" s="115">
        <v>19</v>
      </c>
      <c r="C254" s="81">
        <v>416.3</v>
      </c>
      <c r="D254" s="81">
        <v>18075.2</v>
      </c>
      <c r="E254" s="56"/>
      <c r="F254" s="56"/>
    </row>
    <row r="255" spans="1:6" x14ac:dyDescent="0.25">
      <c r="A255" s="91" t="s">
        <v>202</v>
      </c>
      <c r="B255" s="115">
        <v>12</v>
      </c>
      <c r="C255" s="81">
        <v>112</v>
      </c>
      <c r="D255" s="81">
        <v>6011.6</v>
      </c>
      <c r="E255" s="56"/>
      <c r="F255" s="56"/>
    </row>
    <row r="256" spans="1:6" x14ac:dyDescent="0.25">
      <c r="A256" s="91" t="s">
        <v>203</v>
      </c>
      <c r="B256" s="115">
        <v>19</v>
      </c>
      <c r="C256" s="81">
        <v>304.3</v>
      </c>
      <c r="D256" s="81">
        <v>12063.6</v>
      </c>
      <c r="E256" s="56"/>
      <c r="F256" s="56"/>
    </row>
    <row r="257" spans="1:6" x14ac:dyDescent="0.25">
      <c r="A257" s="90" t="s">
        <v>206</v>
      </c>
      <c r="B257" s="115">
        <v>10</v>
      </c>
      <c r="C257" s="81">
        <v>18</v>
      </c>
      <c r="D257" s="81" t="s">
        <v>307</v>
      </c>
      <c r="E257" s="56"/>
      <c r="F257" s="56"/>
    </row>
    <row r="258" spans="1:6" x14ac:dyDescent="0.25">
      <c r="A258" s="90" t="s">
        <v>207</v>
      </c>
      <c r="B258" s="115">
        <v>8</v>
      </c>
      <c r="C258" s="81" t="s">
        <v>308</v>
      </c>
      <c r="D258" s="81" t="s">
        <v>308</v>
      </c>
      <c r="E258" s="56"/>
      <c r="F258" s="56"/>
    </row>
    <row r="259" spans="1:6" x14ac:dyDescent="0.25">
      <c r="A259" s="90" t="s">
        <v>224</v>
      </c>
      <c r="B259" s="115">
        <v>10</v>
      </c>
      <c r="C259" s="81">
        <v>9.5</v>
      </c>
      <c r="D259" s="81">
        <v>273.60000000000002</v>
      </c>
      <c r="E259" s="56"/>
      <c r="F259" s="56"/>
    </row>
    <row r="260" spans="1:6" x14ac:dyDescent="0.25">
      <c r="A260" s="89" t="s">
        <v>225</v>
      </c>
      <c r="B260" s="115">
        <v>5</v>
      </c>
      <c r="C260" s="81" t="s">
        <v>308</v>
      </c>
      <c r="D260" s="81" t="s">
        <v>308</v>
      </c>
      <c r="E260" s="56"/>
      <c r="F260" s="56"/>
    </row>
    <row r="261" spans="1:6" x14ac:dyDescent="0.25">
      <c r="A261" s="88" t="s">
        <v>226</v>
      </c>
      <c r="B261" s="115">
        <v>7</v>
      </c>
      <c r="C261" s="81" t="s">
        <v>308</v>
      </c>
      <c r="D261" s="81" t="s">
        <v>308</v>
      </c>
      <c r="E261" s="56"/>
      <c r="F261" s="56"/>
    </row>
    <row r="262" spans="1:6" x14ac:dyDescent="0.25">
      <c r="A262" s="91" t="s">
        <v>227</v>
      </c>
      <c r="B262" s="115">
        <v>7</v>
      </c>
      <c r="C262" s="81" t="s">
        <v>308</v>
      </c>
      <c r="D262" s="81" t="s">
        <v>308</v>
      </c>
      <c r="E262" s="56"/>
      <c r="F262" s="56"/>
    </row>
    <row r="263" spans="1:6" x14ac:dyDescent="0.25">
      <c r="A263" s="91" t="s">
        <v>228</v>
      </c>
      <c r="B263" s="115" t="s">
        <v>307</v>
      </c>
      <c r="C263" s="81" t="s">
        <v>308</v>
      </c>
      <c r="D263" s="81" t="s">
        <v>310</v>
      </c>
      <c r="E263" s="56"/>
      <c r="F263" s="56"/>
    </row>
    <row r="264" spans="1:6" x14ac:dyDescent="0.25">
      <c r="A264" s="91" t="s">
        <v>229</v>
      </c>
      <c r="B264" s="115" t="s">
        <v>309</v>
      </c>
      <c r="C264" s="81" t="s">
        <v>309</v>
      </c>
      <c r="D264" s="81" t="s">
        <v>309</v>
      </c>
      <c r="E264" s="56"/>
      <c r="F264" s="56"/>
    </row>
    <row r="265" spans="1:6" ht="33.75" customHeight="1" x14ac:dyDescent="0.25">
      <c r="A265" s="85" t="s">
        <v>182</v>
      </c>
      <c r="B265" s="115"/>
      <c r="C265" s="81"/>
      <c r="D265" s="81"/>
      <c r="E265" s="56"/>
      <c r="F265" s="56"/>
    </row>
    <row r="266" spans="1:6" x14ac:dyDescent="0.25">
      <c r="A266" s="53" t="s">
        <v>43</v>
      </c>
      <c r="B266" s="115">
        <v>104</v>
      </c>
      <c r="C266" s="81">
        <v>2359.9</v>
      </c>
      <c r="D266" s="81">
        <v>91424</v>
      </c>
      <c r="E266" s="56"/>
      <c r="F266" s="56"/>
    </row>
    <row r="267" spans="1:6" x14ac:dyDescent="0.25">
      <c r="A267" s="88" t="s">
        <v>219</v>
      </c>
      <c r="B267" s="115">
        <v>100</v>
      </c>
      <c r="C267" s="81">
        <v>2324.8000000000002</v>
      </c>
      <c r="D267" s="81">
        <v>91263.5</v>
      </c>
      <c r="E267" s="56"/>
      <c r="F267" s="56"/>
    </row>
    <row r="268" spans="1:6" x14ac:dyDescent="0.25">
      <c r="A268" s="89" t="s">
        <v>220</v>
      </c>
      <c r="B268" s="115">
        <v>99</v>
      </c>
      <c r="C268" s="81">
        <v>2304.5</v>
      </c>
      <c r="D268" s="81">
        <v>88457.5</v>
      </c>
      <c r="E268" s="56"/>
      <c r="F268" s="56"/>
    </row>
    <row r="269" spans="1:6" x14ac:dyDescent="0.25">
      <c r="A269" s="90" t="s">
        <v>198</v>
      </c>
      <c r="B269" s="115">
        <v>79</v>
      </c>
      <c r="C269" s="81">
        <v>711.8</v>
      </c>
      <c r="D269" s="81">
        <v>28966.3</v>
      </c>
      <c r="E269" s="56"/>
      <c r="F269" s="56"/>
    </row>
    <row r="270" spans="1:6" x14ac:dyDescent="0.25">
      <c r="A270" s="90" t="s">
        <v>221</v>
      </c>
      <c r="B270" s="115">
        <v>59</v>
      </c>
      <c r="C270" s="81">
        <v>125.8</v>
      </c>
      <c r="D270" s="81">
        <v>1809</v>
      </c>
      <c r="E270" s="56"/>
      <c r="F270" s="56"/>
    </row>
    <row r="271" spans="1:6" x14ac:dyDescent="0.25">
      <c r="A271" s="91" t="s">
        <v>276</v>
      </c>
      <c r="B271" s="115">
        <v>7</v>
      </c>
      <c r="C271" s="81">
        <v>35.799999999999997</v>
      </c>
      <c r="D271" s="81">
        <v>133.1</v>
      </c>
      <c r="E271" s="56"/>
      <c r="F271" s="56"/>
    </row>
    <row r="272" spans="1:6" x14ac:dyDescent="0.25">
      <c r="A272" s="91" t="s">
        <v>200</v>
      </c>
      <c r="B272" s="115">
        <v>44</v>
      </c>
      <c r="C272" s="81">
        <v>18</v>
      </c>
      <c r="D272" s="81">
        <v>282.10000000000002</v>
      </c>
      <c r="E272" s="56"/>
      <c r="F272" s="56"/>
    </row>
    <row r="273" spans="1:6" x14ac:dyDescent="0.25">
      <c r="A273" s="91" t="s">
        <v>222</v>
      </c>
      <c r="B273" s="115">
        <v>54</v>
      </c>
      <c r="C273" s="81">
        <v>67</v>
      </c>
      <c r="D273" s="81">
        <v>1393.8</v>
      </c>
      <c r="E273" s="56"/>
      <c r="F273" s="56"/>
    </row>
    <row r="274" spans="1:6" x14ac:dyDescent="0.25">
      <c r="A274" s="90" t="s">
        <v>223</v>
      </c>
      <c r="B274" s="115">
        <v>83</v>
      </c>
      <c r="C274" s="81">
        <v>923.1</v>
      </c>
      <c r="D274" s="81">
        <v>51758.1</v>
      </c>
      <c r="E274" s="56"/>
      <c r="F274" s="56"/>
    </row>
    <row r="275" spans="1:6" x14ac:dyDescent="0.25">
      <c r="A275" s="91" t="s">
        <v>202</v>
      </c>
      <c r="B275" s="115">
        <v>67</v>
      </c>
      <c r="C275" s="81">
        <v>638</v>
      </c>
      <c r="D275" s="81">
        <v>41159.800000000003</v>
      </c>
      <c r="E275" s="56"/>
      <c r="F275" s="56"/>
    </row>
    <row r="276" spans="1:6" x14ac:dyDescent="0.25">
      <c r="A276" s="91" t="s">
        <v>203</v>
      </c>
      <c r="B276" s="115">
        <v>77</v>
      </c>
      <c r="C276" s="81">
        <v>285.10000000000002</v>
      </c>
      <c r="D276" s="81">
        <v>10598.3</v>
      </c>
      <c r="E276" s="56"/>
      <c r="F276" s="56"/>
    </row>
    <row r="277" spans="1:6" x14ac:dyDescent="0.25">
      <c r="A277" s="90" t="s">
        <v>206</v>
      </c>
      <c r="B277" s="115">
        <v>62</v>
      </c>
      <c r="C277" s="81">
        <v>51.8</v>
      </c>
      <c r="D277" s="81">
        <v>1250.8</v>
      </c>
      <c r="E277" s="56"/>
      <c r="F277" s="56"/>
    </row>
    <row r="278" spans="1:6" x14ac:dyDescent="0.25">
      <c r="A278" s="90" t="s">
        <v>207</v>
      </c>
      <c r="B278" s="115">
        <v>51</v>
      </c>
      <c r="C278" s="81">
        <v>434.6</v>
      </c>
      <c r="D278" s="81">
        <v>2669.8</v>
      </c>
      <c r="E278" s="56"/>
      <c r="F278" s="56"/>
    </row>
    <row r="279" spans="1:6" x14ac:dyDescent="0.25">
      <c r="A279" s="90" t="s">
        <v>224</v>
      </c>
      <c r="B279" s="115">
        <v>37</v>
      </c>
      <c r="C279" s="81">
        <v>57.4</v>
      </c>
      <c r="D279" s="81">
        <v>2003.5</v>
      </c>
      <c r="E279" s="56"/>
      <c r="F279" s="56"/>
    </row>
    <row r="280" spans="1:6" x14ac:dyDescent="0.25">
      <c r="A280" s="89" t="s">
        <v>225</v>
      </c>
      <c r="B280" s="115">
        <v>46</v>
      </c>
      <c r="C280" s="81">
        <v>20.3</v>
      </c>
      <c r="D280" s="81">
        <v>2805.9</v>
      </c>
      <c r="E280" s="56"/>
      <c r="F280" s="56"/>
    </row>
    <row r="281" spans="1:6" x14ac:dyDescent="0.25">
      <c r="A281" s="88" t="s">
        <v>226</v>
      </c>
      <c r="B281" s="115">
        <v>26</v>
      </c>
      <c r="C281" s="81">
        <v>35.1</v>
      </c>
      <c r="D281" s="81">
        <v>160.5</v>
      </c>
      <c r="E281" s="56"/>
      <c r="F281" s="56"/>
    </row>
    <row r="282" spans="1:6" x14ac:dyDescent="0.25">
      <c r="A282" s="91" t="s">
        <v>227</v>
      </c>
      <c r="B282" s="115">
        <v>23</v>
      </c>
      <c r="C282" s="81">
        <v>23.5</v>
      </c>
      <c r="D282" s="81">
        <v>142.80000000000001</v>
      </c>
      <c r="E282" s="56"/>
      <c r="F282" s="56"/>
    </row>
    <row r="283" spans="1:6" x14ac:dyDescent="0.25">
      <c r="A283" s="91" t="s">
        <v>228</v>
      </c>
      <c r="B283" s="115">
        <v>15</v>
      </c>
      <c r="C283" s="81">
        <v>8.9</v>
      </c>
      <c r="D283" s="81" t="s">
        <v>310</v>
      </c>
      <c r="E283" s="56"/>
      <c r="F283" s="56"/>
    </row>
    <row r="284" spans="1:6" x14ac:dyDescent="0.25">
      <c r="A284" s="91" t="s">
        <v>229</v>
      </c>
      <c r="B284" s="115">
        <v>4</v>
      </c>
      <c r="C284" s="81">
        <v>2.7</v>
      </c>
      <c r="D284" s="81">
        <v>17.7</v>
      </c>
      <c r="E284" s="56"/>
      <c r="F284" s="56"/>
    </row>
    <row r="285" spans="1:6" ht="33.75" customHeight="1" x14ac:dyDescent="0.25">
      <c r="A285" s="85" t="s">
        <v>183</v>
      </c>
      <c r="B285" s="115"/>
      <c r="C285" s="81"/>
      <c r="D285" s="81"/>
      <c r="E285" s="56"/>
      <c r="F285" s="56"/>
    </row>
    <row r="286" spans="1:6" x14ac:dyDescent="0.25">
      <c r="A286" s="53" t="s">
        <v>43</v>
      </c>
      <c r="B286" s="115">
        <v>14</v>
      </c>
      <c r="C286" s="81" t="s">
        <v>308</v>
      </c>
      <c r="D286" s="81" t="s">
        <v>308</v>
      </c>
      <c r="E286" s="56"/>
      <c r="F286" s="56"/>
    </row>
    <row r="287" spans="1:6" x14ac:dyDescent="0.25">
      <c r="A287" s="88" t="s">
        <v>219</v>
      </c>
      <c r="B287" s="115">
        <v>14</v>
      </c>
      <c r="C287" s="81">
        <v>32.6</v>
      </c>
      <c r="D287" s="81">
        <v>1041.0999999999999</v>
      </c>
      <c r="E287" s="56"/>
      <c r="F287" s="56"/>
    </row>
    <row r="288" spans="1:6" x14ac:dyDescent="0.25">
      <c r="A288" s="89" t="s">
        <v>220</v>
      </c>
      <c r="B288" s="115">
        <v>13</v>
      </c>
      <c r="C288" s="81">
        <v>31</v>
      </c>
      <c r="D288" s="81">
        <v>936.1</v>
      </c>
      <c r="E288" s="56"/>
      <c r="F288" s="56"/>
    </row>
    <row r="289" spans="1:6" x14ac:dyDescent="0.25">
      <c r="A289" s="90" t="s">
        <v>198</v>
      </c>
      <c r="B289" s="115">
        <v>8</v>
      </c>
      <c r="C289" s="81">
        <v>11</v>
      </c>
      <c r="D289" s="81" t="s">
        <v>308</v>
      </c>
      <c r="E289" s="56"/>
      <c r="F289" s="56"/>
    </row>
    <row r="290" spans="1:6" x14ac:dyDescent="0.25">
      <c r="A290" s="90" t="s">
        <v>221</v>
      </c>
      <c r="B290" s="115">
        <v>9</v>
      </c>
      <c r="C290" s="81">
        <v>10.3</v>
      </c>
      <c r="D290" s="81" t="s">
        <v>308</v>
      </c>
      <c r="E290" s="56"/>
      <c r="F290" s="56"/>
    </row>
    <row r="291" spans="1:6" x14ac:dyDescent="0.25">
      <c r="A291" s="91" t="s">
        <v>276</v>
      </c>
      <c r="B291" s="115">
        <v>2</v>
      </c>
      <c r="C291" s="81" t="s">
        <v>308</v>
      </c>
      <c r="D291" s="81" t="s">
        <v>308</v>
      </c>
      <c r="E291" s="56"/>
      <c r="F291" s="56"/>
    </row>
    <row r="292" spans="1:6" x14ac:dyDescent="0.25">
      <c r="A292" s="91" t="s">
        <v>200</v>
      </c>
      <c r="B292" s="115">
        <v>6</v>
      </c>
      <c r="C292" s="81">
        <v>1.8</v>
      </c>
      <c r="D292" s="81">
        <v>15.9</v>
      </c>
      <c r="E292" s="56"/>
      <c r="F292" s="56"/>
    </row>
    <row r="293" spans="1:6" x14ac:dyDescent="0.25">
      <c r="A293" s="91" t="s">
        <v>222</v>
      </c>
      <c r="B293" s="115">
        <v>7</v>
      </c>
      <c r="C293" s="81" t="s">
        <v>308</v>
      </c>
      <c r="D293" s="81" t="s">
        <v>308</v>
      </c>
      <c r="E293" s="56"/>
      <c r="F293" s="56"/>
    </row>
    <row r="294" spans="1:6" x14ac:dyDescent="0.25">
      <c r="A294" s="90" t="s">
        <v>223</v>
      </c>
      <c r="B294" s="115">
        <v>8</v>
      </c>
      <c r="C294" s="81">
        <v>3.9</v>
      </c>
      <c r="D294" s="81">
        <v>92.1</v>
      </c>
      <c r="E294" s="56"/>
      <c r="F294" s="56"/>
    </row>
    <row r="295" spans="1:6" x14ac:dyDescent="0.25">
      <c r="A295" s="91" t="s">
        <v>202</v>
      </c>
      <c r="B295" s="115">
        <v>8</v>
      </c>
      <c r="C295" s="81">
        <v>1.5</v>
      </c>
      <c r="D295" s="81">
        <v>47</v>
      </c>
      <c r="E295" s="56"/>
      <c r="F295" s="56"/>
    </row>
    <row r="296" spans="1:6" x14ac:dyDescent="0.25">
      <c r="A296" s="91" t="s">
        <v>203</v>
      </c>
      <c r="B296" s="115">
        <v>8</v>
      </c>
      <c r="C296" s="81">
        <v>2.4</v>
      </c>
      <c r="D296" s="81">
        <v>45.1</v>
      </c>
      <c r="E296" s="56"/>
      <c r="F296" s="56"/>
    </row>
    <row r="297" spans="1:6" x14ac:dyDescent="0.25">
      <c r="A297" s="90" t="s">
        <v>206</v>
      </c>
      <c r="B297" s="115">
        <v>8</v>
      </c>
      <c r="C297" s="81">
        <v>1.6</v>
      </c>
      <c r="D297" s="81">
        <v>33.6</v>
      </c>
      <c r="E297" s="56"/>
      <c r="F297" s="56"/>
    </row>
    <row r="298" spans="1:6" x14ac:dyDescent="0.25">
      <c r="A298" s="90" t="s">
        <v>207</v>
      </c>
      <c r="B298" s="115">
        <v>6</v>
      </c>
      <c r="C298" s="81">
        <v>0.3</v>
      </c>
      <c r="D298" s="81">
        <v>2.8</v>
      </c>
      <c r="E298" s="56"/>
      <c r="F298" s="56"/>
    </row>
    <row r="299" spans="1:6" x14ac:dyDescent="0.25">
      <c r="A299" s="90" t="s">
        <v>224</v>
      </c>
      <c r="B299" s="115">
        <v>8</v>
      </c>
      <c r="C299" s="81">
        <v>3.9</v>
      </c>
      <c r="D299" s="81" t="s">
        <v>308</v>
      </c>
      <c r="E299" s="56"/>
      <c r="F299" s="56"/>
    </row>
    <row r="300" spans="1:6" x14ac:dyDescent="0.25">
      <c r="A300" s="89" t="s">
        <v>225</v>
      </c>
      <c r="B300" s="115">
        <v>7</v>
      </c>
      <c r="C300" s="81">
        <v>1.6</v>
      </c>
      <c r="D300" s="81">
        <v>105</v>
      </c>
      <c r="E300" s="56"/>
      <c r="F300" s="56"/>
    </row>
    <row r="301" spans="1:6" x14ac:dyDescent="0.25">
      <c r="A301" s="88" t="s">
        <v>226</v>
      </c>
      <c r="B301" s="115">
        <v>3</v>
      </c>
      <c r="C301" s="81" t="s">
        <v>308</v>
      </c>
      <c r="D301" s="81" t="s">
        <v>308</v>
      </c>
      <c r="E301" s="56"/>
      <c r="F301" s="56"/>
    </row>
    <row r="302" spans="1:6" x14ac:dyDescent="0.25">
      <c r="A302" s="91" t="s">
        <v>227</v>
      </c>
      <c r="B302" s="115">
        <v>3</v>
      </c>
      <c r="C302" s="81" t="s">
        <v>308</v>
      </c>
      <c r="D302" s="81" t="s">
        <v>308</v>
      </c>
      <c r="E302" s="56"/>
      <c r="F302" s="56"/>
    </row>
    <row r="303" spans="1:6" x14ac:dyDescent="0.25">
      <c r="A303" s="91" t="s">
        <v>228</v>
      </c>
      <c r="B303" s="115">
        <v>2</v>
      </c>
      <c r="C303" s="81" t="s">
        <v>308</v>
      </c>
      <c r="D303" s="81" t="s">
        <v>310</v>
      </c>
      <c r="E303" s="56"/>
      <c r="F303" s="56"/>
    </row>
    <row r="304" spans="1:6" x14ac:dyDescent="0.25">
      <c r="A304" s="91" t="s">
        <v>229</v>
      </c>
      <c r="B304" s="115">
        <v>1</v>
      </c>
      <c r="C304" s="81" t="s">
        <v>308</v>
      </c>
      <c r="D304" s="81" t="s">
        <v>308</v>
      </c>
      <c r="E304" s="56"/>
      <c r="F304" s="56"/>
    </row>
    <row r="305" spans="1:3" x14ac:dyDescent="0.25">
      <c r="A305" s="59" t="s">
        <v>39</v>
      </c>
      <c r="C305" s="114"/>
    </row>
  </sheetData>
  <mergeCells count="1">
    <mergeCell ref="A3:A4"/>
  </mergeCells>
  <dataValidations count="1">
    <dataValidation allowBlank="1" showInputMessage="1" showErrorMessage="1" promptTitle="Tabellenüberschrift" sqref="A2" xr:uid="{1309F955-BFE7-4278-B9A4-BCC986D3BD09}"/>
  </dataValidations>
  <hyperlinks>
    <hyperlink ref="A1" location="Inhaltsübersicht!A1" display="zur Inhaltsübersicht" xr:uid="{A1696E61-6D8D-44CC-B294-A828AE660BE1}"/>
  </hyperlinks>
  <pageMargins left="0.7" right="0.7" top="0.78740157499999996" bottom="0.78740157499999996" header="0.3" footer="0.3"/>
  <pageSetup paperSize="9" scale="48" orientation="portrait"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27"/>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5" customWidth="1"/>
    <col min="2" max="2" width="134.42578125" customWidth="1"/>
  </cols>
  <sheetData>
    <row r="1" spans="1:3" ht="20.25" customHeight="1" x14ac:dyDescent="0.25">
      <c r="A1" s="15" t="s">
        <v>1</v>
      </c>
      <c r="B1" s="33"/>
      <c r="C1" s="39"/>
    </row>
    <row r="2" spans="1:3" ht="18.75" customHeight="1" x14ac:dyDescent="0.25">
      <c r="A2" s="24" t="s">
        <v>31</v>
      </c>
      <c r="B2" s="24"/>
      <c r="C2" s="39"/>
    </row>
    <row r="3" spans="1:3" x14ac:dyDescent="0.25">
      <c r="A3" s="8" t="s">
        <v>32</v>
      </c>
      <c r="B3" s="8"/>
    </row>
    <row r="4" spans="1:3" x14ac:dyDescent="0.25">
      <c r="A4" s="8" t="s">
        <v>33</v>
      </c>
      <c r="B4" s="8"/>
    </row>
    <row r="5" spans="1:3" ht="36" customHeight="1" x14ac:dyDescent="0.25">
      <c r="A5" s="8" t="s">
        <v>21</v>
      </c>
      <c r="B5" s="8"/>
    </row>
    <row r="6" spans="1:3" x14ac:dyDescent="0.25">
      <c r="A6" s="15" t="s">
        <v>230</v>
      </c>
      <c r="B6" s="8" t="s">
        <v>286</v>
      </c>
    </row>
    <row r="7" spans="1:3" x14ac:dyDescent="0.25">
      <c r="A7" s="15" t="s">
        <v>88</v>
      </c>
      <c r="B7" s="8" t="s">
        <v>287</v>
      </c>
    </row>
    <row r="8" spans="1:3" x14ac:dyDescent="0.25">
      <c r="A8" s="15" t="s">
        <v>89</v>
      </c>
      <c r="B8" s="8" t="s">
        <v>285</v>
      </c>
    </row>
    <row r="9" spans="1:3" x14ac:dyDescent="0.25">
      <c r="A9" s="15" t="s">
        <v>90</v>
      </c>
      <c r="B9" s="8" t="s">
        <v>288</v>
      </c>
    </row>
    <row r="10" spans="1:3" x14ac:dyDescent="0.25">
      <c r="A10" s="15" t="s">
        <v>91</v>
      </c>
      <c r="B10" s="8" t="s">
        <v>299</v>
      </c>
    </row>
    <row r="11" spans="1:3" ht="42" customHeight="1" x14ac:dyDescent="0.25">
      <c r="A11" s="34" t="s">
        <v>61</v>
      </c>
      <c r="B11" s="8"/>
    </row>
    <row r="12" spans="1:3" ht="14.45" customHeight="1" x14ac:dyDescent="0.25">
      <c r="A12" s="35" t="s">
        <v>62</v>
      </c>
      <c r="B12" s="36"/>
    </row>
    <row r="13" spans="1:3" ht="14.45" customHeight="1" x14ac:dyDescent="0.25">
      <c r="A13" s="35" t="s">
        <v>34</v>
      </c>
      <c r="B13" s="36"/>
    </row>
    <row r="14" spans="1:3" ht="14.45" customHeight="1" x14ac:dyDescent="0.25">
      <c r="A14" s="35" t="s">
        <v>36</v>
      </c>
      <c r="B14" s="36"/>
    </row>
    <row r="15" spans="1:3" ht="14.45" customHeight="1" x14ac:dyDescent="0.25">
      <c r="A15" s="47" t="s">
        <v>75</v>
      </c>
      <c r="B15" s="36"/>
    </row>
    <row r="16" spans="1:3" ht="14.45" customHeight="1" x14ac:dyDescent="0.25">
      <c r="A16" s="35" t="s">
        <v>35</v>
      </c>
      <c r="B16" s="36"/>
    </row>
    <row r="17" spans="1:2" ht="26.25" customHeight="1" x14ac:dyDescent="0.25">
      <c r="A17" s="37" t="s">
        <v>22</v>
      </c>
      <c r="B17" s="37"/>
    </row>
    <row r="18" spans="1:2" ht="14.45" customHeight="1" x14ac:dyDescent="0.25">
      <c r="A18" s="47" t="s">
        <v>289</v>
      </c>
      <c r="B18" s="36"/>
    </row>
    <row r="19" spans="1:2" ht="14.45" customHeight="1" x14ac:dyDescent="0.25">
      <c r="A19" s="47" t="s">
        <v>290</v>
      </c>
      <c r="B19" s="36"/>
    </row>
    <row r="20" spans="1:2" ht="14.45" customHeight="1" x14ac:dyDescent="0.25">
      <c r="A20" s="47" t="s">
        <v>291</v>
      </c>
      <c r="B20" s="36"/>
    </row>
    <row r="21" spans="1:2" ht="14.45" customHeight="1" x14ac:dyDescent="0.25">
      <c r="A21" s="47" t="s">
        <v>292</v>
      </c>
      <c r="B21" s="36"/>
    </row>
    <row r="22" spans="1:2" ht="14.45" customHeight="1" x14ac:dyDescent="0.25">
      <c r="A22" s="47" t="s">
        <v>293</v>
      </c>
      <c r="B22" s="36"/>
    </row>
    <row r="23" spans="1:2" ht="14.45" customHeight="1" x14ac:dyDescent="0.25">
      <c r="A23" s="47" t="s">
        <v>294</v>
      </c>
      <c r="B23" s="36"/>
    </row>
    <row r="24" spans="1:2" ht="14.45" customHeight="1" x14ac:dyDescent="0.25">
      <c r="A24" s="47" t="s">
        <v>295</v>
      </c>
      <c r="B24" s="36"/>
    </row>
    <row r="25" spans="1:2" ht="33.6" customHeight="1" x14ac:dyDescent="0.25">
      <c r="A25" s="38" t="s">
        <v>37</v>
      </c>
      <c r="B25" s="38"/>
    </row>
    <row r="26" spans="1:2" x14ac:dyDescent="0.25">
      <c r="A26" s="36" t="s">
        <v>38</v>
      </c>
    </row>
    <row r="27" spans="1:2" x14ac:dyDescent="0.25">
      <c r="A27" s="43" t="s">
        <v>41</v>
      </c>
    </row>
  </sheetData>
  <hyperlinks>
    <hyperlink ref="A1" location="Inhaltsübersicht!A1" display="zur Inhaltsübersicht" xr:uid="{8662B938-FB6D-4069-9CFD-E32FAEE45045}"/>
    <hyperlink ref="A10" location="'csv-41215-04'!A1" display="csv-41215-04" xr:uid="{FC4A82E5-F933-4029-B2C9-3BACE665EBAB}"/>
    <hyperlink ref="A6" location="'csv-41215-b01'!A1" display="csv-41215-b01" xr:uid="{50718311-B717-48D3-8F45-57895F6DCC3C}"/>
    <hyperlink ref="A7" location="'csv-41215-01'!A1" display="csv-41215-01" xr:uid="{698B162D-7CF4-45C5-B3DE-47F50533A759}"/>
    <hyperlink ref="A8" location="'csv-41215-02'!A1" display="csv-41215-02" xr:uid="{A916E931-9AEF-42A6-B4B1-0E9CD91AFA5E}"/>
    <hyperlink ref="A9" location="'csv-41215-03'!A1" display="csv-41215-03" xr:uid="{580D79E7-2E36-434F-B9F4-101E471D7A32}"/>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ABFFE-A8D5-430C-A2C7-468BA138981A}">
  <dimension ref="A1:G47"/>
  <sheetViews>
    <sheetView workbookViewId="0"/>
  </sheetViews>
  <sheetFormatPr baseColWidth="10" defaultColWidth="11.42578125" defaultRowHeight="12.75" x14ac:dyDescent="0.25"/>
  <cols>
    <col min="1" max="1" width="12" style="97" bestFit="1" customWidth="1"/>
    <col min="2" max="2" width="19.7109375" style="97" bestFit="1" customWidth="1"/>
    <col min="3" max="3" width="15" style="97" customWidth="1"/>
    <col min="4" max="4" width="14" style="97" bestFit="1" customWidth="1"/>
    <col min="5" max="5" width="6.28515625" style="97" bestFit="1" customWidth="1"/>
    <col min="6" max="6" width="14.85546875" style="97" customWidth="1"/>
    <col min="7" max="7" width="13.28515625" style="97" customWidth="1"/>
    <col min="8" max="16384" width="11.42578125" style="97"/>
  </cols>
  <sheetData>
    <row r="1" spans="1:7" x14ac:dyDescent="0.25">
      <c r="A1" s="95" t="s">
        <v>23</v>
      </c>
      <c r="B1" s="95" t="s">
        <v>24</v>
      </c>
      <c r="C1" s="95" t="s">
        <v>240</v>
      </c>
      <c r="D1" s="95" t="s">
        <v>241</v>
      </c>
      <c r="E1" s="95" t="s">
        <v>25</v>
      </c>
      <c r="F1" s="95" t="s">
        <v>79</v>
      </c>
      <c r="G1" s="96" t="s">
        <v>242</v>
      </c>
    </row>
    <row r="2" spans="1:7" x14ac:dyDescent="0.2">
      <c r="A2" s="95" t="s">
        <v>82</v>
      </c>
      <c r="B2" s="95" t="s">
        <v>16</v>
      </c>
      <c r="C2" s="95" t="s">
        <v>243</v>
      </c>
      <c r="D2" s="95" t="s">
        <v>43</v>
      </c>
      <c r="E2" s="95">
        <v>2025</v>
      </c>
      <c r="F2" s="110">
        <v>690</v>
      </c>
      <c r="G2" s="120">
        <v>960.5</v>
      </c>
    </row>
    <row r="3" spans="1:7" x14ac:dyDescent="0.2">
      <c r="A3" s="95" t="s">
        <v>82</v>
      </c>
      <c r="B3" s="95" t="s">
        <v>170</v>
      </c>
      <c r="C3" s="95" t="s">
        <v>243</v>
      </c>
      <c r="D3" s="95" t="s">
        <v>43</v>
      </c>
      <c r="E3" s="95">
        <v>2025</v>
      </c>
      <c r="F3" s="110">
        <v>141</v>
      </c>
      <c r="G3" s="120">
        <v>74.2</v>
      </c>
    </row>
    <row r="4" spans="1:7" x14ac:dyDescent="0.2">
      <c r="A4" s="95" t="s">
        <v>82</v>
      </c>
      <c r="B4" s="95" t="s">
        <v>171</v>
      </c>
      <c r="C4" s="95" t="s">
        <v>243</v>
      </c>
      <c r="D4" s="95" t="s">
        <v>43</v>
      </c>
      <c r="E4" s="95">
        <v>2025</v>
      </c>
      <c r="F4" s="94" t="s">
        <v>307</v>
      </c>
      <c r="G4" s="120">
        <v>46.8</v>
      </c>
    </row>
    <row r="5" spans="1:7" x14ac:dyDescent="0.2">
      <c r="A5" s="95" t="s">
        <v>82</v>
      </c>
      <c r="B5" s="95" t="s">
        <v>172</v>
      </c>
      <c r="C5" s="95" t="s">
        <v>243</v>
      </c>
      <c r="D5" s="95" t="s">
        <v>43</v>
      </c>
      <c r="E5" s="95">
        <v>2025</v>
      </c>
      <c r="F5" s="110">
        <v>43</v>
      </c>
      <c r="G5" s="120">
        <v>19.2</v>
      </c>
    </row>
    <row r="6" spans="1:7" x14ac:dyDescent="0.2">
      <c r="A6" s="95" t="s">
        <v>82</v>
      </c>
      <c r="B6" s="95" t="s">
        <v>173</v>
      </c>
      <c r="C6" s="95" t="s">
        <v>243</v>
      </c>
      <c r="D6" s="95" t="s">
        <v>43</v>
      </c>
      <c r="E6" s="95">
        <v>2025</v>
      </c>
      <c r="F6" s="110">
        <v>14</v>
      </c>
      <c r="G6" s="120">
        <v>2.2000000000000002</v>
      </c>
    </row>
    <row r="7" spans="1:7" x14ac:dyDescent="0.2">
      <c r="A7" s="95" t="s">
        <v>82</v>
      </c>
      <c r="B7" s="95" t="s">
        <v>174</v>
      </c>
      <c r="C7" s="95" t="s">
        <v>243</v>
      </c>
      <c r="D7" s="95" t="s">
        <v>43</v>
      </c>
      <c r="E7" s="95">
        <v>2025</v>
      </c>
      <c r="F7" s="110">
        <v>47</v>
      </c>
      <c r="G7" s="120">
        <v>64.5</v>
      </c>
    </row>
    <row r="8" spans="1:7" x14ac:dyDescent="0.2">
      <c r="A8" s="95" t="s">
        <v>82</v>
      </c>
      <c r="B8" s="95" t="s">
        <v>175</v>
      </c>
      <c r="C8" s="95" t="s">
        <v>243</v>
      </c>
      <c r="D8" s="95" t="s">
        <v>43</v>
      </c>
      <c r="E8" s="95">
        <v>2025</v>
      </c>
      <c r="F8" s="110">
        <v>19</v>
      </c>
      <c r="G8" s="120">
        <v>2.8</v>
      </c>
    </row>
    <row r="9" spans="1:7" x14ac:dyDescent="0.2">
      <c r="A9" s="95" t="s">
        <v>82</v>
      </c>
      <c r="B9" s="95" t="s">
        <v>176</v>
      </c>
      <c r="C9" s="95" t="s">
        <v>243</v>
      </c>
      <c r="D9" s="95" t="s">
        <v>43</v>
      </c>
      <c r="E9" s="95">
        <v>2025</v>
      </c>
      <c r="F9" s="110">
        <v>121</v>
      </c>
      <c r="G9" s="51" t="s">
        <v>307</v>
      </c>
    </row>
    <row r="10" spans="1:7" x14ac:dyDescent="0.2">
      <c r="A10" s="95" t="s">
        <v>82</v>
      </c>
      <c r="B10" s="95" t="s">
        <v>177</v>
      </c>
      <c r="C10" s="95" t="s">
        <v>243</v>
      </c>
      <c r="D10" s="95" t="s">
        <v>43</v>
      </c>
      <c r="E10" s="95">
        <v>2025</v>
      </c>
      <c r="F10" s="110">
        <v>79</v>
      </c>
      <c r="G10" s="120">
        <v>520.29999999999995</v>
      </c>
    </row>
    <row r="11" spans="1:7" x14ac:dyDescent="0.2">
      <c r="A11" s="95" t="s">
        <v>82</v>
      </c>
      <c r="B11" s="95" t="s">
        <v>178</v>
      </c>
      <c r="C11" s="95" t="s">
        <v>243</v>
      </c>
      <c r="D11" s="95" t="s">
        <v>43</v>
      </c>
      <c r="E11" s="95">
        <v>2025</v>
      </c>
      <c r="F11" s="94" t="s">
        <v>307</v>
      </c>
      <c r="G11" s="120">
        <v>29.2</v>
      </c>
    </row>
    <row r="12" spans="1:7" x14ac:dyDescent="0.2">
      <c r="A12" s="95" t="s">
        <v>82</v>
      </c>
      <c r="B12" s="95" t="s">
        <v>179</v>
      </c>
      <c r="C12" s="95" t="s">
        <v>243</v>
      </c>
      <c r="D12" s="95" t="s">
        <v>43</v>
      </c>
      <c r="E12" s="95">
        <v>2025</v>
      </c>
      <c r="F12" s="110">
        <v>2</v>
      </c>
      <c r="G12" s="51" t="s">
        <v>308</v>
      </c>
    </row>
    <row r="13" spans="1:7" x14ac:dyDescent="0.2">
      <c r="A13" s="95" t="s">
        <v>82</v>
      </c>
      <c r="B13" s="95" t="s">
        <v>180</v>
      </c>
      <c r="C13" s="95" t="s">
        <v>243</v>
      </c>
      <c r="D13" s="95" t="s">
        <v>43</v>
      </c>
      <c r="E13" s="95">
        <v>2025</v>
      </c>
      <c r="F13" s="110">
        <v>40</v>
      </c>
      <c r="G13" s="120">
        <v>7</v>
      </c>
    </row>
    <row r="14" spans="1:7" x14ac:dyDescent="0.2">
      <c r="A14" s="95" t="s">
        <v>82</v>
      </c>
      <c r="B14" s="95" t="s">
        <v>181</v>
      </c>
      <c r="C14" s="95" t="s">
        <v>243</v>
      </c>
      <c r="D14" s="95" t="s">
        <v>43</v>
      </c>
      <c r="E14" s="95">
        <v>2025</v>
      </c>
      <c r="F14" s="110">
        <v>9</v>
      </c>
      <c r="G14" s="120">
        <v>2.5</v>
      </c>
    </row>
    <row r="15" spans="1:7" x14ac:dyDescent="0.2">
      <c r="A15" s="95" t="s">
        <v>82</v>
      </c>
      <c r="B15" s="95" t="s">
        <v>182</v>
      </c>
      <c r="C15" s="95" t="s">
        <v>243</v>
      </c>
      <c r="D15" s="95" t="s">
        <v>43</v>
      </c>
      <c r="E15" s="95">
        <v>2025</v>
      </c>
      <c r="F15" s="110">
        <v>44</v>
      </c>
      <c r="G15" s="120">
        <v>13.6</v>
      </c>
    </row>
    <row r="16" spans="1:7" x14ac:dyDescent="0.2">
      <c r="A16" s="95" t="s">
        <v>82</v>
      </c>
      <c r="B16" s="95" t="s">
        <v>183</v>
      </c>
      <c r="C16" s="95" t="s">
        <v>243</v>
      </c>
      <c r="D16" s="95" t="s">
        <v>43</v>
      </c>
      <c r="E16" s="95">
        <v>2025</v>
      </c>
      <c r="F16" s="110">
        <v>10</v>
      </c>
      <c r="G16" s="120">
        <v>0.4</v>
      </c>
    </row>
    <row r="17" spans="1:7" x14ac:dyDescent="0.2">
      <c r="A17" s="95" t="s">
        <v>82</v>
      </c>
      <c r="B17" s="95" t="s">
        <v>16</v>
      </c>
      <c r="C17" s="95" t="s">
        <v>243</v>
      </c>
      <c r="D17" s="95" t="s">
        <v>168</v>
      </c>
      <c r="E17" s="95">
        <v>2025</v>
      </c>
      <c r="F17" s="120">
        <v>283</v>
      </c>
      <c r="G17" s="120">
        <v>787.8</v>
      </c>
    </row>
    <row r="18" spans="1:7" x14ac:dyDescent="0.2">
      <c r="A18" s="95" t="s">
        <v>82</v>
      </c>
      <c r="B18" s="95" t="s">
        <v>170</v>
      </c>
      <c r="C18" s="95" t="s">
        <v>243</v>
      </c>
      <c r="D18" s="95" t="s">
        <v>168</v>
      </c>
      <c r="E18" s="95">
        <v>2025</v>
      </c>
      <c r="F18" s="51" t="s">
        <v>307</v>
      </c>
      <c r="G18" s="120">
        <v>30.4</v>
      </c>
    </row>
    <row r="19" spans="1:7" x14ac:dyDescent="0.2">
      <c r="A19" s="95" t="s">
        <v>82</v>
      </c>
      <c r="B19" s="95" t="s">
        <v>171</v>
      </c>
      <c r="C19" s="95" t="s">
        <v>243</v>
      </c>
      <c r="D19" s="95" t="s">
        <v>168</v>
      </c>
      <c r="E19" s="95">
        <v>2025</v>
      </c>
      <c r="F19" s="51" t="s">
        <v>307</v>
      </c>
      <c r="G19" s="120">
        <v>20.3</v>
      </c>
    </row>
    <row r="20" spans="1:7" x14ac:dyDescent="0.2">
      <c r="A20" s="95" t="s">
        <v>82</v>
      </c>
      <c r="B20" s="95" t="s">
        <v>172</v>
      </c>
      <c r="C20" s="95" t="s">
        <v>243</v>
      </c>
      <c r="D20" s="95" t="s">
        <v>168</v>
      </c>
      <c r="E20" s="95">
        <v>2025</v>
      </c>
      <c r="F20" s="120">
        <v>16</v>
      </c>
      <c r="G20" s="120">
        <v>11.1</v>
      </c>
    </row>
    <row r="21" spans="1:7" x14ac:dyDescent="0.2">
      <c r="A21" s="95" t="s">
        <v>82</v>
      </c>
      <c r="B21" s="95" t="s">
        <v>173</v>
      </c>
      <c r="C21" s="95" t="s">
        <v>243</v>
      </c>
      <c r="D21" s="95" t="s">
        <v>168</v>
      </c>
      <c r="E21" s="95">
        <v>2025</v>
      </c>
      <c r="F21" s="120">
        <v>5</v>
      </c>
      <c r="G21" s="120">
        <v>0.2</v>
      </c>
    </row>
    <row r="22" spans="1:7" x14ac:dyDescent="0.2">
      <c r="A22" s="95" t="s">
        <v>82</v>
      </c>
      <c r="B22" s="95" t="s">
        <v>174</v>
      </c>
      <c r="C22" s="95" t="s">
        <v>243</v>
      </c>
      <c r="D22" s="95" t="s">
        <v>168</v>
      </c>
      <c r="E22" s="95">
        <v>2025</v>
      </c>
      <c r="F22" s="51" t="s">
        <v>307</v>
      </c>
      <c r="G22" s="120">
        <v>51.4</v>
      </c>
    </row>
    <row r="23" spans="1:7" x14ac:dyDescent="0.2">
      <c r="A23" s="95" t="s">
        <v>82</v>
      </c>
      <c r="B23" s="95" t="s">
        <v>175</v>
      </c>
      <c r="C23" s="95" t="s">
        <v>243</v>
      </c>
      <c r="D23" s="95" t="s">
        <v>168</v>
      </c>
      <c r="E23" s="95">
        <v>2025</v>
      </c>
      <c r="F23" s="120">
        <v>6</v>
      </c>
      <c r="G23" s="51" t="s">
        <v>308</v>
      </c>
    </row>
    <row r="24" spans="1:7" x14ac:dyDescent="0.2">
      <c r="A24" s="95" t="s">
        <v>82</v>
      </c>
      <c r="B24" s="95" t="s">
        <v>176</v>
      </c>
      <c r="C24" s="95" t="s">
        <v>243</v>
      </c>
      <c r="D24" s="95" t="s">
        <v>168</v>
      </c>
      <c r="E24" s="95">
        <v>2025</v>
      </c>
      <c r="F24" s="51" t="s">
        <v>307</v>
      </c>
      <c r="G24" s="51" t="s">
        <v>307</v>
      </c>
    </row>
    <row r="25" spans="1:7" x14ac:dyDescent="0.2">
      <c r="A25" s="95" t="s">
        <v>82</v>
      </c>
      <c r="B25" s="95" t="s">
        <v>177</v>
      </c>
      <c r="C25" s="95" t="s">
        <v>243</v>
      </c>
      <c r="D25" s="95" t="s">
        <v>168</v>
      </c>
      <c r="E25" s="95">
        <v>2025</v>
      </c>
      <c r="F25" s="51" t="s">
        <v>307</v>
      </c>
      <c r="G25" s="120">
        <v>506.6</v>
      </c>
    </row>
    <row r="26" spans="1:7" x14ac:dyDescent="0.2">
      <c r="A26" s="95" t="s">
        <v>82</v>
      </c>
      <c r="B26" s="95" t="s">
        <v>178</v>
      </c>
      <c r="C26" s="95" t="s">
        <v>243</v>
      </c>
      <c r="D26" s="95" t="s">
        <v>168</v>
      </c>
      <c r="E26" s="95">
        <v>2025</v>
      </c>
      <c r="F26" s="120">
        <v>5</v>
      </c>
      <c r="G26" s="120">
        <v>2.2000000000000002</v>
      </c>
    </row>
    <row r="27" spans="1:7" x14ac:dyDescent="0.2">
      <c r="A27" s="95" t="s">
        <v>82</v>
      </c>
      <c r="B27" s="95" t="s">
        <v>179</v>
      </c>
      <c r="C27" s="95" t="s">
        <v>243</v>
      </c>
      <c r="D27" s="95" t="s">
        <v>168</v>
      </c>
      <c r="E27" s="95">
        <v>2025</v>
      </c>
      <c r="F27" s="51" t="s">
        <v>309</v>
      </c>
      <c r="G27" s="51" t="s">
        <v>309</v>
      </c>
    </row>
    <row r="28" spans="1:7" x14ac:dyDescent="0.2">
      <c r="A28" s="95" t="s">
        <v>82</v>
      </c>
      <c r="B28" s="95" t="s">
        <v>180</v>
      </c>
      <c r="C28" s="95" t="s">
        <v>243</v>
      </c>
      <c r="D28" s="95" t="s">
        <v>168</v>
      </c>
      <c r="E28" s="95">
        <v>2025</v>
      </c>
      <c r="F28" s="120">
        <v>10</v>
      </c>
      <c r="G28" s="120">
        <v>0.1</v>
      </c>
    </row>
    <row r="29" spans="1:7" x14ac:dyDescent="0.2">
      <c r="A29" s="95" t="s">
        <v>82</v>
      </c>
      <c r="B29" s="95" t="s">
        <v>181</v>
      </c>
      <c r="C29" s="95" t="s">
        <v>243</v>
      </c>
      <c r="D29" s="95" t="s">
        <v>168</v>
      </c>
      <c r="E29" s="95">
        <v>2025</v>
      </c>
      <c r="F29" s="120">
        <v>3</v>
      </c>
      <c r="G29" s="51" t="s">
        <v>308</v>
      </c>
    </row>
    <row r="30" spans="1:7" x14ac:dyDescent="0.2">
      <c r="A30" s="95" t="s">
        <v>82</v>
      </c>
      <c r="B30" s="95" t="s">
        <v>182</v>
      </c>
      <c r="C30" s="95" t="s">
        <v>243</v>
      </c>
      <c r="D30" s="95" t="s">
        <v>168</v>
      </c>
      <c r="E30" s="95">
        <v>2025</v>
      </c>
      <c r="F30" s="120">
        <v>11</v>
      </c>
      <c r="G30" s="120">
        <v>0.4</v>
      </c>
    </row>
    <row r="31" spans="1:7" x14ac:dyDescent="0.2">
      <c r="A31" s="95" t="s">
        <v>82</v>
      </c>
      <c r="B31" s="95" t="s">
        <v>183</v>
      </c>
      <c r="C31" s="95" t="s">
        <v>243</v>
      </c>
      <c r="D31" s="95" t="s">
        <v>168</v>
      </c>
      <c r="E31" s="95">
        <v>2025</v>
      </c>
      <c r="F31" s="120">
        <v>4</v>
      </c>
      <c r="G31" s="120">
        <v>0</v>
      </c>
    </row>
    <row r="32" spans="1:7" x14ac:dyDescent="0.2">
      <c r="A32" s="95" t="s">
        <v>82</v>
      </c>
      <c r="B32" s="95" t="s">
        <v>16</v>
      </c>
      <c r="C32" s="95" t="s">
        <v>243</v>
      </c>
      <c r="D32" s="95" t="s">
        <v>244</v>
      </c>
      <c r="E32" s="95">
        <v>2025</v>
      </c>
      <c r="F32" s="120">
        <v>536</v>
      </c>
      <c r="G32" s="120">
        <v>172.7</v>
      </c>
    </row>
    <row r="33" spans="1:7" x14ac:dyDescent="0.2">
      <c r="A33" s="95" t="s">
        <v>82</v>
      </c>
      <c r="B33" s="95" t="s">
        <v>170</v>
      </c>
      <c r="C33" s="95" t="s">
        <v>243</v>
      </c>
      <c r="D33" s="95" t="s">
        <v>244</v>
      </c>
      <c r="E33" s="95">
        <v>2025</v>
      </c>
      <c r="F33" s="120">
        <v>119</v>
      </c>
      <c r="G33" s="120">
        <v>43.8</v>
      </c>
    </row>
    <row r="34" spans="1:7" x14ac:dyDescent="0.2">
      <c r="A34" s="95" t="s">
        <v>82</v>
      </c>
      <c r="B34" s="95" t="s">
        <v>171</v>
      </c>
      <c r="C34" s="95" t="s">
        <v>243</v>
      </c>
      <c r="D34" s="95" t="s">
        <v>244</v>
      </c>
      <c r="E34" s="95">
        <v>2025</v>
      </c>
      <c r="F34" s="51" t="s">
        <v>307</v>
      </c>
      <c r="G34" s="120">
        <v>26.5</v>
      </c>
    </row>
    <row r="35" spans="1:7" x14ac:dyDescent="0.2">
      <c r="A35" s="95" t="s">
        <v>82</v>
      </c>
      <c r="B35" s="95" t="s">
        <v>172</v>
      </c>
      <c r="C35" s="95" t="s">
        <v>243</v>
      </c>
      <c r="D35" s="95" t="s">
        <v>244</v>
      </c>
      <c r="E35" s="95">
        <v>2025</v>
      </c>
      <c r="F35" s="120">
        <v>38</v>
      </c>
      <c r="G35" s="120">
        <v>8.1999999999999993</v>
      </c>
    </row>
    <row r="36" spans="1:7" x14ac:dyDescent="0.2">
      <c r="A36" s="95" t="s">
        <v>82</v>
      </c>
      <c r="B36" s="95" t="s">
        <v>173</v>
      </c>
      <c r="C36" s="95" t="s">
        <v>243</v>
      </c>
      <c r="D36" s="95" t="s">
        <v>244</v>
      </c>
      <c r="E36" s="95">
        <v>2025</v>
      </c>
      <c r="F36" s="120">
        <v>11</v>
      </c>
      <c r="G36" s="120">
        <v>2</v>
      </c>
    </row>
    <row r="37" spans="1:7" x14ac:dyDescent="0.2">
      <c r="A37" s="95" t="s">
        <v>82</v>
      </c>
      <c r="B37" s="95" t="s">
        <v>174</v>
      </c>
      <c r="C37" s="95" t="s">
        <v>243</v>
      </c>
      <c r="D37" s="95" t="s">
        <v>244</v>
      </c>
      <c r="E37" s="95">
        <v>2025</v>
      </c>
      <c r="F37" s="120">
        <v>32</v>
      </c>
      <c r="G37" s="120">
        <v>13.1</v>
      </c>
    </row>
    <row r="38" spans="1:7" x14ac:dyDescent="0.2">
      <c r="A38" s="95" t="s">
        <v>82</v>
      </c>
      <c r="B38" s="95" t="s">
        <v>175</v>
      </c>
      <c r="C38" s="95" t="s">
        <v>243</v>
      </c>
      <c r="D38" s="95" t="s">
        <v>244</v>
      </c>
      <c r="E38" s="95">
        <v>2025</v>
      </c>
      <c r="F38" s="120">
        <v>15</v>
      </c>
      <c r="G38" s="51" t="s">
        <v>308</v>
      </c>
    </row>
    <row r="39" spans="1:7" x14ac:dyDescent="0.2">
      <c r="A39" s="95" t="s">
        <v>82</v>
      </c>
      <c r="B39" s="95" t="s">
        <v>176</v>
      </c>
      <c r="C39" s="95" t="s">
        <v>243</v>
      </c>
      <c r="D39" s="95" t="s">
        <v>244</v>
      </c>
      <c r="E39" s="95">
        <v>2025</v>
      </c>
      <c r="F39" s="51" t="s">
        <v>307</v>
      </c>
      <c r="G39" s="120">
        <v>15.7</v>
      </c>
    </row>
    <row r="40" spans="1:7" x14ac:dyDescent="0.2">
      <c r="A40" s="95" t="s">
        <v>82</v>
      </c>
      <c r="B40" s="95" t="s">
        <v>177</v>
      </c>
      <c r="C40" s="95" t="s">
        <v>243</v>
      </c>
      <c r="D40" s="95" t="s">
        <v>244</v>
      </c>
      <c r="E40" s="95">
        <v>2025</v>
      </c>
      <c r="F40" s="120">
        <v>49</v>
      </c>
      <c r="G40" s="120">
        <v>13.6</v>
      </c>
    </row>
    <row r="41" spans="1:7" x14ac:dyDescent="0.2">
      <c r="A41" s="95" t="s">
        <v>82</v>
      </c>
      <c r="B41" s="95" t="s">
        <v>178</v>
      </c>
      <c r="C41" s="95" t="s">
        <v>243</v>
      </c>
      <c r="D41" s="95" t="s">
        <v>244</v>
      </c>
      <c r="E41" s="95">
        <v>2025</v>
      </c>
      <c r="F41" s="51" t="s">
        <v>307</v>
      </c>
      <c r="G41" s="120">
        <v>27</v>
      </c>
    </row>
    <row r="42" spans="1:7" x14ac:dyDescent="0.2">
      <c r="A42" s="95" t="s">
        <v>82</v>
      </c>
      <c r="B42" s="95" t="s">
        <v>179</v>
      </c>
      <c r="C42" s="95" t="s">
        <v>243</v>
      </c>
      <c r="D42" s="95" t="s">
        <v>244</v>
      </c>
      <c r="E42" s="95">
        <v>2025</v>
      </c>
      <c r="F42" s="120">
        <v>2</v>
      </c>
      <c r="G42" s="51" t="s">
        <v>308</v>
      </c>
    </row>
    <row r="43" spans="1:7" x14ac:dyDescent="0.2">
      <c r="A43" s="95" t="s">
        <v>82</v>
      </c>
      <c r="B43" s="95" t="s">
        <v>180</v>
      </c>
      <c r="C43" s="95" t="s">
        <v>243</v>
      </c>
      <c r="D43" s="95" t="s">
        <v>244</v>
      </c>
      <c r="E43" s="95">
        <v>2025</v>
      </c>
      <c r="F43" s="120">
        <v>37</v>
      </c>
      <c r="G43" s="120">
        <v>7</v>
      </c>
    </row>
    <row r="44" spans="1:7" x14ac:dyDescent="0.2">
      <c r="A44" s="95" t="s">
        <v>82</v>
      </c>
      <c r="B44" s="95" t="s">
        <v>181</v>
      </c>
      <c r="C44" s="95" t="s">
        <v>243</v>
      </c>
      <c r="D44" s="95" t="s">
        <v>244</v>
      </c>
      <c r="E44" s="95">
        <v>2025</v>
      </c>
      <c r="F44" s="120">
        <v>7</v>
      </c>
      <c r="G44" s="51" t="s">
        <v>308</v>
      </c>
    </row>
    <row r="45" spans="1:7" x14ac:dyDescent="0.2">
      <c r="A45" s="95" t="s">
        <v>82</v>
      </c>
      <c r="B45" s="95" t="s">
        <v>182</v>
      </c>
      <c r="C45" s="95" t="s">
        <v>243</v>
      </c>
      <c r="D45" s="95" t="s">
        <v>244</v>
      </c>
      <c r="E45" s="95">
        <v>2025</v>
      </c>
      <c r="F45" s="120">
        <v>42</v>
      </c>
      <c r="G45" s="120">
        <v>13.2</v>
      </c>
    </row>
    <row r="46" spans="1:7" x14ac:dyDescent="0.2">
      <c r="A46" s="95" t="s">
        <v>82</v>
      </c>
      <c r="B46" s="95" t="s">
        <v>183</v>
      </c>
      <c r="C46" s="95" t="s">
        <v>243</v>
      </c>
      <c r="D46" s="95" t="s">
        <v>244</v>
      </c>
      <c r="E46" s="95">
        <v>2025</v>
      </c>
      <c r="F46" s="120">
        <v>10</v>
      </c>
      <c r="G46" s="120">
        <v>0.3</v>
      </c>
    </row>
    <row r="47" spans="1:7" x14ac:dyDescent="0.2">
      <c r="A47" s="98"/>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C206B-0AEB-4650-8391-69707936078B}">
  <dimension ref="A1:K32"/>
  <sheetViews>
    <sheetView workbookViewId="0"/>
  </sheetViews>
  <sheetFormatPr baseColWidth="10" defaultColWidth="11.42578125" defaultRowHeight="12.75" x14ac:dyDescent="0.25"/>
  <cols>
    <col min="1" max="1" width="12" style="97" bestFit="1" customWidth="1"/>
    <col min="2" max="2" width="13.7109375" style="97" customWidth="1"/>
    <col min="3" max="3" width="14" style="97" customWidth="1"/>
    <col min="4" max="4" width="6.28515625" style="97" bestFit="1" customWidth="1"/>
    <col min="5" max="5" width="17.28515625" style="97" customWidth="1"/>
    <col min="6" max="16384" width="11.42578125" style="97"/>
  </cols>
  <sheetData>
    <row r="1" spans="1:11" x14ac:dyDescent="0.25">
      <c r="A1" s="95" t="s">
        <v>23</v>
      </c>
      <c r="B1" s="95" t="s">
        <v>24</v>
      </c>
      <c r="C1" s="95" t="s">
        <v>245</v>
      </c>
      <c r="D1" s="95" t="s">
        <v>25</v>
      </c>
      <c r="E1" s="97" t="s">
        <v>246</v>
      </c>
      <c r="F1" s="97" t="s">
        <v>247</v>
      </c>
      <c r="G1" s="97" t="s">
        <v>248</v>
      </c>
      <c r="H1" s="97" t="s">
        <v>249</v>
      </c>
      <c r="I1" s="97" t="s">
        <v>250</v>
      </c>
      <c r="J1" s="97" t="s">
        <v>251</v>
      </c>
      <c r="K1" s="97" t="s">
        <v>252</v>
      </c>
    </row>
    <row r="2" spans="1:11" x14ac:dyDescent="0.2">
      <c r="A2" s="95" t="s">
        <v>82</v>
      </c>
      <c r="B2" s="95" t="s">
        <v>16</v>
      </c>
      <c r="C2" s="95" t="s">
        <v>190</v>
      </c>
      <c r="D2" s="95">
        <v>2025</v>
      </c>
      <c r="E2" s="111">
        <v>6643</v>
      </c>
      <c r="F2" s="112">
        <v>5963</v>
      </c>
      <c r="G2" s="112">
        <v>5773</v>
      </c>
      <c r="H2" s="112">
        <v>1508</v>
      </c>
      <c r="I2" s="112">
        <v>1672</v>
      </c>
      <c r="J2" s="112">
        <v>1531</v>
      </c>
      <c r="K2" s="112">
        <v>639</v>
      </c>
    </row>
    <row r="3" spans="1:11" x14ac:dyDescent="0.2">
      <c r="A3" s="95" t="s">
        <v>82</v>
      </c>
      <c r="B3" s="95" t="s">
        <v>16</v>
      </c>
      <c r="C3" s="95" t="s">
        <v>214</v>
      </c>
      <c r="D3" s="95">
        <v>2025</v>
      </c>
      <c r="E3" s="112">
        <v>144420.79999999999</v>
      </c>
      <c r="F3" s="112">
        <v>131699.70000000001</v>
      </c>
      <c r="G3" s="112">
        <v>130448.9</v>
      </c>
      <c r="H3" s="112">
        <v>1250.8</v>
      </c>
      <c r="I3" s="112">
        <v>12721.1</v>
      </c>
      <c r="J3" s="112">
        <v>10640.4</v>
      </c>
      <c r="K3" s="112">
        <v>2080.6</v>
      </c>
    </row>
    <row r="4" spans="1:11" x14ac:dyDescent="0.2">
      <c r="A4" s="95" t="s">
        <v>82</v>
      </c>
      <c r="B4" s="95" t="s">
        <v>170</v>
      </c>
      <c r="C4" s="95" t="s">
        <v>190</v>
      </c>
      <c r="D4" s="95">
        <v>2025</v>
      </c>
      <c r="E4" s="112">
        <v>1283</v>
      </c>
      <c r="F4" s="112">
        <v>1111</v>
      </c>
      <c r="G4" s="112">
        <v>1066</v>
      </c>
      <c r="H4" s="112">
        <v>401</v>
      </c>
      <c r="I4" s="112">
        <v>393</v>
      </c>
      <c r="J4" s="112">
        <v>352</v>
      </c>
      <c r="K4" s="112">
        <v>174</v>
      </c>
    </row>
    <row r="5" spans="1:11" x14ac:dyDescent="0.2">
      <c r="A5" s="95" t="s">
        <v>82</v>
      </c>
      <c r="B5" s="95" t="s">
        <v>170</v>
      </c>
      <c r="C5" s="95" t="s">
        <v>214</v>
      </c>
      <c r="D5" s="95">
        <v>2025</v>
      </c>
      <c r="E5" s="112">
        <v>13729.5</v>
      </c>
      <c r="F5" s="112">
        <v>11342.3</v>
      </c>
      <c r="G5" s="112">
        <v>11025.9</v>
      </c>
      <c r="H5" s="112">
        <v>316.39999999999998</v>
      </c>
      <c r="I5" s="112">
        <v>2387.1999999999998</v>
      </c>
      <c r="J5" s="112">
        <v>1853.8</v>
      </c>
      <c r="K5" s="112">
        <v>533.4</v>
      </c>
    </row>
    <row r="6" spans="1:11" x14ac:dyDescent="0.2">
      <c r="A6" s="95" t="s">
        <v>82</v>
      </c>
      <c r="B6" s="95" t="s">
        <v>171</v>
      </c>
      <c r="C6" s="95" t="s">
        <v>190</v>
      </c>
      <c r="D6" s="95">
        <v>2025</v>
      </c>
      <c r="E6" s="112">
        <v>1237</v>
      </c>
      <c r="F6" s="112">
        <v>1121</v>
      </c>
      <c r="G6" s="112">
        <v>1096</v>
      </c>
      <c r="H6" s="112">
        <v>284</v>
      </c>
      <c r="I6" s="112">
        <v>250</v>
      </c>
      <c r="J6" s="112">
        <v>227</v>
      </c>
      <c r="K6" s="99" t="s">
        <v>307</v>
      </c>
    </row>
    <row r="7" spans="1:11" x14ac:dyDescent="0.2">
      <c r="A7" s="95" t="s">
        <v>82</v>
      </c>
      <c r="B7" s="95" t="s">
        <v>171</v>
      </c>
      <c r="C7" s="95" t="s">
        <v>214</v>
      </c>
      <c r="D7" s="95">
        <v>2025</v>
      </c>
      <c r="E7" s="112">
        <v>19346.8</v>
      </c>
      <c r="F7" s="112">
        <v>17776.2</v>
      </c>
      <c r="G7" s="112">
        <v>17495.5</v>
      </c>
      <c r="H7" s="112">
        <v>280.7</v>
      </c>
      <c r="I7" s="112">
        <v>1570.5</v>
      </c>
      <c r="J7" s="112">
        <v>1421.9</v>
      </c>
      <c r="K7" s="112">
        <v>148.6</v>
      </c>
    </row>
    <row r="8" spans="1:11" x14ac:dyDescent="0.2">
      <c r="A8" s="95" t="s">
        <v>82</v>
      </c>
      <c r="B8" s="95" t="s">
        <v>172</v>
      </c>
      <c r="C8" s="95" t="s">
        <v>190</v>
      </c>
      <c r="D8" s="95">
        <v>2025</v>
      </c>
      <c r="E8" s="112">
        <v>192</v>
      </c>
      <c r="F8" s="112">
        <v>178</v>
      </c>
      <c r="G8" s="112">
        <v>170</v>
      </c>
      <c r="H8" s="112">
        <v>69</v>
      </c>
      <c r="I8" s="112">
        <v>66</v>
      </c>
      <c r="J8" s="112">
        <v>63</v>
      </c>
      <c r="K8" s="112">
        <v>9</v>
      </c>
    </row>
    <row r="9" spans="1:11" x14ac:dyDescent="0.2">
      <c r="A9" s="95" t="s">
        <v>82</v>
      </c>
      <c r="B9" s="95" t="s">
        <v>172</v>
      </c>
      <c r="C9" s="95" t="s">
        <v>214</v>
      </c>
      <c r="D9" s="95">
        <v>2025</v>
      </c>
      <c r="E9" s="112">
        <v>6293.6</v>
      </c>
      <c r="F9" s="112">
        <v>6075</v>
      </c>
      <c r="G9" s="112">
        <v>6038</v>
      </c>
      <c r="H9" s="112">
        <v>37</v>
      </c>
      <c r="I9" s="112">
        <v>218.6</v>
      </c>
      <c r="J9" s="112">
        <v>199.5</v>
      </c>
      <c r="K9" s="112">
        <v>19.100000000000001</v>
      </c>
    </row>
    <row r="10" spans="1:11" x14ac:dyDescent="0.2">
      <c r="A10" s="95" t="s">
        <v>82</v>
      </c>
      <c r="B10" s="95" t="s">
        <v>173</v>
      </c>
      <c r="C10" s="95" t="s">
        <v>190</v>
      </c>
      <c r="D10" s="95">
        <v>2025</v>
      </c>
      <c r="E10" s="112">
        <v>56</v>
      </c>
      <c r="F10" s="112">
        <v>54</v>
      </c>
      <c r="G10" s="112">
        <v>43</v>
      </c>
      <c r="H10" s="112">
        <v>46</v>
      </c>
      <c r="I10" s="112">
        <v>4</v>
      </c>
      <c r="J10" s="112">
        <v>4</v>
      </c>
      <c r="K10" s="99" t="s">
        <v>309</v>
      </c>
    </row>
    <row r="11" spans="1:11" x14ac:dyDescent="0.2">
      <c r="A11" s="95" t="s">
        <v>82</v>
      </c>
      <c r="B11" s="95" t="s">
        <v>173</v>
      </c>
      <c r="C11" s="95" t="s">
        <v>214</v>
      </c>
      <c r="D11" s="95">
        <v>2025</v>
      </c>
      <c r="E11" s="71" t="s">
        <v>308</v>
      </c>
      <c r="F11" s="112">
        <v>135</v>
      </c>
      <c r="G11" s="112">
        <v>110.9</v>
      </c>
      <c r="H11" s="112">
        <v>24.1</v>
      </c>
      <c r="I11" s="71" t="s">
        <v>308</v>
      </c>
      <c r="J11" s="71" t="s">
        <v>308</v>
      </c>
      <c r="K11" s="71" t="s">
        <v>309</v>
      </c>
    </row>
    <row r="12" spans="1:11" x14ac:dyDescent="0.2">
      <c r="A12" s="95" t="s">
        <v>82</v>
      </c>
      <c r="B12" s="95" t="s">
        <v>174</v>
      </c>
      <c r="C12" s="95" t="s">
        <v>190</v>
      </c>
      <c r="D12" s="95">
        <v>2025</v>
      </c>
      <c r="E12" s="112">
        <v>337</v>
      </c>
      <c r="F12" s="112">
        <v>282</v>
      </c>
      <c r="G12" s="112">
        <v>281</v>
      </c>
      <c r="H12" s="112">
        <v>65</v>
      </c>
      <c r="I12" s="112">
        <v>143</v>
      </c>
      <c r="J12" s="112">
        <v>138</v>
      </c>
      <c r="K12" s="112">
        <v>44</v>
      </c>
    </row>
    <row r="13" spans="1:11" x14ac:dyDescent="0.2">
      <c r="A13" s="95" t="s">
        <v>82</v>
      </c>
      <c r="B13" s="95" t="s">
        <v>174</v>
      </c>
      <c r="C13" s="95" t="s">
        <v>214</v>
      </c>
      <c r="D13" s="95">
        <v>2025</v>
      </c>
      <c r="E13" s="112">
        <v>7438.4</v>
      </c>
      <c r="F13" s="112">
        <v>6478</v>
      </c>
      <c r="G13" s="112">
        <v>6444</v>
      </c>
      <c r="H13" s="112">
        <v>34</v>
      </c>
      <c r="I13" s="112">
        <v>960.4</v>
      </c>
      <c r="J13" s="112">
        <v>773.6</v>
      </c>
      <c r="K13" s="112">
        <v>186.8</v>
      </c>
    </row>
    <row r="14" spans="1:11" x14ac:dyDescent="0.2">
      <c r="A14" s="95" t="s">
        <v>82</v>
      </c>
      <c r="B14" s="95" t="s">
        <v>175</v>
      </c>
      <c r="C14" s="95" t="s">
        <v>190</v>
      </c>
      <c r="D14" s="95">
        <v>2025</v>
      </c>
      <c r="E14" s="112">
        <v>72</v>
      </c>
      <c r="F14" s="112">
        <v>65</v>
      </c>
      <c r="G14" s="112">
        <v>60</v>
      </c>
      <c r="H14" s="112">
        <v>27</v>
      </c>
      <c r="I14" s="112">
        <v>21</v>
      </c>
      <c r="J14" s="112">
        <v>21</v>
      </c>
      <c r="K14" s="112">
        <v>3</v>
      </c>
    </row>
    <row r="15" spans="1:11" x14ac:dyDescent="0.2">
      <c r="A15" s="95" t="s">
        <v>82</v>
      </c>
      <c r="B15" s="95" t="s">
        <v>175</v>
      </c>
      <c r="C15" s="95" t="s">
        <v>214</v>
      </c>
      <c r="D15" s="95">
        <v>2025</v>
      </c>
      <c r="E15" s="112">
        <v>3207.5</v>
      </c>
      <c r="F15" s="112">
        <v>2478.9</v>
      </c>
      <c r="G15" s="112">
        <v>2463.9</v>
      </c>
      <c r="H15" s="112">
        <v>15</v>
      </c>
      <c r="I15" s="112">
        <v>728.6</v>
      </c>
      <c r="J15" s="112">
        <v>564.6</v>
      </c>
      <c r="K15" s="112">
        <v>164</v>
      </c>
    </row>
    <row r="16" spans="1:11" x14ac:dyDescent="0.2">
      <c r="A16" s="95" t="s">
        <v>82</v>
      </c>
      <c r="B16" s="95" t="s">
        <v>176</v>
      </c>
      <c r="C16" s="95" t="s">
        <v>190</v>
      </c>
      <c r="D16" s="95">
        <v>2025</v>
      </c>
      <c r="E16" s="112">
        <v>1071</v>
      </c>
      <c r="F16" s="112">
        <v>982</v>
      </c>
      <c r="G16" s="112">
        <v>957</v>
      </c>
      <c r="H16" s="112">
        <v>173</v>
      </c>
      <c r="I16" s="112">
        <v>199</v>
      </c>
      <c r="J16" s="112">
        <v>187</v>
      </c>
      <c r="K16" s="112">
        <v>74</v>
      </c>
    </row>
    <row r="17" spans="1:11" x14ac:dyDescent="0.2">
      <c r="A17" s="95" t="s">
        <v>82</v>
      </c>
      <c r="B17" s="95" t="s">
        <v>176</v>
      </c>
      <c r="C17" s="95" t="s">
        <v>214</v>
      </c>
      <c r="D17" s="95">
        <v>2025</v>
      </c>
      <c r="E17" s="112">
        <v>29164.6</v>
      </c>
      <c r="F17" s="112">
        <v>26609.8</v>
      </c>
      <c r="G17" s="112">
        <v>26485.200000000001</v>
      </c>
      <c r="H17" s="112">
        <v>124.6</v>
      </c>
      <c r="I17" s="112">
        <v>2554.8000000000002</v>
      </c>
      <c r="J17" s="112">
        <v>2304.5</v>
      </c>
      <c r="K17" s="112">
        <v>250.3</v>
      </c>
    </row>
    <row r="18" spans="1:11" x14ac:dyDescent="0.2">
      <c r="A18" s="95" t="s">
        <v>82</v>
      </c>
      <c r="B18" s="95" t="s">
        <v>177</v>
      </c>
      <c r="C18" s="95" t="s">
        <v>190</v>
      </c>
      <c r="D18" s="95">
        <v>2025</v>
      </c>
      <c r="E18" s="112">
        <v>1345</v>
      </c>
      <c r="F18" s="112">
        <v>1222</v>
      </c>
      <c r="G18" s="112">
        <v>1182</v>
      </c>
      <c r="H18" s="112">
        <v>215</v>
      </c>
      <c r="I18" s="112">
        <v>324</v>
      </c>
      <c r="J18" s="112">
        <v>290</v>
      </c>
      <c r="K18" s="112">
        <v>173</v>
      </c>
    </row>
    <row r="19" spans="1:11" x14ac:dyDescent="0.2">
      <c r="A19" s="95" t="s">
        <v>82</v>
      </c>
      <c r="B19" s="95" t="s">
        <v>177</v>
      </c>
      <c r="C19" s="95" t="s">
        <v>214</v>
      </c>
      <c r="D19" s="95">
        <v>2025</v>
      </c>
      <c r="E19" s="112">
        <v>31232.5</v>
      </c>
      <c r="F19" s="112">
        <v>28850.7</v>
      </c>
      <c r="G19" s="112">
        <v>28595.3</v>
      </c>
      <c r="H19" s="112">
        <v>255.4</v>
      </c>
      <c r="I19" s="112">
        <v>2381.8000000000002</v>
      </c>
      <c r="J19" s="112">
        <v>1825.7</v>
      </c>
      <c r="K19" s="112">
        <v>556.1</v>
      </c>
    </row>
    <row r="20" spans="1:11" x14ac:dyDescent="0.2">
      <c r="A20" s="95" t="s">
        <v>82</v>
      </c>
      <c r="B20" s="95" t="s">
        <v>178</v>
      </c>
      <c r="C20" s="95" t="s">
        <v>190</v>
      </c>
      <c r="D20" s="95">
        <v>2025</v>
      </c>
      <c r="E20" s="112">
        <v>308</v>
      </c>
      <c r="F20" s="112">
        <v>283</v>
      </c>
      <c r="G20" s="112">
        <v>281</v>
      </c>
      <c r="H20" s="112">
        <v>43</v>
      </c>
      <c r="I20" s="112">
        <v>80</v>
      </c>
      <c r="J20" s="112">
        <v>70</v>
      </c>
      <c r="K20" s="112">
        <v>33</v>
      </c>
    </row>
    <row r="21" spans="1:11" x14ac:dyDescent="0.2">
      <c r="A21" s="95" t="s">
        <v>82</v>
      </c>
      <c r="B21" s="95" t="s">
        <v>178</v>
      </c>
      <c r="C21" s="95" t="s">
        <v>214</v>
      </c>
      <c r="D21" s="95">
        <v>2025</v>
      </c>
      <c r="E21" s="112">
        <v>16454.3</v>
      </c>
      <c r="F21" s="112">
        <v>16041.9</v>
      </c>
      <c r="G21" s="112">
        <v>16004.2</v>
      </c>
      <c r="H21" s="112">
        <v>37.6</v>
      </c>
      <c r="I21" s="112">
        <v>412.4</v>
      </c>
      <c r="J21" s="112">
        <v>320.89999999999998</v>
      </c>
      <c r="K21" s="112">
        <v>91.5</v>
      </c>
    </row>
    <row r="22" spans="1:11" x14ac:dyDescent="0.2">
      <c r="A22" s="95" t="s">
        <v>82</v>
      </c>
      <c r="B22" s="95" t="s">
        <v>179</v>
      </c>
      <c r="C22" s="95" t="s">
        <v>190</v>
      </c>
      <c r="D22" s="95">
        <v>2025</v>
      </c>
      <c r="E22" s="112">
        <v>18</v>
      </c>
      <c r="F22" s="112">
        <v>18</v>
      </c>
      <c r="G22" s="112">
        <v>17</v>
      </c>
      <c r="H22" s="112">
        <v>5</v>
      </c>
      <c r="I22" s="112">
        <v>2</v>
      </c>
      <c r="J22" s="112">
        <v>1</v>
      </c>
      <c r="K22" s="112">
        <v>2</v>
      </c>
    </row>
    <row r="23" spans="1:11" x14ac:dyDescent="0.2">
      <c r="A23" s="95" t="s">
        <v>82</v>
      </c>
      <c r="B23" s="95" t="s">
        <v>179</v>
      </c>
      <c r="C23" s="95" t="s">
        <v>214</v>
      </c>
      <c r="D23" s="95">
        <v>2025</v>
      </c>
      <c r="E23" s="71" t="s">
        <v>308</v>
      </c>
      <c r="F23" s="112">
        <v>113.9</v>
      </c>
      <c r="G23" s="112">
        <v>112.9</v>
      </c>
      <c r="H23" s="112">
        <v>1</v>
      </c>
      <c r="I23" s="71" t="s">
        <v>308</v>
      </c>
      <c r="J23" s="71" t="s">
        <v>308</v>
      </c>
      <c r="K23" s="71" t="s">
        <v>308</v>
      </c>
    </row>
    <row r="24" spans="1:11" x14ac:dyDescent="0.2">
      <c r="A24" s="95" t="s">
        <v>82</v>
      </c>
      <c r="B24" s="95" t="s">
        <v>180</v>
      </c>
      <c r="C24" s="95" t="s">
        <v>190</v>
      </c>
      <c r="D24" s="95">
        <v>2025</v>
      </c>
      <c r="E24" s="112">
        <v>208</v>
      </c>
      <c r="F24" s="112">
        <v>176</v>
      </c>
      <c r="G24" s="112">
        <v>163</v>
      </c>
      <c r="H24" s="112">
        <v>76</v>
      </c>
      <c r="I24" s="112">
        <v>70</v>
      </c>
      <c r="J24" s="112">
        <v>68</v>
      </c>
      <c r="K24" s="112">
        <v>9</v>
      </c>
    </row>
    <row r="25" spans="1:11" x14ac:dyDescent="0.2">
      <c r="A25" s="95" t="s">
        <v>82</v>
      </c>
      <c r="B25" s="95" t="s">
        <v>180</v>
      </c>
      <c r="C25" s="95" t="s">
        <v>214</v>
      </c>
      <c r="D25" s="95">
        <v>2025</v>
      </c>
      <c r="E25" s="112">
        <v>3050.1</v>
      </c>
      <c r="F25" s="112">
        <v>2716.9</v>
      </c>
      <c r="G25" s="112">
        <v>2697.7</v>
      </c>
      <c r="H25" s="112">
        <v>19.2</v>
      </c>
      <c r="I25" s="112">
        <v>333.2</v>
      </c>
      <c r="J25" s="112">
        <v>326.7</v>
      </c>
      <c r="K25" s="112">
        <v>6.5</v>
      </c>
    </row>
    <row r="26" spans="1:11" x14ac:dyDescent="0.2">
      <c r="A26" s="95" t="s">
        <v>82</v>
      </c>
      <c r="B26" s="95" t="s">
        <v>181</v>
      </c>
      <c r="C26" s="95" t="s">
        <v>190</v>
      </c>
      <c r="D26" s="95">
        <v>2025</v>
      </c>
      <c r="E26" s="112">
        <v>110</v>
      </c>
      <c r="F26" s="112">
        <v>99</v>
      </c>
      <c r="G26" s="112">
        <v>94</v>
      </c>
      <c r="H26" s="112">
        <v>20</v>
      </c>
      <c r="I26" s="112">
        <v>33</v>
      </c>
      <c r="J26" s="112">
        <v>29</v>
      </c>
      <c r="K26" s="112">
        <v>10</v>
      </c>
    </row>
    <row r="27" spans="1:11" x14ac:dyDescent="0.2">
      <c r="A27" s="95" t="s">
        <v>82</v>
      </c>
      <c r="B27" s="95" t="s">
        <v>181</v>
      </c>
      <c r="C27" s="95" t="s">
        <v>214</v>
      </c>
      <c r="D27" s="95">
        <v>2025</v>
      </c>
      <c r="E27" s="112">
        <v>4070.9</v>
      </c>
      <c r="F27" s="112">
        <v>3894.1</v>
      </c>
      <c r="G27" s="112">
        <v>3857.2</v>
      </c>
      <c r="H27" s="112">
        <v>36.9</v>
      </c>
      <c r="I27" s="112">
        <v>176.7</v>
      </c>
      <c r="J27" s="112">
        <v>144.6</v>
      </c>
      <c r="K27" s="112">
        <v>32.1</v>
      </c>
    </row>
    <row r="28" spans="1:11" x14ac:dyDescent="0.2">
      <c r="A28" s="95" t="s">
        <v>82</v>
      </c>
      <c r="B28" s="95" t="s">
        <v>182</v>
      </c>
      <c r="C28" s="95" t="s">
        <v>190</v>
      </c>
      <c r="D28" s="95">
        <v>2025</v>
      </c>
      <c r="E28" s="112">
        <v>349</v>
      </c>
      <c r="F28" s="112">
        <v>325</v>
      </c>
      <c r="G28" s="112">
        <v>321</v>
      </c>
      <c r="H28" s="112">
        <v>69</v>
      </c>
      <c r="I28" s="112">
        <v>69</v>
      </c>
      <c r="J28" s="112">
        <v>61</v>
      </c>
      <c r="K28" s="112">
        <v>31</v>
      </c>
    </row>
    <row r="29" spans="1:11" x14ac:dyDescent="0.2">
      <c r="A29" s="95" t="s">
        <v>82</v>
      </c>
      <c r="B29" s="95" t="s">
        <v>182</v>
      </c>
      <c r="C29" s="95" t="s">
        <v>214</v>
      </c>
      <c r="D29" s="95">
        <v>2025</v>
      </c>
      <c r="E29" s="112">
        <v>9416</v>
      </c>
      <c r="F29" s="112">
        <v>8613.5</v>
      </c>
      <c r="G29" s="112">
        <v>8576</v>
      </c>
      <c r="H29" s="112">
        <v>37.5</v>
      </c>
      <c r="I29" s="112">
        <v>802.5</v>
      </c>
      <c r="J29" s="112">
        <v>740</v>
      </c>
      <c r="K29" s="112">
        <v>62.5</v>
      </c>
    </row>
    <row r="30" spans="1:11" x14ac:dyDescent="0.2">
      <c r="A30" s="95" t="s">
        <v>82</v>
      </c>
      <c r="B30" s="95" t="s">
        <v>183</v>
      </c>
      <c r="C30" s="95" t="s">
        <v>190</v>
      </c>
      <c r="D30" s="95">
        <v>2025</v>
      </c>
      <c r="E30" s="112">
        <v>57</v>
      </c>
      <c r="F30" s="112">
        <v>46</v>
      </c>
      <c r="G30" s="112">
        <v>42</v>
      </c>
      <c r="H30" s="112">
        <v>16</v>
      </c>
      <c r="I30" s="112">
        <v>19</v>
      </c>
      <c r="J30" s="112">
        <v>19</v>
      </c>
      <c r="K30" s="112">
        <v>3</v>
      </c>
    </row>
    <row r="31" spans="1:11" x14ac:dyDescent="0.2">
      <c r="A31" s="95" t="s">
        <v>82</v>
      </c>
      <c r="B31" s="95" t="s">
        <v>183</v>
      </c>
      <c r="C31" s="95" t="s">
        <v>214</v>
      </c>
      <c r="D31" s="95">
        <v>2025</v>
      </c>
      <c r="E31" s="71" t="s">
        <v>308</v>
      </c>
      <c r="F31" s="112">
        <v>573.4</v>
      </c>
      <c r="G31" s="112">
        <v>541.79999999999995</v>
      </c>
      <c r="H31" s="112">
        <v>31.6</v>
      </c>
      <c r="I31" s="71" t="s">
        <v>308</v>
      </c>
      <c r="J31" s="112">
        <v>156.5</v>
      </c>
      <c r="K31" s="71" t="s">
        <v>308</v>
      </c>
    </row>
    <row r="32" spans="1:11" x14ac:dyDescent="0.2">
      <c r="A32" s="98"/>
    </row>
  </sheetData>
  <pageMargins left="0.7" right="0.7" top="0.78740157499999996" bottom="0.78740157499999996"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95969-4BD7-4F1C-9223-B4C7B6E15A01}">
  <dimension ref="A1:P204"/>
  <sheetViews>
    <sheetView workbookViewId="0"/>
  </sheetViews>
  <sheetFormatPr baseColWidth="10" defaultColWidth="11.42578125" defaultRowHeight="12.75" x14ac:dyDescent="0.25"/>
  <cols>
    <col min="1" max="1" width="8" style="97" customWidth="1"/>
    <col min="2" max="2" width="8.7109375" style="97" customWidth="1"/>
    <col min="3" max="3" width="14" style="97" bestFit="1" customWidth="1"/>
    <col min="4" max="4" width="9" style="97" customWidth="1"/>
    <col min="5" max="5" width="6.28515625" style="97" bestFit="1" customWidth="1"/>
    <col min="6" max="6" width="13.7109375" style="97" customWidth="1"/>
    <col min="7" max="16384" width="11.42578125" style="97"/>
  </cols>
  <sheetData>
    <row r="1" spans="1:16" x14ac:dyDescent="0.25">
      <c r="A1" s="95" t="s">
        <v>23</v>
      </c>
      <c r="B1" s="95" t="s">
        <v>24</v>
      </c>
      <c r="C1" s="95" t="s">
        <v>245</v>
      </c>
      <c r="D1" s="95" t="s">
        <v>253</v>
      </c>
      <c r="E1" s="95" t="s">
        <v>25</v>
      </c>
      <c r="F1" s="95" t="s">
        <v>254</v>
      </c>
      <c r="G1" s="96" t="s">
        <v>255</v>
      </c>
      <c r="H1" s="96" t="s">
        <v>256</v>
      </c>
      <c r="I1" s="96" t="s">
        <v>257</v>
      </c>
      <c r="J1" s="96" t="s">
        <v>258</v>
      </c>
      <c r="K1" s="96" t="s">
        <v>259</v>
      </c>
      <c r="L1" s="96" t="s">
        <v>260</v>
      </c>
      <c r="M1" s="96" t="s">
        <v>261</v>
      </c>
      <c r="N1" s="96" t="s">
        <v>262</v>
      </c>
      <c r="O1" s="96" t="s">
        <v>263</v>
      </c>
      <c r="P1" s="96" t="s">
        <v>303</v>
      </c>
    </row>
    <row r="2" spans="1:16" x14ac:dyDescent="0.2">
      <c r="A2" s="95" t="s">
        <v>82</v>
      </c>
      <c r="B2" s="95" t="s">
        <v>16</v>
      </c>
      <c r="C2" s="95" t="s">
        <v>190</v>
      </c>
      <c r="D2" s="100" t="s">
        <v>191</v>
      </c>
      <c r="E2" s="95">
        <v>2025</v>
      </c>
      <c r="F2" s="120">
        <v>1003</v>
      </c>
      <c r="G2" s="120">
        <v>453</v>
      </c>
      <c r="H2" s="120">
        <v>167</v>
      </c>
      <c r="I2" s="120">
        <v>379</v>
      </c>
      <c r="J2" s="120">
        <v>399</v>
      </c>
      <c r="K2" s="120">
        <v>313</v>
      </c>
      <c r="L2" s="120">
        <v>487</v>
      </c>
      <c r="M2" s="120">
        <v>680</v>
      </c>
      <c r="N2" s="120">
        <v>228</v>
      </c>
      <c r="O2" s="120">
        <v>208</v>
      </c>
      <c r="P2" s="120">
        <v>499</v>
      </c>
    </row>
    <row r="3" spans="1:16" x14ac:dyDescent="0.2">
      <c r="A3" s="95" t="s">
        <v>82</v>
      </c>
      <c r="B3" s="95" t="s">
        <v>16</v>
      </c>
      <c r="C3" s="95" t="s">
        <v>190</v>
      </c>
      <c r="D3" s="100" t="s">
        <v>264</v>
      </c>
      <c r="E3" s="95">
        <v>2025</v>
      </c>
      <c r="F3" s="120">
        <v>2582</v>
      </c>
      <c r="G3" s="120">
        <v>1017</v>
      </c>
      <c r="H3" s="120">
        <v>701</v>
      </c>
      <c r="I3" s="120">
        <v>797</v>
      </c>
      <c r="J3" s="120">
        <v>793</v>
      </c>
      <c r="K3" s="120">
        <v>756</v>
      </c>
      <c r="L3" s="120">
        <v>1222</v>
      </c>
      <c r="M3" s="120">
        <v>1235</v>
      </c>
      <c r="N3" s="120">
        <v>578</v>
      </c>
      <c r="O3" s="120">
        <v>463</v>
      </c>
      <c r="P3" s="120">
        <v>799</v>
      </c>
    </row>
    <row r="4" spans="1:16" x14ac:dyDescent="0.2">
      <c r="A4" s="95" t="s">
        <v>82</v>
      </c>
      <c r="B4" s="95" t="s">
        <v>16</v>
      </c>
      <c r="C4" s="95" t="s">
        <v>190</v>
      </c>
      <c r="D4" s="100" t="s">
        <v>265</v>
      </c>
      <c r="E4" s="95">
        <v>2025</v>
      </c>
      <c r="F4" s="120">
        <v>1273</v>
      </c>
      <c r="G4" s="120">
        <v>348</v>
      </c>
      <c r="H4" s="120">
        <v>274</v>
      </c>
      <c r="I4" s="120">
        <v>207</v>
      </c>
      <c r="J4" s="120">
        <v>251</v>
      </c>
      <c r="K4" s="120">
        <v>321</v>
      </c>
      <c r="L4" s="120">
        <v>621</v>
      </c>
      <c r="M4" s="120">
        <v>275</v>
      </c>
      <c r="N4" s="120">
        <v>180</v>
      </c>
      <c r="O4" s="120">
        <v>126</v>
      </c>
      <c r="P4" s="120">
        <v>145</v>
      </c>
    </row>
    <row r="5" spans="1:16" x14ac:dyDescent="0.2">
      <c r="A5" s="95" t="s">
        <v>82</v>
      </c>
      <c r="B5" s="95" t="s">
        <v>16</v>
      </c>
      <c r="C5" s="95" t="s">
        <v>190</v>
      </c>
      <c r="D5" s="100" t="s">
        <v>266</v>
      </c>
      <c r="E5" s="95">
        <v>2025</v>
      </c>
      <c r="F5" s="120">
        <v>416</v>
      </c>
      <c r="G5" s="120">
        <v>121</v>
      </c>
      <c r="H5" s="120">
        <v>82</v>
      </c>
      <c r="I5" s="120">
        <v>57</v>
      </c>
      <c r="J5" s="120">
        <v>88</v>
      </c>
      <c r="K5" s="120">
        <v>126</v>
      </c>
      <c r="L5" s="120">
        <v>210</v>
      </c>
      <c r="M5" s="120">
        <v>80</v>
      </c>
      <c r="N5" s="120">
        <v>66</v>
      </c>
      <c r="O5" s="120">
        <v>39</v>
      </c>
      <c r="P5" s="120">
        <v>27</v>
      </c>
    </row>
    <row r="6" spans="1:16" x14ac:dyDescent="0.2">
      <c r="A6" s="95" t="s">
        <v>82</v>
      </c>
      <c r="B6" s="95" t="s">
        <v>16</v>
      </c>
      <c r="C6" s="95" t="s">
        <v>190</v>
      </c>
      <c r="D6" s="100" t="s">
        <v>195</v>
      </c>
      <c r="E6" s="95">
        <v>2025</v>
      </c>
      <c r="F6" s="120">
        <v>499</v>
      </c>
      <c r="G6" s="120">
        <v>205</v>
      </c>
      <c r="H6" s="120">
        <v>126</v>
      </c>
      <c r="I6" s="120">
        <v>117</v>
      </c>
      <c r="J6" s="120">
        <v>142</v>
      </c>
      <c r="K6" s="120">
        <v>163</v>
      </c>
      <c r="L6" s="120">
        <v>269</v>
      </c>
      <c r="M6" s="120">
        <v>151</v>
      </c>
      <c r="N6" s="120">
        <v>94</v>
      </c>
      <c r="O6" s="120">
        <v>83</v>
      </c>
      <c r="P6" s="120">
        <v>38</v>
      </c>
    </row>
    <row r="7" spans="1:16" x14ac:dyDescent="0.2">
      <c r="A7" s="95" t="s">
        <v>82</v>
      </c>
      <c r="B7" s="95" t="s">
        <v>16</v>
      </c>
      <c r="C7" s="95" t="s">
        <v>190</v>
      </c>
      <c r="D7" s="100" t="s">
        <v>43</v>
      </c>
      <c r="E7" s="95">
        <v>2025</v>
      </c>
      <c r="F7" s="120">
        <v>5773</v>
      </c>
      <c r="G7" s="120">
        <v>2145</v>
      </c>
      <c r="H7" s="120">
        <v>1349</v>
      </c>
      <c r="I7" s="120">
        <v>1557</v>
      </c>
      <c r="J7" s="120">
        <v>1673</v>
      </c>
      <c r="K7" s="120">
        <v>1680</v>
      </c>
      <c r="L7" s="120">
        <v>2809</v>
      </c>
      <c r="M7" s="120">
        <v>2421</v>
      </c>
      <c r="N7" s="120">
        <v>1146</v>
      </c>
      <c r="O7" s="120">
        <v>919</v>
      </c>
      <c r="P7" s="120">
        <v>1508</v>
      </c>
    </row>
    <row r="8" spans="1:16" x14ac:dyDescent="0.2">
      <c r="A8" s="95" t="s">
        <v>82</v>
      </c>
      <c r="B8" s="95" t="s">
        <v>16</v>
      </c>
      <c r="C8" s="95" t="s">
        <v>214</v>
      </c>
      <c r="D8" s="100" t="s">
        <v>191</v>
      </c>
      <c r="E8" s="95">
        <v>2025</v>
      </c>
      <c r="F8" s="120">
        <v>588.79999999999995</v>
      </c>
      <c r="G8" s="120">
        <v>73.900000000000006</v>
      </c>
      <c r="H8" s="51" t="s">
        <v>307</v>
      </c>
      <c r="I8" s="120">
        <v>44.4</v>
      </c>
      <c r="J8" s="51" t="s">
        <v>307</v>
      </c>
      <c r="K8" s="51" t="s">
        <v>307</v>
      </c>
      <c r="L8" s="51" t="s">
        <v>307</v>
      </c>
      <c r="M8" s="120">
        <v>176.7</v>
      </c>
      <c r="N8" s="51" t="s">
        <v>307</v>
      </c>
      <c r="O8" s="51" t="s">
        <v>307</v>
      </c>
      <c r="P8" s="120">
        <v>87.3</v>
      </c>
    </row>
    <row r="9" spans="1:16" x14ac:dyDescent="0.2">
      <c r="A9" s="95" t="s">
        <v>82</v>
      </c>
      <c r="B9" s="95" t="s">
        <v>16</v>
      </c>
      <c r="C9" s="95" t="s">
        <v>214</v>
      </c>
      <c r="D9" s="100" t="s">
        <v>264</v>
      </c>
      <c r="E9" s="95">
        <v>2025</v>
      </c>
      <c r="F9" s="120">
        <v>10054.700000000001</v>
      </c>
      <c r="G9" s="120">
        <v>1322.1</v>
      </c>
      <c r="H9" s="120">
        <v>2416.9</v>
      </c>
      <c r="I9" s="120">
        <v>618</v>
      </c>
      <c r="J9" s="120">
        <v>405.9</v>
      </c>
      <c r="K9" s="120">
        <v>920</v>
      </c>
      <c r="L9" s="120">
        <v>2399</v>
      </c>
      <c r="M9" s="120">
        <v>1221.3</v>
      </c>
      <c r="N9" s="120">
        <v>451.9</v>
      </c>
      <c r="O9" s="120">
        <v>299.60000000000002</v>
      </c>
      <c r="P9" s="120">
        <v>566.4</v>
      </c>
    </row>
    <row r="10" spans="1:16" x14ac:dyDescent="0.2">
      <c r="A10" s="95" t="s">
        <v>82</v>
      </c>
      <c r="B10" s="95" t="s">
        <v>16</v>
      </c>
      <c r="C10" s="95" t="s">
        <v>214</v>
      </c>
      <c r="D10" s="100" t="s">
        <v>265</v>
      </c>
      <c r="E10" s="95">
        <v>2025</v>
      </c>
      <c r="F10" s="120">
        <v>22336.7</v>
      </c>
      <c r="G10" s="120">
        <v>3034.1</v>
      </c>
      <c r="H10" s="120">
        <v>3804.2</v>
      </c>
      <c r="I10" s="120">
        <v>1150.9000000000001</v>
      </c>
      <c r="J10" s="120">
        <v>1253.2</v>
      </c>
      <c r="K10" s="120">
        <v>2579.3000000000002</v>
      </c>
      <c r="L10" s="120">
        <v>6807</v>
      </c>
      <c r="M10" s="120">
        <v>1428.5</v>
      </c>
      <c r="N10" s="120">
        <v>1775.2</v>
      </c>
      <c r="O10" s="120">
        <v>504.3</v>
      </c>
      <c r="P10" s="120">
        <v>404.1</v>
      </c>
    </row>
    <row r="11" spans="1:16" x14ac:dyDescent="0.2">
      <c r="A11" s="95" t="s">
        <v>82</v>
      </c>
      <c r="B11" s="95" t="s">
        <v>16</v>
      </c>
      <c r="C11" s="95" t="s">
        <v>214</v>
      </c>
      <c r="D11" s="100" t="s">
        <v>266</v>
      </c>
      <c r="E11" s="95">
        <v>2025</v>
      </c>
      <c r="F11" s="120">
        <v>15636.4</v>
      </c>
      <c r="G11" s="120">
        <v>2364.6999999999998</v>
      </c>
      <c r="H11" s="120">
        <v>2337.4</v>
      </c>
      <c r="I11" s="120">
        <v>813.7</v>
      </c>
      <c r="J11" s="120">
        <v>994.2</v>
      </c>
      <c r="K11" s="120">
        <v>2000.6</v>
      </c>
      <c r="L11" s="120">
        <v>4430.2</v>
      </c>
      <c r="M11" s="120">
        <v>1010.7</v>
      </c>
      <c r="N11" s="120">
        <v>1336.3</v>
      </c>
      <c r="O11" s="120">
        <v>348.5</v>
      </c>
      <c r="P11" s="120">
        <v>87.4</v>
      </c>
    </row>
    <row r="12" spans="1:16" x14ac:dyDescent="0.2">
      <c r="A12" s="95" t="s">
        <v>82</v>
      </c>
      <c r="B12" s="95" t="s">
        <v>16</v>
      </c>
      <c r="C12" s="95" t="s">
        <v>214</v>
      </c>
      <c r="D12" s="100" t="s">
        <v>195</v>
      </c>
      <c r="E12" s="95">
        <v>2025</v>
      </c>
      <c r="F12" s="120">
        <v>81832.2</v>
      </c>
      <c r="G12" s="120">
        <v>12934.6</v>
      </c>
      <c r="H12" s="120">
        <v>13828.9</v>
      </c>
      <c r="I12" s="120">
        <v>10620</v>
      </c>
      <c r="J12" s="120">
        <v>5486.2</v>
      </c>
      <c r="K12" s="120">
        <v>8649.5</v>
      </c>
      <c r="L12" s="120">
        <v>16912.3</v>
      </c>
      <c r="M12" s="120">
        <v>7409.8</v>
      </c>
      <c r="N12" s="120">
        <v>4314.2</v>
      </c>
      <c r="O12" s="120">
        <v>1676.7</v>
      </c>
      <c r="P12" s="120">
        <v>105.6</v>
      </c>
    </row>
    <row r="13" spans="1:16" x14ac:dyDescent="0.2">
      <c r="A13" s="95" t="s">
        <v>82</v>
      </c>
      <c r="B13" s="95" t="s">
        <v>16</v>
      </c>
      <c r="C13" s="95" t="s">
        <v>214</v>
      </c>
      <c r="D13" s="100" t="s">
        <v>43</v>
      </c>
      <c r="E13" s="95">
        <v>2025</v>
      </c>
      <c r="F13" s="120">
        <v>130448.9</v>
      </c>
      <c r="G13" s="120">
        <v>19729.3</v>
      </c>
      <c r="H13" s="120">
        <v>22484.400000000001</v>
      </c>
      <c r="I13" s="120">
        <v>13247</v>
      </c>
      <c r="J13" s="120">
        <v>8177.2</v>
      </c>
      <c r="K13" s="120">
        <v>14190.7</v>
      </c>
      <c r="L13" s="120">
        <v>30624</v>
      </c>
      <c r="M13" s="120">
        <v>11246.9</v>
      </c>
      <c r="N13" s="120">
        <v>7890.2</v>
      </c>
      <c r="O13" s="120">
        <v>2859</v>
      </c>
      <c r="P13" s="120">
        <v>1250.8</v>
      </c>
    </row>
    <row r="14" spans="1:16" x14ac:dyDescent="0.2">
      <c r="A14" s="95" t="s">
        <v>82</v>
      </c>
      <c r="B14" s="95" t="s">
        <v>170</v>
      </c>
      <c r="C14" s="95" t="s">
        <v>190</v>
      </c>
      <c r="D14" s="100" t="s">
        <v>191</v>
      </c>
      <c r="E14" s="95">
        <v>2025</v>
      </c>
      <c r="F14" s="120">
        <v>325</v>
      </c>
      <c r="G14" s="51" t="s">
        <v>307</v>
      </c>
      <c r="H14" s="51" t="s">
        <v>307</v>
      </c>
      <c r="I14" s="51" t="s">
        <v>307</v>
      </c>
      <c r="J14" s="51" t="s">
        <v>307</v>
      </c>
      <c r="K14" s="51" t="s">
        <v>307</v>
      </c>
      <c r="L14" s="51" t="s">
        <v>307</v>
      </c>
      <c r="M14" s="120">
        <v>217</v>
      </c>
      <c r="N14" s="51" t="s">
        <v>307</v>
      </c>
      <c r="O14" s="51" t="s">
        <v>307</v>
      </c>
      <c r="P14" s="120">
        <v>147</v>
      </c>
    </row>
    <row r="15" spans="1:16" x14ac:dyDescent="0.2">
      <c r="A15" s="95" t="s">
        <v>82</v>
      </c>
      <c r="B15" s="95" t="s">
        <v>170</v>
      </c>
      <c r="C15" s="95" t="s">
        <v>190</v>
      </c>
      <c r="D15" s="100" t="s">
        <v>264</v>
      </c>
      <c r="E15" s="95">
        <v>2025</v>
      </c>
      <c r="F15" s="120">
        <v>525</v>
      </c>
      <c r="G15" s="120">
        <v>253</v>
      </c>
      <c r="H15" s="120">
        <v>114</v>
      </c>
      <c r="I15" s="120">
        <v>216</v>
      </c>
      <c r="J15" s="120">
        <v>185</v>
      </c>
      <c r="K15" s="120">
        <v>158</v>
      </c>
      <c r="L15" s="120">
        <v>256</v>
      </c>
      <c r="M15" s="120">
        <v>336</v>
      </c>
      <c r="N15" s="120">
        <v>139</v>
      </c>
      <c r="O15" s="120">
        <v>115</v>
      </c>
      <c r="P15" s="120">
        <v>201</v>
      </c>
    </row>
    <row r="16" spans="1:16" x14ac:dyDescent="0.2">
      <c r="A16" s="95" t="s">
        <v>82</v>
      </c>
      <c r="B16" s="95" t="s">
        <v>170</v>
      </c>
      <c r="C16" s="95" t="s">
        <v>190</v>
      </c>
      <c r="D16" s="100" t="s">
        <v>265</v>
      </c>
      <c r="E16" s="95">
        <v>2025</v>
      </c>
      <c r="F16" s="120">
        <v>140</v>
      </c>
      <c r="G16" s="120">
        <v>52</v>
      </c>
      <c r="H16" s="120">
        <v>36</v>
      </c>
      <c r="I16" s="120">
        <v>54</v>
      </c>
      <c r="J16" s="120">
        <v>37</v>
      </c>
      <c r="K16" s="120">
        <v>47</v>
      </c>
      <c r="L16" s="120">
        <v>73</v>
      </c>
      <c r="M16" s="120">
        <v>66</v>
      </c>
      <c r="N16" s="120">
        <v>24</v>
      </c>
      <c r="O16" s="120">
        <v>28</v>
      </c>
      <c r="P16" s="120">
        <v>38</v>
      </c>
    </row>
    <row r="17" spans="1:16" x14ac:dyDescent="0.2">
      <c r="A17" s="95" t="s">
        <v>82</v>
      </c>
      <c r="B17" s="95" t="s">
        <v>170</v>
      </c>
      <c r="C17" s="95" t="s">
        <v>190</v>
      </c>
      <c r="D17" s="100" t="s">
        <v>266</v>
      </c>
      <c r="E17" s="95">
        <v>2025</v>
      </c>
      <c r="F17" s="120">
        <v>36</v>
      </c>
      <c r="G17" s="120">
        <v>15</v>
      </c>
      <c r="H17" s="120">
        <v>13</v>
      </c>
      <c r="I17" s="120">
        <v>17</v>
      </c>
      <c r="J17" s="120">
        <v>11</v>
      </c>
      <c r="K17" s="120">
        <v>9</v>
      </c>
      <c r="L17" s="120">
        <v>15</v>
      </c>
      <c r="M17" s="120">
        <v>14</v>
      </c>
      <c r="N17" s="120">
        <v>2</v>
      </c>
      <c r="O17" s="120">
        <v>2</v>
      </c>
      <c r="P17" s="120">
        <v>7</v>
      </c>
    </row>
    <row r="18" spans="1:16" x14ac:dyDescent="0.2">
      <c r="A18" s="95" t="s">
        <v>82</v>
      </c>
      <c r="B18" s="95" t="s">
        <v>170</v>
      </c>
      <c r="C18" s="95" t="s">
        <v>190</v>
      </c>
      <c r="D18" s="100" t="s">
        <v>195</v>
      </c>
      <c r="E18" s="95">
        <v>2025</v>
      </c>
      <c r="F18" s="120">
        <v>40</v>
      </c>
      <c r="G18" s="120">
        <v>22</v>
      </c>
      <c r="H18" s="120">
        <v>13</v>
      </c>
      <c r="I18" s="120">
        <v>22</v>
      </c>
      <c r="J18" s="120">
        <v>10</v>
      </c>
      <c r="K18" s="120">
        <v>9</v>
      </c>
      <c r="L18" s="120">
        <v>15</v>
      </c>
      <c r="M18" s="120">
        <v>19</v>
      </c>
      <c r="N18" s="120">
        <v>4</v>
      </c>
      <c r="O18" s="120">
        <v>4</v>
      </c>
      <c r="P18" s="120">
        <v>7</v>
      </c>
    </row>
    <row r="19" spans="1:16" x14ac:dyDescent="0.2">
      <c r="A19" s="95" t="s">
        <v>82</v>
      </c>
      <c r="B19" s="95" t="s">
        <v>170</v>
      </c>
      <c r="C19" s="95" t="s">
        <v>190</v>
      </c>
      <c r="D19" s="100" t="s">
        <v>43</v>
      </c>
      <c r="E19" s="95">
        <v>2025</v>
      </c>
      <c r="F19" s="120">
        <v>1066</v>
      </c>
      <c r="G19" s="120">
        <v>463</v>
      </c>
      <c r="H19" s="120">
        <v>210</v>
      </c>
      <c r="I19" s="120">
        <v>414</v>
      </c>
      <c r="J19" s="120">
        <v>339</v>
      </c>
      <c r="K19" s="120">
        <v>333</v>
      </c>
      <c r="L19" s="120">
        <v>545</v>
      </c>
      <c r="M19" s="120">
        <v>653</v>
      </c>
      <c r="N19" s="120">
        <v>239</v>
      </c>
      <c r="O19" s="120">
        <v>220</v>
      </c>
      <c r="P19" s="120">
        <v>401</v>
      </c>
    </row>
    <row r="20" spans="1:16" x14ac:dyDescent="0.2">
      <c r="A20" s="95" t="s">
        <v>82</v>
      </c>
      <c r="B20" s="95" t="s">
        <v>170</v>
      </c>
      <c r="C20" s="95" t="s">
        <v>214</v>
      </c>
      <c r="D20" s="100" t="s">
        <v>191</v>
      </c>
      <c r="E20" s="95">
        <v>2025</v>
      </c>
      <c r="F20" s="120">
        <v>185.1</v>
      </c>
      <c r="G20" s="51" t="s">
        <v>307</v>
      </c>
      <c r="H20" s="51" t="s">
        <v>307</v>
      </c>
      <c r="I20" s="51" t="s">
        <v>307</v>
      </c>
      <c r="J20" s="51" t="s">
        <v>307</v>
      </c>
      <c r="K20" s="51" t="s">
        <v>307</v>
      </c>
      <c r="L20" s="51" t="s">
        <v>307</v>
      </c>
      <c r="M20" s="51" t="s">
        <v>307</v>
      </c>
      <c r="N20" s="51" t="s">
        <v>307</v>
      </c>
      <c r="O20" s="51" t="s">
        <v>307</v>
      </c>
      <c r="P20" s="120">
        <v>29</v>
      </c>
    </row>
    <row r="21" spans="1:16" x14ac:dyDescent="0.2">
      <c r="A21" s="95" t="s">
        <v>82</v>
      </c>
      <c r="B21" s="95" t="s">
        <v>170</v>
      </c>
      <c r="C21" s="95" t="s">
        <v>214</v>
      </c>
      <c r="D21" s="100" t="s">
        <v>264</v>
      </c>
      <c r="E21" s="95">
        <v>2025</v>
      </c>
      <c r="F21" s="120">
        <v>1689.7</v>
      </c>
      <c r="G21" s="120">
        <v>231.1</v>
      </c>
      <c r="H21" s="120">
        <v>346.3</v>
      </c>
      <c r="I21" s="120">
        <v>242.1</v>
      </c>
      <c r="J21" s="120">
        <v>87.6</v>
      </c>
      <c r="K21" s="120">
        <v>126.9</v>
      </c>
      <c r="L21" s="120">
        <v>258.60000000000002</v>
      </c>
      <c r="M21" s="120">
        <v>293.3</v>
      </c>
      <c r="N21" s="120">
        <v>33</v>
      </c>
      <c r="O21" s="51" t="s">
        <v>307</v>
      </c>
      <c r="P21" s="120">
        <v>152.30000000000001</v>
      </c>
    </row>
    <row r="22" spans="1:16" x14ac:dyDescent="0.2">
      <c r="A22" s="95" t="s">
        <v>82</v>
      </c>
      <c r="B22" s="95" t="s">
        <v>170</v>
      </c>
      <c r="C22" s="95" t="s">
        <v>214</v>
      </c>
      <c r="D22" s="100" t="s">
        <v>265</v>
      </c>
      <c r="E22" s="95">
        <v>2025</v>
      </c>
      <c r="F22" s="120">
        <v>2422.4</v>
      </c>
      <c r="G22" s="120">
        <v>285.10000000000002</v>
      </c>
      <c r="H22" s="120">
        <v>404.5</v>
      </c>
      <c r="I22" s="120">
        <v>324.39999999999998</v>
      </c>
      <c r="J22" s="120">
        <v>108.2</v>
      </c>
      <c r="K22" s="120">
        <v>249.3</v>
      </c>
      <c r="L22" s="120">
        <v>517.29999999999995</v>
      </c>
      <c r="M22" s="120">
        <v>437.8</v>
      </c>
      <c r="N22" s="120">
        <v>17.600000000000001</v>
      </c>
      <c r="O22" s="120">
        <v>78.2</v>
      </c>
      <c r="P22" s="120">
        <v>85.8</v>
      </c>
    </row>
    <row r="23" spans="1:16" x14ac:dyDescent="0.2">
      <c r="A23" s="95" t="s">
        <v>82</v>
      </c>
      <c r="B23" s="95" t="s">
        <v>170</v>
      </c>
      <c r="C23" s="95" t="s">
        <v>214</v>
      </c>
      <c r="D23" s="100" t="s">
        <v>266</v>
      </c>
      <c r="E23" s="95">
        <v>2025</v>
      </c>
      <c r="F23" s="120">
        <v>1303.0999999999999</v>
      </c>
      <c r="G23" s="51" t="s">
        <v>308</v>
      </c>
      <c r="H23" s="120">
        <v>366.8</v>
      </c>
      <c r="I23" s="120">
        <v>308.89999999999998</v>
      </c>
      <c r="J23" s="120">
        <v>34.5</v>
      </c>
      <c r="K23" s="120">
        <v>117</v>
      </c>
      <c r="L23" s="120">
        <v>126.9</v>
      </c>
      <c r="M23" s="120">
        <v>164.3</v>
      </c>
      <c r="N23" s="51" t="s">
        <v>308</v>
      </c>
      <c r="O23" s="51" t="s">
        <v>308</v>
      </c>
      <c r="P23" s="120">
        <v>26.6</v>
      </c>
    </row>
    <row r="24" spans="1:16" x14ac:dyDescent="0.2">
      <c r="A24" s="95" t="s">
        <v>82</v>
      </c>
      <c r="B24" s="95" t="s">
        <v>170</v>
      </c>
      <c r="C24" s="95" t="s">
        <v>214</v>
      </c>
      <c r="D24" s="100" t="s">
        <v>195</v>
      </c>
      <c r="E24" s="95">
        <v>2025</v>
      </c>
      <c r="F24" s="120">
        <v>5425.6</v>
      </c>
      <c r="G24" s="120">
        <v>568.79999999999995</v>
      </c>
      <c r="H24" s="120">
        <v>905.9</v>
      </c>
      <c r="I24" s="120">
        <v>1316.5</v>
      </c>
      <c r="J24" s="120">
        <v>103.7</v>
      </c>
      <c r="K24" s="120">
        <v>492.7</v>
      </c>
      <c r="L24" s="120">
        <v>377.1</v>
      </c>
      <c r="M24" s="120">
        <v>1453.1</v>
      </c>
      <c r="N24" s="51" t="s">
        <v>308</v>
      </c>
      <c r="O24" s="51" t="s">
        <v>308</v>
      </c>
      <c r="P24" s="120">
        <v>22.7</v>
      </c>
    </row>
    <row r="25" spans="1:16" x14ac:dyDescent="0.2">
      <c r="A25" s="95" t="s">
        <v>82</v>
      </c>
      <c r="B25" s="95" t="s">
        <v>170</v>
      </c>
      <c r="C25" s="95" t="s">
        <v>214</v>
      </c>
      <c r="D25" s="100" t="s">
        <v>43</v>
      </c>
      <c r="E25" s="95">
        <v>2025</v>
      </c>
      <c r="F25" s="120">
        <v>11025.9</v>
      </c>
      <c r="G25" s="120">
        <v>1277.5999999999999</v>
      </c>
      <c r="H25" s="120">
        <v>2044.8</v>
      </c>
      <c r="I25" s="120">
        <v>2207.4</v>
      </c>
      <c r="J25" s="120">
        <v>339.7</v>
      </c>
      <c r="K25" s="120">
        <v>1008.1</v>
      </c>
      <c r="L25" s="120">
        <v>1314.6</v>
      </c>
      <c r="M25" s="120">
        <v>2408</v>
      </c>
      <c r="N25" s="120">
        <v>76.3</v>
      </c>
      <c r="O25" s="120">
        <v>349.5</v>
      </c>
      <c r="P25" s="120">
        <v>316.39999999999998</v>
      </c>
    </row>
    <row r="26" spans="1:16" x14ac:dyDescent="0.2">
      <c r="A26" s="95" t="s">
        <v>82</v>
      </c>
      <c r="B26" s="95" t="s">
        <v>171</v>
      </c>
      <c r="C26" s="95" t="s">
        <v>190</v>
      </c>
      <c r="D26" s="100" t="s">
        <v>191</v>
      </c>
      <c r="E26" s="95">
        <v>2025</v>
      </c>
      <c r="F26" s="120">
        <v>214</v>
      </c>
      <c r="G26" s="51" t="s">
        <v>307</v>
      </c>
      <c r="H26" s="51" t="s">
        <v>307</v>
      </c>
      <c r="I26" s="51" t="s">
        <v>307</v>
      </c>
      <c r="J26" s="51" t="s">
        <v>307</v>
      </c>
      <c r="K26" s="51" t="s">
        <v>307</v>
      </c>
      <c r="L26" s="51" t="s">
        <v>307</v>
      </c>
      <c r="M26" s="51" t="s">
        <v>307</v>
      </c>
      <c r="N26" s="51" t="s">
        <v>307</v>
      </c>
      <c r="O26" s="51" t="s">
        <v>307</v>
      </c>
      <c r="P26" s="51" t="s">
        <v>307</v>
      </c>
    </row>
    <row r="27" spans="1:16" x14ac:dyDescent="0.2">
      <c r="A27" s="95" t="s">
        <v>82</v>
      </c>
      <c r="B27" s="95" t="s">
        <v>171</v>
      </c>
      <c r="C27" s="95" t="s">
        <v>190</v>
      </c>
      <c r="D27" s="100" t="s">
        <v>264</v>
      </c>
      <c r="E27" s="95">
        <v>2025</v>
      </c>
      <c r="F27" s="120">
        <v>539</v>
      </c>
      <c r="G27" s="120">
        <v>184</v>
      </c>
      <c r="H27" s="120">
        <v>153</v>
      </c>
      <c r="I27" s="120">
        <v>149</v>
      </c>
      <c r="J27" s="120">
        <v>128</v>
      </c>
      <c r="K27" s="120">
        <v>166</v>
      </c>
      <c r="L27" s="120">
        <v>278</v>
      </c>
      <c r="M27" s="120">
        <v>227</v>
      </c>
      <c r="N27" s="51" t="s">
        <v>307</v>
      </c>
      <c r="O27" s="51" t="s">
        <v>307</v>
      </c>
      <c r="P27" s="120">
        <v>136</v>
      </c>
    </row>
    <row r="28" spans="1:16" x14ac:dyDescent="0.2">
      <c r="A28" s="95" t="s">
        <v>82</v>
      </c>
      <c r="B28" s="95" t="s">
        <v>171</v>
      </c>
      <c r="C28" s="95" t="s">
        <v>190</v>
      </c>
      <c r="D28" s="100" t="s">
        <v>265</v>
      </c>
      <c r="E28" s="95">
        <v>2025</v>
      </c>
      <c r="F28" s="120">
        <v>218</v>
      </c>
      <c r="G28" s="120">
        <v>73</v>
      </c>
      <c r="H28" s="120">
        <v>34</v>
      </c>
      <c r="I28" s="120">
        <v>52</v>
      </c>
      <c r="J28" s="120">
        <v>49</v>
      </c>
      <c r="K28" s="120">
        <v>76</v>
      </c>
      <c r="L28" s="120">
        <v>141</v>
      </c>
      <c r="M28" s="120">
        <v>65</v>
      </c>
      <c r="N28" s="51" t="s">
        <v>307</v>
      </c>
      <c r="O28" s="120">
        <v>21</v>
      </c>
      <c r="P28" s="120">
        <v>38</v>
      </c>
    </row>
    <row r="29" spans="1:16" x14ac:dyDescent="0.2">
      <c r="A29" s="95" t="s">
        <v>82</v>
      </c>
      <c r="B29" s="95" t="s">
        <v>171</v>
      </c>
      <c r="C29" s="95" t="s">
        <v>190</v>
      </c>
      <c r="D29" s="100" t="s">
        <v>266</v>
      </c>
      <c r="E29" s="95">
        <v>2025</v>
      </c>
      <c r="F29" s="120">
        <v>59</v>
      </c>
      <c r="G29" s="120">
        <v>29</v>
      </c>
      <c r="H29" s="120">
        <v>11</v>
      </c>
      <c r="I29" s="120">
        <v>15</v>
      </c>
      <c r="J29" s="120">
        <v>13</v>
      </c>
      <c r="K29" s="120">
        <v>23</v>
      </c>
      <c r="L29" s="120">
        <v>37</v>
      </c>
      <c r="M29" s="120">
        <v>23</v>
      </c>
      <c r="N29" s="51" t="s">
        <v>307</v>
      </c>
      <c r="O29" s="120">
        <v>11</v>
      </c>
      <c r="P29" s="120">
        <v>10</v>
      </c>
    </row>
    <row r="30" spans="1:16" x14ac:dyDescent="0.2">
      <c r="A30" s="95" t="s">
        <v>82</v>
      </c>
      <c r="B30" s="95" t="s">
        <v>171</v>
      </c>
      <c r="C30" s="95" t="s">
        <v>190</v>
      </c>
      <c r="D30" s="100" t="s">
        <v>195</v>
      </c>
      <c r="E30" s="95">
        <v>2025</v>
      </c>
      <c r="F30" s="120">
        <v>66</v>
      </c>
      <c r="G30" s="120">
        <v>37</v>
      </c>
      <c r="H30" s="120">
        <v>23</v>
      </c>
      <c r="I30" s="120">
        <v>18</v>
      </c>
      <c r="J30" s="120">
        <v>18</v>
      </c>
      <c r="K30" s="120">
        <v>22</v>
      </c>
      <c r="L30" s="120">
        <v>42</v>
      </c>
      <c r="M30" s="120">
        <v>38</v>
      </c>
      <c r="N30" s="120">
        <v>4</v>
      </c>
      <c r="O30" s="120">
        <v>15</v>
      </c>
      <c r="P30" s="120">
        <v>8</v>
      </c>
    </row>
    <row r="31" spans="1:16" x14ac:dyDescent="0.2">
      <c r="A31" s="95" t="s">
        <v>82</v>
      </c>
      <c r="B31" s="95" t="s">
        <v>171</v>
      </c>
      <c r="C31" s="95" t="s">
        <v>190</v>
      </c>
      <c r="D31" s="100" t="s">
        <v>43</v>
      </c>
      <c r="E31" s="95">
        <v>2025</v>
      </c>
      <c r="F31" s="120">
        <v>1096</v>
      </c>
      <c r="G31" s="120">
        <v>432</v>
      </c>
      <c r="H31" s="120">
        <v>290</v>
      </c>
      <c r="I31" s="120">
        <v>319</v>
      </c>
      <c r="J31" s="120">
        <v>302</v>
      </c>
      <c r="K31" s="120">
        <v>368</v>
      </c>
      <c r="L31" s="120">
        <v>596</v>
      </c>
      <c r="M31" s="120">
        <v>481</v>
      </c>
      <c r="N31" s="120">
        <v>118</v>
      </c>
      <c r="O31" s="120">
        <v>181</v>
      </c>
      <c r="P31" s="120">
        <v>284</v>
      </c>
    </row>
    <row r="32" spans="1:16" x14ac:dyDescent="0.2">
      <c r="A32" s="95" t="s">
        <v>82</v>
      </c>
      <c r="B32" s="95" t="s">
        <v>171</v>
      </c>
      <c r="C32" s="95" t="s">
        <v>214</v>
      </c>
      <c r="D32" s="100" t="s">
        <v>191</v>
      </c>
      <c r="E32" s="95">
        <v>2025</v>
      </c>
      <c r="F32" s="120">
        <v>138.1</v>
      </c>
      <c r="G32" s="51" t="s">
        <v>307</v>
      </c>
      <c r="H32" s="51" t="s">
        <v>307</v>
      </c>
      <c r="I32" s="51" t="s">
        <v>307</v>
      </c>
      <c r="J32" s="51" t="s">
        <v>307</v>
      </c>
      <c r="K32" s="51" t="s">
        <v>307</v>
      </c>
      <c r="L32" s="51" t="s">
        <v>307</v>
      </c>
      <c r="M32" s="51" t="s">
        <v>307</v>
      </c>
      <c r="N32" s="51" t="s">
        <v>307</v>
      </c>
      <c r="O32" s="51" t="s">
        <v>307</v>
      </c>
      <c r="P32" s="51" t="s">
        <v>307</v>
      </c>
    </row>
    <row r="33" spans="1:16" x14ac:dyDescent="0.2">
      <c r="A33" s="95" t="s">
        <v>82</v>
      </c>
      <c r="B33" s="95" t="s">
        <v>171</v>
      </c>
      <c r="C33" s="95" t="s">
        <v>214</v>
      </c>
      <c r="D33" s="100" t="s">
        <v>264</v>
      </c>
      <c r="E33" s="95">
        <v>2025</v>
      </c>
      <c r="F33" s="120">
        <v>2078.1</v>
      </c>
      <c r="G33" s="120">
        <v>226.7</v>
      </c>
      <c r="H33" s="120">
        <v>437.1</v>
      </c>
      <c r="I33" s="120">
        <v>95.4</v>
      </c>
      <c r="J33" s="120">
        <v>42.4</v>
      </c>
      <c r="K33" s="120">
        <v>209</v>
      </c>
      <c r="L33" s="120">
        <v>713.6</v>
      </c>
      <c r="M33" s="51" t="s">
        <v>307</v>
      </c>
      <c r="N33" s="120">
        <v>22.1</v>
      </c>
      <c r="O33" s="120">
        <v>88.1</v>
      </c>
      <c r="P33" s="120">
        <v>97.1</v>
      </c>
    </row>
    <row r="34" spans="1:16" x14ac:dyDescent="0.2">
      <c r="A34" s="95" t="s">
        <v>82</v>
      </c>
      <c r="B34" s="95" t="s">
        <v>171</v>
      </c>
      <c r="C34" s="95" t="s">
        <v>214</v>
      </c>
      <c r="D34" s="100" t="s">
        <v>265</v>
      </c>
      <c r="E34" s="95">
        <v>2025</v>
      </c>
      <c r="F34" s="120">
        <v>3650.9</v>
      </c>
      <c r="G34" s="120">
        <v>505.1</v>
      </c>
      <c r="H34" s="120">
        <v>409.2</v>
      </c>
      <c r="I34" s="120">
        <v>233.7</v>
      </c>
      <c r="J34" s="120">
        <v>145.1</v>
      </c>
      <c r="K34" s="120">
        <v>522.79999999999995</v>
      </c>
      <c r="L34" s="120">
        <v>1266</v>
      </c>
      <c r="M34" s="120">
        <v>426</v>
      </c>
      <c r="N34" s="51" t="s">
        <v>307</v>
      </c>
      <c r="O34" s="51" t="s">
        <v>307</v>
      </c>
      <c r="P34" s="120">
        <v>107.9</v>
      </c>
    </row>
    <row r="35" spans="1:16" x14ac:dyDescent="0.2">
      <c r="A35" s="95" t="s">
        <v>82</v>
      </c>
      <c r="B35" s="95" t="s">
        <v>171</v>
      </c>
      <c r="C35" s="95" t="s">
        <v>214</v>
      </c>
      <c r="D35" s="100" t="s">
        <v>266</v>
      </c>
      <c r="E35" s="95">
        <v>2025</v>
      </c>
      <c r="F35" s="120">
        <v>2236.4</v>
      </c>
      <c r="G35" s="120">
        <v>447.1</v>
      </c>
      <c r="H35" s="120">
        <v>257</v>
      </c>
      <c r="I35" s="120">
        <v>132.6</v>
      </c>
      <c r="J35" s="120">
        <v>106.7</v>
      </c>
      <c r="K35" s="120">
        <v>214.3</v>
      </c>
      <c r="L35" s="120">
        <v>660.4</v>
      </c>
      <c r="M35" s="120">
        <v>323.10000000000002</v>
      </c>
      <c r="N35" s="51" t="s">
        <v>308</v>
      </c>
      <c r="O35" s="51" t="s">
        <v>308</v>
      </c>
      <c r="P35" s="120">
        <v>29.5</v>
      </c>
    </row>
    <row r="36" spans="1:16" x14ac:dyDescent="0.2">
      <c r="A36" s="95" t="s">
        <v>82</v>
      </c>
      <c r="B36" s="95" t="s">
        <v>171</v>
      </c>
      <c r="C36" s="95" t="s">
        <v>214</v>
      </c>
      <c r="D36" s="100" t="s">
        <v>195</v>
      </c>
      <c r="E36" s="95">
        <v>2025</v>
      </c>
      <c r="F36" s="120">
        <v>9392.1</v>
      </c>
      <c r="G36" s="120">
        <v>1319.9</v>
      </c>
      <c r="H36" s="120">
        <v>2746.5</v>
      </c>
      <c r="I36" s="120">
        <v>976.3</v>
      </c>
      <c r="J36" s="120">
        <v>360.9</v>
      </c>
      <c r="K36" s="120">
        <v>580.29999999999995</v>
      </c>
      <c r="L36" s="120">
        <v>1298.0999999999999</v>
      </c>
      <c r="M36" s="120">
        <v>1818.1</v>
      </c>
      <c r="N36" s="120">
        <v>74.8</v>
      </c>
      <c r="O36" s="120">
        <v>217.1</v>
      </c>
      <c r="P36" s="120">
        <v>35.299999999999997</v>
      </c>
    </row>
    <row r="37" spans="1:16" x14ac:dyDescent="0.2">
      <c r="A37" s="95" t="s">
        <v>82</v>
      </c>
      <c r="B37" s="95" t="s">
        <v>171</v>
      </c>
      <c r="C37" s="95" t="s">
        <v>214</v>
      </c>
      <c r="D37" s="100" t="s">
        <v>43</v>
      </c>
      <c r="E37" s="95">
        <v>2025</v>
      </c>
      <c r="F37" s="120">
        <v>17495.5</v>
      </c>
      <c r="G37" s="120">
        <v>2518</v>
      </c>
      <c r="H37" s="120">
        <v>3888.8</v>
      </c>
      <c r="I37" s="120">
        <v>1446.1</v>
      </c>
      <c r="J37" s="120">
        <v>660.3</v>
      </c>
      <c r="K37" s="120">
        <v>1537.5</v>
      </c>
      <c r="L37" s="120">
        <v>3950.3</v>
      </c>
      <c r="M37" s="120">
        <v>2839</v>
      </c>
      <c r="N37" s="120">
        <v>143.1</v>
      </c>
      <c r="O37" s="120">
        <v>512.5</v>
      </c>
      <c r="P37" s="120">
        <v>280.7</v>
      </c>
    </row>
    <row r="38" spans="1:16" x14ac:dyDescent="0.2">
      <c r="A38" s="95" t="s">
        <v>82</v>
      </c>
      <c r="B38" s="95" t="s">
        <v>172</v>
      </c>
      <c r="C38" s="95" t="s">
        <v>190</v>
      </c>
      <c r="D38" s="100" t="s">
        <v>191</v>
      </c>
      <c r="E38" s="95">
        <v>2025</v>
      </c>
      <c r="F38" s="120">
        <v>35</v>
      </c>
      <c r="G38" s="120">
        <v>21</v>
      </c>
      <c r="H38" s="120">
        <v>4</v>
      </c>
      <c r="I38" s="120">
        <v>13</v>
      </c>
      <c r="J38" s="120">
        <v>15</v>
      </c>
      <c r="K38" s="120">
        <v>15</v>
      </c>
      <c r="L38" s="120">
        <v>24</v>
      </c>
      <c r="M38" s="120">
        <v>30</v>
      </c>
      <c r="N38" s="120">
        <v>14</v>
      </c>
      <c r="O38" s="120">
        <v>19</v>
      </c>
      <c r="P38" s="120">
        <v>24</v>
      </c>
    </row>
    <row r="39" spans="1:16" x14ac:dyDescent="0.2">
      <c r="A39" s="95" t="s">
        <v>82</v>
      </c>
      <c r="B39" s="95" t="s">
        <v>172</v>
      </c>
      <c r="C39" s="95" t="s">
        <v>190</v>
      </c>
      <c r="D39" s="100" t="s">
        <v>264</v>
      </c>
      <c r="E39" s="95">
        <v>2025</v>
      </c>
      <c r="F39" s="120">
        <v>88</v>
      </c>
      <c r="G39" s="120">
        <v>39</v>
      </c>
      <c r="H39" s="120">
        <v>45</v>
      </c>
      <c r="I39" s="120">
        <v>35</v>
      </c>
      <c r="J39" s="120">
        <v>38</v>
      </c>
      <c r="K39" s="120">
        <v>38</v>
      </c>
      <c r="L39" s="120">
        <v>46</v>
      </c>
      <c r="M39" s="120">
        <v>49</v>
      </c>
      <c r="N39" s="120">
        <v>25</v>
      </c>
      <c r="O39" s="120">
        <v>29</v>
      </c>
      <c r="P39" s="120">
        <v>42</v>
      </c>
    </row>
    <row r="40" spans="1:16" x14ac:dyDescent="0.2">
      <c r="A40" s="95" t="s">
        <v>82</v>
      </c>
      <c r="B40" s="95" t="s">
        <v>172</v>
      </c>
      <c r="C40" s="95" t="s">
        <v>190</v>
      </c>
      <c r="D40" s="100" t="s">
        <v>265</v>
      </c>
      <c r="E40" s="95">
        <v>2025</v>
      </c>
      <c r="F40" s="120">
        <v>17</v>
      </c>
      <c r="G40" s="120">
        <v>5</v>
      </c>
      <c r="H40" s="120">
        <v>10</v>
      </c>
      <c r="I40" s="120">
        <v>4</v>
      </c>
      <c r="J40" s="120">
        <v>5</v>
      </c>
      <c r="K40" s="120">
        <v>4</v>
      </c>
      <c r="L40" s="120">
        <v>7</v>
      </c>
      <c r="M40" s="120">
        <v>6</v>
      </c>
      <c r="N40" s="120">
        <v>1</v>
      </c>
      <c r="O40" s="120">
        <v>5</v>
      </c>
      <c r="P40" s="120">
        <v>3</v>
      </c>
    </row>
    <row r="41" spans="1:16" x14ac:dyDescent="0.2">
      <c r="A41" s="95" t="s">
        <v>82</v>
      </c>
      <c r="B41" s="95" t="s">
        <v>172</v>
      </c>
      <c r="C41" s="95" t="s">
        <v>190</v>
      </c>
      <c r="D41" s="100" t="s">
        <v>266</v>
      </c>
      <c r="E41" s="95">
        <v>2025</v>
      </c>
      <c r="F41" s="120">
        <v>9</v>
      </c>
      <c r="G41" s="51" t="s">
        <v>309</v>
      </c>
      <c r="H41" s="120">
        <v>3</v>
      </c>
      <c r="I41" s="51" t="s">
        <v>309</v>
      </c>
      <c r="J41" s="120">
        <v>1</v>
      </c>
      <c r="K41" s="120">
        <v>2</v>
      </c>
      <c r="L41" s="120">
        <v>1</v>
      </c>
      <c r="M41" s="120">
        <v>4</v>
      </c>
      <c r="N41" s="51" t="s">
        <v>309</v>
      </c>
      <c r="O41" s="51" t="s">
        <v>309</v>
      </c>
      <c r="P41" s="51" t="s">
        <v>309</v>
      </c>
    </row>
    <row r="42" spans="1:16" x14ac:dyDescent="0.2">
      <c r="A42" s="95" t="s">
        <v>82</v>
      </c>
      <c r="B42" s="95" t="s">
        <v>172</v>
      </c>
      <c r="C42" s="95" t="s">
        <v>190</v>
      </c>
      <c r="D42" s="100" t="s">
        <v>195</v>
      </c>
      <c r="E42" s="95">
        <v>2025</v>
      </c>
      <c r="F42" s="120">
        <v>21</v>
      </c>
      <c r="G42" s="120">
        <v>1</v>
      </c>
      <c r="H42" s="120">
        <v>14</v>
      </c>
      <c r="I42" s="51" t="s">
        <v>309</v>
      </c>
      <c r="J42" s="51" t="s">
        <v>309</v>
      </c>
      <c r="K42" s="120">
        <v>3</v>
      </c>
      <c r="L42" s="120">
        <v>5</v>
      </c>
      <c r="M42" s="120">
        <v>13</v>
      </c>
      <c r="N42" s="120">
        <v>2</v>
      </c>
      <c r="O42" s="120">
        <v>3</v>
      </c>
      <c r="P42" s="120">
        <v>1</v>
      </c>
    </row>
    <row r="43" spans="1:16" x14ac:dyDescent="0.2">
      <c r="A43" s="95" t="s">
        <v>82</v>
      </c>
      <c r="B43" s="95" t="s">
        <v>172</v>
      </c>
      <c r="C43" s="95" t="s">
        <v>190</v>
      </c>
      <c r="D43" s="100" t="s">
        <v>43</v>
      </c>
      <c r="E43" s="95">
        <v>2025</v>
      </c>
      <c r="F43" s="120">
        <v>170</v>
      </c>
      <c r="G43" s="120">
        <v>65</v>
      </c>
      <c r="H43" s="120">
        <v>76</v>
      </c>
      <c r="I43" s="120">
        <v>52</v>
      </c>
      <c r="J43" s="120">
        <v>59</v>
      </c>
      <c r="K43" s="120">
        <v>62</v>
      </c>
      <c r="L43" s="120">
        <v>82</v>
      </c>
      <c r="M43" s="120">
        <v>101</v>
      </c>
      <c r="N43" s="120">
        <v>43</v>
      </c>
      <c r="O43" s="120">
        <v>56</v>
      </c>
      <c r="P43" s="120">
        <v>69</v>
      </c>
    </row>
    <row r="44" spans="1:16" x14ac:dyDescent="0.2">
      <c r="A44" s="95" t="s">
        <v>82</v>
      </c>
      <c r="B44" s="95" t="s">
        <v>172</v>
      </c>
      <c r="C44" s="95" t="s">
        <v>214</v>
      </c>
      <c r="D44" s="100" t="s">
        <v>191</v>
      </c>
      <c r="E44" s="95">
        <v>2025</v>
      </c>
      <c r="F44" s="120">
        <v>17.899999999999999</v>
      </c>
      <c r="G44" s="120">
        <v>2.7</v>
      </c>
      <c r="H44" s="120">
        <v>1.6</v>
      </c>
      <c r="I44" s="120">
        <v>0.8</v>
      </c>
      <c r="J44" s="51" t="s">
        <v>308</v>
      </c>
      <c r="K44" s="120">
        <v>1</v>
      </c>
      <c r="L44" s="51" t="s">
        <v>308</v>
      </c>
      <c r="M44" s="120">
        <v>5.5</v>
      </c>
      <c r="N44" s="120">
        <v>0.4</v>
      </c>
      <c r="O44" s="120">
        <v>1.8</v>
      </c>
      <c r="P44" s="51" t="s">
        <v>308</v>
      </c>
    </row>
    <row r="45" spans="1:16" x14ac:dyDescent="0.2">
      <c r="A45" s="95" t="s">
        <v>82</v>
      </c>
      <c r="B45" s="95" t="s">
        <v>172</v>
      </c>
      <c r="C45" s="95" t="s">
        <v>214</v>
      </c>
      <c r="D45" s="100" t="s">
        <v>264</v>
      </c>
      <c r="E45" s="95">
        <v>2025</v>
      </c>
      <c r="F45" s="120">
        <v>290.10000000000002</v>
      </c>
      <c r="G45" s="120">
        <v>24.8</v>
      </c>
      <c r="H45" s="120">
        <v>105.7</v>
      </c>
      <c r="I45" s="120">
        <v>13.4</v>
      </c>
      <c r="J45" s="120">
        <v>13.4</v>
      </c>
      <c r="K45" s="120">
        <v>30.6</v>
      </c>
      <c r="L45" s="120">
        <v>35.200000000000003</v>
      </c>
      <c r="M45" s="120">
        <v>42</v>
      </c>
      <c r="N45" s="120">
        <v>6.8</v>
      </c>
      <c r="O45" s="120">
        <v>18.2</v>
      </c>
      <c r="P45" s="120">
        <v>31.4</v>
      </c>
    </row>
    <row r="46" spans="1:16" x14ac:dyDescent="0.2">
      <c r="A46" s="95" t="s">
        <v>82</v>
      </c>
      <c r="B46" s="95" t="s">
        <v>172</v>
      </c>
      <c r="C46" s="95" t="s">
        <v>214</v>
      </c>
      <c r="D46" s="100" t="s">
        <v>265</v>
      </c>
      <c r="E46" s="95">
        <v>2025</v>
      </c>
      <c r="F46" s="120">
        <v>276.10000000000002</v>
      </c>
      <c r="G46" s="51" t="s">
        <v>308</v>
      </c>
      <c r="H46" s="120">
        <v>137.4</v>
      </c>
      <c r="I46" s="120">
        <v>8</v>
      </c>
      <c r="J46" s="120">
        <v>7.6</v>
      </c>
      <c r="K46" s="120">
        <v>8.3000000000000007</v>
      </c>
      <c r="L46" s="120">
        <v>52.2</v>
      </c>
      <c r="M46" s="120">
        <v>21.9</v>
      </c>
      <c r="N46" s="51" t="s">
        <v>308</v>
      </c>
      <c r="O46" s="120">
        <v>26.2</v>
      </c>
      <c r="P46" s="120">
        <v>2.2999999999999998</v>
      </c>
    </row>
    <row r="47" spans="1:16" x14ac:dyDescent="0.2">
      <c r="A47" s="95" t="s">
        <v>82</v>
      </c>
      <c r="B47" s="95" t="s">
        <v>172</v>
      </c>
      <c r="C47" s="95" t="s">
        <v>214</v>
      </c>
      <c r="D47" s="100" t="s">
        <v>266</v>
      </c>
      <c r="E47" s="95">
        <v>2025</v>
      </c>
      <c r="F47" s="120">
        <v>320.5</v>
      </c>
      <c r="G47" s="51" t="s">
        <v>309</v>
      </c>
      <c r="H47" s="120">
        <v>98.7</v>
      </c>
      <c r="I47" s="51" t="s">
        <v>309</v>
      </c>
      <c r="J47" s="51" t="s">
        <v>308</v>
      </c>
      <c r="K47" s="51" t="s">
        <v>308</v>
      </c>
      <c r="L47" s="51" t="s">
        <v>308</v>
      </c>
      <c r="M47" s="120">
        <v>91.9</v>
      </c>
      <c r="N47" s="51" t="s">
        <v>309</v>
      </c>
      <c r="O47" s="51" t="s">
        <v>309</v>
      </c>
      <c r="P47" s="51" t="s">
        <v>309</v>
      </c>
    </row>
    <row r="48" spans="1:16" x14ac:dyDescent="0.2">
      <c r="A48" s="95" t="s">
        <v>82</v>
      </c>
      <c r="B48" s="95" t="s">
        <v>172</v>
      </c>
      <c r="C48" s="95" t="s">
        <v>214</v>
      </c>
      <c r="D48" s="100" t="s">
        <v>195</v>
      </c>
      <c r="E48" s="95">
        <v>2025</v>
      </c>
      <c r="F48" s="120">
        <v>5133.3999999999996</v>
      </c>
      <c r="G48" s="51" t="s">
        <v>308</v>
      </c>
      <c r="H48" s="120">
        <v>3682.2</v>
      </c>
      <c r="I48" s="51" t="s">
        <v>309</v>
      </c>
      <c r="J48" s="51" t="s">
        <v>309</v>
      </c>
      <c r="K48" s="51" t="s">
        <v>308</v>
      </c>
      <c r="L48" s="120">
        <v>89.6</v>
      </c>
      <c r="M48" s="120">
        <v>1083.7</v>
      </c>
      <c r="N48" s="51" t="s">
        <v>308</v>
      </c>
      <c r="O48" s="120">
        <v>11.9</v>
      </c>
      <c r="P48" s="51" t="s">
        <v>308</v>
      </c>
    </row>
    <row r="49" spans="1:16" x14ac:dyDescent="0.2">
      <c r="A49" s="95" t="s">
        <v>82</v>
      </c>
      <c r="B49" s="95" t="s">
        <v>172</v>
      </c>
      <c r="C49" s="95" t="s">
        <v>214</v>
      </c>
      <c r="D49" s="100" t="s">
        <v>43</v>
      </c>
      <c r="E49" s="95">
        <v>2025</v>
      </c>
      <c r="F49" s="120">
        <v>6038</v>
      </c>
      <c r="G49" s="120">
        <v>55.8</v>
      </c>
      <c r="H49" s="120">
        <v>4025.7</v>
      </c>
      <c r="I49" s="120">
        <v>22.2</v>
      </c>
      <c r="J49" s="120">
        <v>37.799999999999997</v>
      </c>
      <c r="K49" s="120">
        <v>366.9</v>
      </c>
      <c r="L49" s="120">
        <v>216.2</v>
      </c>
      <c r="M49" s="120">
        <v>1245</v>
      </c>
      <c r="N49" s="120">
        <v>10.3</v>
      </c>
      <c r="O49" s="120">
        <v>58</v>
      </c>
      <c r="P49" s="120">
        <v>37</v>
      </c>
    </row>
    <row r="50" spans="1:16" x14ac:dyDescent="0.2">
      <c r="A50" s="95" t="s">
        <v>82</v>
      </c>
      <c r="B50" s="100" t="s">
        <v>173</v>
      </c>
      <c r="C50" s="95" t="s">
        <v>190</v>
      </c>
      <c r="D50" s="100" t="s">
        <v>191</v>
      </c>
      <c r="E50" s="95">
        <v>2025</v>
      </c>
      <c r="F50" s="120">
        <v>16</v>
      </c>
      <c r="G50" s="120">
        <v>9</v>
      </c>
      <c r="H50" s="51" t="s">
        <v>309</v>
      </c>
      <c r="I50" s="120">
        <v>7</v>
      </c>
      <c r="J50" s="120">
        <v>5</v>
      </c>
      <c r="K50" s="120">
        <v>1</v>
      </c>
      <c r="L50" s="120">
        <v>6</v>
      </c>
      <c r="M50" s="120">
        <v>13</v>
      </c>
      <c r="N50" s="120">
        <v>4</v>
      </c>
      <c r="O50" s="51" t="s">
        <v>309</v>
      </c>
      <c r="P50" s="120">
        <v>25</v>
      </c>
    </row>
    <row r="51" spans="1:16" x14ac:dyDescent="0.2">
      <c r="A51" s="95" t="s">
        <v>82</v>
      </c>
      <c r="B51" s="100" t="s">
        <v>173</v>
      </c>
      <c r="C51" s="95" t="s">
        <v>190</v>
      </c>
      <c r="D51" s="100" t="s">
        <v>264</v>
      </c>
      <c r="E51" s="95">
        <v>2025</v>
      </c>
      <c r="F51" s="120">
        <v>24</v>
      </c>
      <c r="G51" s="120">
        <v>15</v>
      </c>
      <c r="H51" s="51" t="s">
        <v>309</v>
      </c>
      <c r="I51" s="120">
        <v>17</v>
      </c>
      <c r="J51" s="120">
        <v>10</v>
      </c>
      <c r="K51" s="120">
        <v>3</v>
      </c>
      <c r="L51" s="120">
        <v>4</v>
      </c>
      <c r="M51" s="120">
        <v>6</v>
      </c>
      <c r="N51" s="120">
        <v>4</v>
      </c>
      <c r="O51" s="120">
        <v>6</v>
      </c>
      <c r="P51" s="120">
        <v>19</v>
      </c>
    </row>
    <row r="52" spans="1:16" x14ac:dyDescent="0.2">
      <c r="A52" s="95" t="s">
        <v>82</v>
      </c>
      <c r="B52" s="100" t="s">
        <v>173</v>
      </c>
      <c r="C52" s="95" t="s">
        <v>190</v>
      </c>
      <c r="D52" s="100" t="s">
        <v>265</v>
      </c>
      <c r="E52" s="95">
        <v>2025</v>
      </c>
      <c r="F52" s="120">
        <v>3</v>
      </c>
      <c r="G52" s="120">
        <v>3</v>
      </c>
      <c r="H52" s="51" t="s">
        <v>309</v>
      </c>
      <c r="I52" s="120">
        <v>3</v>
      </c>
      <c r="J52" s="120">
        <v>2</v>
      </c>
      <c r="K52" s="120">
        <v>1</v>
      </c>
      <c r="L52" s="120">
        <v>1</v>
      </c>
      <c r="M52" s="120">
        <v>1</v>
      </c>
      <c r="N52" s="51" t="s">
        <v>309</v>
      </c>
      <c r="O52" s="120">
        <v>2</v>
      </c>
      <c r="P52" s="120">
        <v>2</v>
      </c>
    </row>
    <row r="53" spans="1:16" x14ac:dyDescent="0.2">
      <c r="A53" s="95" t="s">
        <v>82</v>
      </c>
      <c r="B53" s="100" t="s">
        <v>173</v>
      </c>
      <c r="C53" s="95" t="s">
        <v>190</v>
      </c>
      <c r="D53" s="100" t="s">
        <v>266</v>
      </c>
      <c r="E53" s="95">
        <v>2025</v>
      </c>
      <c r="F53" s="51" t="s">
        <v>309</v>
      </c>
      <c r="G53" s="51" t="s">
        <v>309</v>
      </c>
      <c r="H53" s="51" t="s">
        <v>309</v>
      </c>
      <c r="I53" s="51" t="s">
        <v>309</v>
      </c>
      <c r="J53" s="51" t="s">
        <v>309</v>
      </c>
      <c r="K53" s="51" t="s">
        <v>309</v>
      </c>
      <c r="L53" s="51" t="s">
        <v>309</v>
      </c>
      <c r="M53" s="51" t="s">
        <v>309</v>
      </c>
      <c r="N53" s="51" t="s">
        <v>309</v>
      </c>
      <c r="O53" s="51" t="s">
        <v>309</v>
      </c>
      <c r="P53" s="51" t="s">
        <v>309</v>
      </c>
    </row>
    <row r="54" spans="1:16" x14ac:dyDescent="0.2">
      <c r="A54" s="95" t="s">
        <v>82</v>
      </c>
      <c r="B54" s="100" t="s">
        <v>173</v>
      </c>
      <c r="C54" s="95" t="s">
        <v>190</v>
      </c>
      <c r="D54" s="100" t="s">
        <v>195</v>
      </c>
      <c r="E54" s="95">
        <v>2025</v>
      </c>
      <c r="F54" s="51" t="s">
        <v>309</v>
      </c>
      <c r="G54" s="51" t="s">
        <v>309</v>
      </c>
      <c r="H54" s="51" t="s">
        <v>309</v>
      </c>
      <c r="I54" s="51" t="s">
        <v>309</v>
      </c>
      <c r="J54" s="51" t="s">
        <v>309</v>
      </c>
      <c r="K54" s="51" t="s">
        <v>309</v>
      </c>
      <c r="L54" s="51" t="s">
        <v>309</v>
      </c>
      <c r="M54" s="51" t="s">
        <v>309</v>
      </c>
      <c r="N54" s="51" t="s">
        <v>309</v>
      </c>
      <c r="O54" s="51" t="s">
        <v>309</v>
      </c>
      <c r="P54" s="51" t="s">
        <v>309</v>
      </c>
    </row>
    <row r="55" spans="1:16" x14ac:dyDescent="0.2">
      <c r="A55" s="95" t="s">
        <v>82</v>
      </c>
      <c r="B55" s="100" t="s">
        <v>173</v>
      </c>
      <c r="C55" s="95" t="s">
        <v>190</v>
      </c>
      <c r="D55" s="100" t="s">
        <v>43</v>
      </c>
      <c r="E55" s="95">
        <v>2025</v>
      </c>
      <c r="F55" s="120">
        <v>43</v>
      </c>
      <c r="G55" s="120">
        <v>27</v>
      </c>
      <c r="H55" s="51" t="s">
        <v>309</v>
      </c>
      <c r="I55" s="120">
        <v>27</v>
      </c>
      <c r="J55" s="120">
        <v>17</v>
      </c>
      <c r="K55" s="120">
        <v>5</v>
      </c>
      <c r="L55" s="120">
        <v>11</v>
      </c>
      <c r="M55" s="120">
        <v>20</v>
      </c>
      <c r="N55" s="120">
        <v>8</v>
      </c>
      <c r="O55" s="120">
        <v>8</v>
      </c>
      <c r="P55" s="120">
        <v>46</v>
      </c>
    </row>
    <row r="56" spans="1:16" x14ac:dyDescent="0.2">
      <c r="A56" s="95" t="s">
        <v>82</v>
      </c>
      <c r="B56" s="100" t="s">
        <v>173</v>
      </c>
      <c r="C56" s="95" t="s">
        <v>214</v>
      </c>
      <c r="D56" s="100" t="s">
        <v>191</v>
      </c>
      <c r="E56" s="95">
        <v>2025</v>
      </c>
      <c r="F56" s="120">
        <v>6.6</v>
      </c>
      <c r="G56" s="120">
        <v>1.5</v>
      </c>
      <c r="H56" s="51" t="s">
        <v>309</v>
      </c>
      <c r="I56" s="120">
        <v>1.2</v>
      </c>
      <c r="J56" s="51" t="s">
        <v>308</v>
      </c>
      <c r="K56" s="51" t="s">
        <v>308</v>
      </c>
      <c r="L56" s="120">
        <v>0.5</v>
      </c>
      <c r="M56" s="51" t="s">
        <v>308</v>
      </c>
      <c r="N56" s="120">
        <v>0.4</v>
      </c>
      <c r="O56" s="51" t="s">
        <v>309</v>
      </c>
      <c r="P56" s="51" t="s">
        <v>308</v>
      </c>
    </row>
    <row r="57" spans="1:16" x14ac:dyDescent="0.2">
      <c r="A57" s="95" t="s">
        <v>82</v>
      </c>
      <c r="B57" s="100" t="s">
        <v>173</v>
      </c>
      <c r="C57" s="95" t="s">
        <v>214</v>
      </c>
      <c r="D57" s="100" t="s">
        <v>264</v>
      </c>
      <c r="E57" s="95">
        <v>2025</v>
      </c>
      <c r="F57" s="120">
        <v>67.5</v>
      </c>
      <c r="G57" s="120">
        <v>15.8</v>
      </c>
      <c r="H57" s="51" t="s">
        <v>309</v>
      </c>
      <c r="I57" s="120">
        <v>37.1</v>
      </c>
      <c r="J57" s="120">
        <v>4.9000000000000004</v>
      </c>
      <c r="K57" s="120">
        <v>0.3</v>
      </c>
      <c r="L57" s="51" t="s">
        <v>308</v>
      </c>
      <c r="M57" s="120">
        <v>4.0999999999999996</v>
      </c>
      <c r="N57" s="120">
        <v>0.2</v>
      </c>
      <c r="O57" s="51" t="s">
        <v>308</v>
      </c>
      <c r="P57" s="120">
        <v>10.9</v>
      </c>
    </row>
    <row r="58" spans="1:16" x14ac:dyDescent="0.2">
      <c r="A58" s="95" t="s">
        <v>82</v>
      </c>
      <c r="B58" s="100" t="s">
        <v>173</v>
      </c>
      <c r="C58" s="95" t="s">
        <v>214</v>
      </c>
      <c r="D58" s="100" t="s">
        <v>265</v>
      </c>
      <c r="E58" s="95">
        <v>2025</v>
      </c>
      <c r="F58" s="120">
        <v>36.799999999999997</v>
      </c>
      <c r="G58" s="120">
        <v>10.3</v>
      </c>
      <c r="H58" s="51" t="s">
        <v>309</v>
      </c>
      <c r="I58" s="120">
        <v>21.9</v>
      </c>
      <c r="J58" s="51" t="s">
        <v>308</v>
      </c>
      <c r="K58" s="51" t="s">
        <v>308</v>
      </c>
      <c r="L58" s="51" t="s">
        <v>308</v>
      </c>
      <c r="M58" s="51" t="s">
        <v>308</v>
      </c>
      <c r="N58" s="51" t="s">
        <v>309</v>
      </c>
      <c r="O58" s="51" t="s">
        <v>308</v>
      </c>
      <c r="P58" s="51" t="s">
        <v>308</v>
      </c>
    </row>
    <row r="59" spans="1:16" x14ac:dyDescent="0.2">
      <c r="A59" s="95" t="s">
        <v>82</v>
      </c>
      <c r="B59" s="100" t="s">
        <v>173</v>
      </c>
      <c r="C59" s="95" t="s">
        <v>214</v>
      </c>
      <c r="D59" s="100" t="s">
        <v>266</v>
      </c>
      <c r="E59" s="95">
        <v>2025</v>
      </c>
      <c r="F59" s="51" t="s">
        <v>309</v>
      </c>
      <c r="G59" s="51" t="s">
        <v>309</v>
      </c>
      <c r="H59" s="51" t="s">
        <v>309</v>
      </c>
      <c r="I59" s="51" t="s">
        <v>309</v>
      </c>
      <c r="J59" s="51" t="s">
        <v>309</v>
      </c>
      <c r="K59" s="51" t="s">
        <v>309</v>
      </c>
      <c r="L59" s="51" t="s">
        <v>309</v>
      </c>
      <c r="M59" s="51" t="s">
        <v>309</v>
      </c>
      <c r="N59" s="51" t="s">
        <v>309</v>
      </c>
      <c r="O59" s="51" t="s">
        <v>309</v>
      </c>
      <c r="P59" s="51" t="s">
        <v>309</v>
      </c>
    </row>
    <row r="60" spans="1:16" x14ac:dyDescent="0.2">
      <c r="A60" s="95" t="s">
        <v>82</v>
      </c>
      <c r="B60" s="100" t="s">
        <v>173</v>
      </c>
      <c r="C60" s="95" t="s">
        <v>214</v>
      </c>
      <c r="D60" s="100" t="s">
        <v>195</v>
      </c>
      <c r="E60" s="95">
        <v>2025</v>
      </c>
      <c r="F60" s="51" t="s">
        <v>309</v>
      </c>
      <c r="G60" s="51" t="s">
        <v>309</v>
      </c>
      <c r="H60" s="51" t="s">
        <v>309</v>
      </c>
      <c r="I60" s="51" t="s">
        <v>309</v>
      </c>
      <c r="J60" s="51" t="s">
        <v>309</v>
      </c>
      <c r="K60" s="51" t="s">
        <v>309</v>
      </c>
      <c r="L60" s="51" t="s">
        <v>309</v>
      </c>
      <c r="M60" s="51" t="s">
        <v>309</v>
      </c>
      <c r="N60" s="51" t="s">
        <v>309</v>
      </c>
      <c r="O60" s="51" t="s">
        <v>309</v>
      </c>
      <c r="P60" s="51" t="s">
        <v>309</v>
      </c>
    </row>
    <row r="61" spans="1:16" x14ac:dyDescent="0.2">
      <c r="A61" s="95" t="s">
        <v>82</v>
      </c>
      <c r="B61" s="100" t="s">
        <v>173</v>
      </c>
      <c r="C61" s="95" t="s">
        <v>214</v>
      </c>
      <c r="D61" s="100" t="s">
        <v>43</v>
      </c>
      <c r="E61" s="95">
        <v>2025</v>
      </c>
      <c r="F61" s="120">
        <v>110.9</v>
      </c>
      <c r="G61" s="120">
        <v>27.6</v>
      </c>
      <c r="H61" s="51" t="s">
        <v>309</v>
      </c>
      <c r="I61" s="120">
        <v>60.2</v>
      </c>
      <c r="J61" s="120">
        <v>6.4</v>
      </c>
      <c r="K61" s="120">
        <v>0.6</v>
      </c>
      <c r="L61" s="120">
        <v>2.2000000000000002</v>
      </c>
      <c r="M61" s="120">
        <v>7.9</v>
      </c>
      <c r="N61" s="120">
        <v>0.6</v>
      </c>
      <c r="O61" s="120">
        <v>5.4</v>
      </c>
      <c r="P61" s="120">
        <v>24.1</v>
      </c>
    </row>
    <row r="62" spans="1:16" x14ac:dyDescent="0.2">
      <c r="A62" s="95" t="s">
        <v>82</v>
      </c>
      <c r="B62" s="100" t="s">
        <v>174</v>
      </c>
      <c r="C62" s="95" t="s">
        <v>190</v>
      </c>
      <c r="D62" s="100" t="s">
        <v>191</v>
      </c>
      <c r="E62" s="95">
        <v>2025</v>
      </c>
      <c r="F62" s="120">
        <v>54</v>
      </c>
      <c r="G62" s="120">
        <v>33</v>
      </c>
      <c r="H62" s="120">
        <v>1</v>
      </c>
      <c r="I62" s="120">
        <v>26</v>
      </c>
      <c r="J62" s="51" t="s">
        <v>307</v>
      </c>
      <c r="K62" s="120">
        <v>20</v>
      </c>
      <c r="L62" s="51" t="s">
        <v>307</v>
      </c>
      <c r="M62" s="120">
        <v>44</v>
      </c>
      <c r="N62" s="120">
        <v>17</v>
      </c>
      <c r="O62" s="120">
        <v>15</v>
      </c>
      <c r="P62" s="120">
        <v>18</v>
      </c>
    </row>
    <row r="63" spans="1:16" x14ac:dyDescent="0.2">
      <c r="A63" s="95" t="s">
        <v>82</v>
      </c>
      <c r="B63" s="100" t="s">
        <v>174</v>
      </c>
      <c r="C63" s="95" t="s">
        <v>190</v>
      </c>
      <c r="D63" s="100" t="s">
        <v>264</v>
      </c>
      <c r="E63" s="95">
        <v>2025</v>
      </c>
      <c r="F63" s="120">
        <v>115</v>
      </c>
      <c r="G63" s="120">
        <v>50</v>
      </c>
      <c r="H63" s="120">
        <v>39</v>
      </c>
      <c r="I63" s="120">
        <v>49</v>
      </c>
      <c r="J63" s="120">
        <v>38</v>
      </c>
      <c r="K63" s="120">
        <v>26</v>
      </c>
      <c r="L63" s="120">
        <v>46</v>
      </c>
      <c r="M63" s="120">
        <v>69</v>
      </c>
      <c r="N63" s="120">
        <v>24</v>
      </c>
      <c r="O63" s="120">
        <v>26</v>
      </c>
      <c r="P63" s="120">
        <v>35</v>
      </c>
    </row>
    <row r="64" spans="1:16" x14ac:dyDescent="0.2">
      <c r="A64" s="95" t="s">
        <v>82</v>
      </c>
      <c r="B64" s="100" t="s">
        <v>174</v>
      </c>
      <c r="C64" s="95" t="s">
        <v>190</v>
      </c>
      <c r="D64" s="100" t="s">
        <v>265</v>
      </c>
      <c r="E64" s="95">
        <v>2025</v>
      </c>
      <c r="F64" s="120">
        <v>51</v>
      </c>
      <c r="G64" s="120">
        <v>18</v>
      </c>
      <c r="H64" s="120">
        <v>23</v>
      </c>
      <c r="I64" s="120">
        <v>14</v>
      </c>
      <c r="J64" s="120">
        <v>13</v>
      </c>
      <c r="K64" s="120">
        <v>12</v>
      </c>
      <c r="L64" s="120">
        <v>23</v>
      </c>
      <c r="M64" s="120">
        <v>20</v>
      </c>
      <c r="N64" s="120">
        <v>12</v>
      </c>
      <c r="O64" s="120">
        <v>10</v>
      </c>
      <c r="P64" s="120">
        <v>5</v>
      </c>
    </row>
    <row r="65" spans="1:16" x14ac:dyDescent="0.2">
      <c r="A65" s="95" t="s">
        <v>82</v>
      </c>
      <c r="B65" s="100" t="s">
        <v>174</v>
      </c>
      <c r="C65" s="95" t="s">
        <v>190</v>
      </c>
      <c r="D65" s="100" t="s">
        <v>266</v>
      </c>
      <c r="E65" s="95">
        <v>2025</v>
      </c>
      <c r="F65" s="120">
        <v>31</v>
      </c>
      <c r="G65" s="120">
        <v>8</v>
      </c>
      <c r="H65" s="120">
        <v>11</v>
      </c>
      <c r="I65" s="120">
        <v>5</v>
      </c>
      <c r="J65" s="120">
        <v>8</v>
      </c>
      <c r="K65" s="120">
        <v>5</v>
      </c>
      <c r="L65" s="120">
        <v>13</v>
      </c>
      <c r="M65" s="120">
        <v>9</v>
      </c>
      <c r="N65" s="120">
        <v>3</v>
      </c>
      <c r="O65" s="120">
        <v>5</v>
      </c>
      <c r="P65" s="120">
        <v>2</v>
      </c>
    </row>
    <row r="66" spans="1:16" x14ac:dyDescent="0.2">
      <c r="A66" s="95" t="s">
        <v>82</v>
      </c>
      <c r="B66" s="100" t="s">
        <v>174</v>
      </c>
      <c r="C66" s="95" t="s">
        <v>190</v>
      </c>
      <c r="D66" s="100" t="s">
        <v>195</v>
      </c>
      <c r="E66" s="95">
        <v>2025</v>
      </c>
      <c r="F66" s="120">
        <v>30</v>
      </c>
      <c r="G66" s="120">
        <v>14</v>
      </c>
      <c r="H66" s="120">
        <v>11</v>
      </c>
      <c r="I66" s="120">
        <v>10</v>
      </c>
      <c r="J66" s="120">
        <v>12</v>
      </c>
      <c r="K66" s="120">
        <v>9</v>
      </c>
      <c r="L66" s="120">
        <v>18</v>
      </c>
      <c r="M66" s="120">
        <v>13</v>
      </c>
      <c r="N66" s="120">
        <v>12</v>
      </c>
      <c r="O66" s="120">
        <v>1</v>
      </c>
      <c r="P66" s="120">
        <v>5</v>
      </c>
    </row>
    <row r="67" spans="1:16" x14ac:dyDescent="0.2">
      <c r="A67" s="95" t="s">
        <v>82</v>
      </c>
      <c r="B67" s="100" t="s">
        <v>174</v>
      </c>
      <c r="C67" s="95" t="s">
        <v>190</v>
      </c>
      <c r="D67" s="100" t="s">
        <v>43</v>
      </c>
      <c r="E67" s="95">
        <v>2025</v>
      </c>
      <c r="F67" s="120">
        <v>281</v>
      </c>
      <c r="G67" s="120">
        <v>123</v>
      </c>
      <c r="H67" s="120">
        <v>85</v>
      </c>
      <c r="I67" s="120">
        <v>104</v>
      </c>
      <c r="J67" s="120">
        <v>98</v>
      </c>
      <c r="K67" s="120">
        <v>72</v>
      </c>
      <c r="L67" s="120">
        <v>130</v>
      </c>
      <c r="M67" s="120">
        <v>155</v>
      </c>
      <c r="N67" s="120">
        <v>68</v>
      </c>
      <c r="O67" s="120">
        <v>57</v>
      </c>
      <c r="P67" s="120">
        <v>65</v>
      </c>
    </row>
    <row r="68" spans="1:16" x14ac:dyDescent="0.2">
      <c r="A68" s="95" t="s">
        <v>82</v>
      </c>
      <c r="B68" s="100" t="s">
        <v>174</v>
      </c>
      <c r="C68" s="95" t="s">
        <v>214</v>
      </c>
      <c r="D68" s="100" t="s">
        <v>191</v>
      </c>
      <c r="E68" s="95">
        <v>2025</v>
      </c>
      <c r="F68" s="120">
        <v>32.299999999999997</v>
      </c>
      <c r="G68" s="120">
        <v>5.7</v>
      </c>
      <c r="H68" s="51" t="s">
        <v>308</v>
      </c>
      <c r="I68" s="120">
        <v>2.9</v>
      </c>
      <c r="J68" s="51" t="s">
        <v>307</v>
      </c>
      <c r="K68" s="51" t="s">
        <v>308</v>
      </c>
      <c r="L68" s="51" t="s">
        <v>307</v>
      </c>
      <c r="M68" s="51" t="s">
        <v>307</v>
      </c>
      <c r="N68" s="51" t="s">
        <v>307</v>
      </c>
      <c r="O68" s="51" t="s">
        <v>307</v>
      </c>
      <c r="P68" s="51" t="s">
        <v>308</v>
      </c>
    </row>
    <row r="69" spans="1:16" x14ac:dyDescent="0.2">
      <c r="A69" s="95" t="s">
        <v>82</v>
      </c>
      <c r="B69" s="100" t="s">
        <v>174</v>
      </c>
      <c r="C69" s="95" t="s">
        <v>214</v>
      </c>
      <c r="D69" s="100" t="s">
        <v>264</v>
      </c>
      <c r="E69" s="95">
        <v>2025</v>
      </c>
      <c r="F69" s="120">
        <v>414.3</v>
      </c>
      <c r="G69" s="120">
        <v>74.7</v>
      </c>
      <c r="H69" s="51" t="s">
        <v>308</v>
      </c>
      <c r="I69" s="51" t="s">
        <v>307</v>
      </c>
      <c r="J69" s="120">
        <v>8.9</v>
      </c>
      <c r="K69" s="51" t="s">
        <v>307</v>
      </c>
      <c r="L69" s="51" t="s">
        <v>307</v>
      </c>
      <c r="M69" s="120">
        <v>60.1</v>
      </c>
      <c r="N69" s="120">
        <v>26.3</v>
      </c>
      <c r="O69" s="51" t="s">
        <v>308</v>
      </c>
      <c r="P69" s="120">
        <v>10.8</v>
      </c>
    </row>
    <row r="70" spans="1:16" x14ac:dyDescent="0.2">
      <c r="A70" s="95" t="s">
        <v>82</v>
      </c>
      <c r="B70" s="100" t="s">
        <v>174</v>
      </c>
      <c r="C70" s="95" t="s">
        <v>214</v>
      </c>
      <c r="D70" s="100" t="s">
        <v>265</v>
      </c>
      <c r="E70" s="95">
        <v>2025</v>
      </c>
      <c r="F70" s="120">
        <v>992.8</v>
      </c>
      <c r="G70" s="120">
        <v>163.5</v>
      </c>
      <c r="H70" s="120">
        <v>286.89999999999998</v>
      </c>
      <c r="I70" s="120">
        <v>77.599999999999994</v>
      </c>
      <c r="J70" s="120">
        <v>23.2</v>
      </c>
      <c r="K70" s="120">
        <v>38.799999999999997</v>
      </c>
      <c r="L70" s="120">
        <v>191.1</v>
      </c>
      <c r="M70" s="120">
        <v>84.8</v>
      </c>
      <c r="N70" s="120">
        <v>104.3</v>
      </c>
      <c r="O70" s="120">
        <v>22.4</v>
      </c>
      <c r="P70" s="120">
        <v>13.7</v>
      </c>
    </row>
    <row r="71" spans="1:16" x14ac:dyDescent="0.2">
      <c r="A71" s="95" t="s">
        <v>82</v>
      </c>
      <c r="B71" s="100" t="s">
        <v>174</v>
      </c>
      <c r="C71" s="95" t="s">
        <v>214</v>
      </c>
      <c r="D71" s="100" t="s">
        <v>266</v>
      </c>
      <c r="E71" s="95">
        <v>2025</v>
      </c>
      <c r="F71" s="120">
        <v>1179.4000000000001</v>
      </c>
      <c r="G71" s="120">
        <v>222.5</v>
      </c>
      <c r="H71" s="120">
        <v>348.9</v>
      </c>
      <c r="I71" s="51" t="s">
        <v>308</v>
      </c>
      <c r="J71" s="51" t="s">
        <v>308</v>
      </c>
      <c r="K71" s="120">
        <v>77.3</v>
      </c>
      <c r="L71" s="120">
        <v>222.7</v>
      </c>
      <c r="M71" s="120">
        <v>98.5</v>
      </c>
      <c r="N71" s="120">
        <v>65.3</v>
      </c>
      <c r="O71" s="120">
        <v>48.8</v>
      </c>
      <c r="P71" s="51" t="s">
        <v>308</v>
      </c>
    </row>
    <row r="72" spans="1:16" x14ac:dyDescent="0.2">
      <c r="A72" s="95" t="s">
        <v>82</v>
      </c>
      <c r="B72" s="100" t="s">
        <v>174</v>
      </c>
      <c r="C72" s="95" t="s">
        <v>214</v>
      </c>
      <c r="D72" s="100" t="s">
        <v>195</v>
      </c>
      <c r="E72" s="95">
        <v>2025</v>
      </c>
      <c r="F72" s="120">
        <v>3825.3</v>
      </c>
      <c r="G72" s="120">
        <v>497.6</v>
      </c>
      <c r="H72" s="120">
        <v>581.20000000000005</v>
      </c>
      <c r="I72" s="120">
        <v>778.5</v>
      </c>
      <c r="J72" s="120">
        <v>250.7</v>
      </c>
      <c r="K72" s="51" t="s">
        <v>308</v>
      </c>
      <c r="L72" s="120">
        <v>944.3</v>
      </c>
      <c r="M72" s="120">
        <v>292.89999999999998</v>
      </c>
      <c r="N72" s="120">
        <v>408.7</v>
      </c>
      <c r="O72" s="51" t="s">
        <v>308</v>
      </c>
      <c r="P72" s="120">
        <v>5</v>
      </c>
    </row>
    <row r="73" spans="1:16" x14ac:dyDescent="0.2">
      <c r="A73" s="95" t="s">
        <v>82</v>
      </c>
      <c r="B73" s="100" t="s">
        <v>174</v>
      </c>
      <c r="C73" s="95" t="s">
        <v>214</v>
      </c>
      <c r="D73" s="100" t="s">
        <v>43</v>
      </c>
      <c r="E73" s="95">
        <v>2025</v>
      </c>
      <c r="F73" s="120">
        <v>6444</v>
      </c>
      <c r="G73" s="120">
        <v>964</v>
      </c>
      <c r="H73" s="120">
        <v>1347.5</v>
      </c>
      <c r="I73" s="120">
        <v>953.4</v>
      </c>
      <c r="J73" s="120">
        <v>331.4</v>
      </c>
      <c r="K73" s="120">
        <v>200.6</v>
      </c>
      <c r="L73" s="120">
        <v>1406.5</v>
      </c>
      <c r="M73" s="120">
        <v>551.1</v>
      </c>
      <c r="N73" s="120">
        <v>605.6</v>
      </c>
      <c r="O73" s="120">
        <v>83.7</v>
      </c>
      <c r="P73" s="120">
        <v>34</v>
      </c>
    </row>
    <row r="74" spans="1:16" x14ac:dyDescent="0.2">
      <c r="A74" s="95" t="s">
        <v>82</v>
      </c>
      <c r="B74" s="95" t="s">
        <v>175</v>
      </c>
      <c r="C74" s="95" t="s">
        <v>190</v>
      </c>
      <c r="D74" s="100" t="s">
        <v>191</v>
      </c>
      <c r="E74" s="95">
        <v>2025</v>
      </c>
      <c r="F74" s="120">
        <v>14</v>
      </c>
      <c r="G74" s="120">
        <v>8</v>
      </c>
      <c r="H74" s="120">
        <v>1</v>
      </c>
      <c r="I74" s="120">
        <v>6</v>
      </c>
      <c r="J74" s="120">
        <v>10</v>
      </c>
      <c r="K74" s="120">
        <v>9</v>
      </c>
      <c r="L74" s="120">
        <v>9</v>
      </c>
      <c r="M74" s="120">
        <v>9</v>
      </c>
      <c r="N74" s="120">
        <v>4</v>
      </c>
      <c r="O74" s="120">
        <v>3</v>
      </c>
      <c r="P74" s="120">
        <v>11</v>
      </c>
    </row>
    <row r="75" spans="1:16" x14ac:dyDescent="0.2">
      <c r="A75" s="95" t="s">
        <v>82</v>
      </c>
      <c r="B75" s="95" t="s">
        <v>175</v>
      </c>
      <c r="C75" s="95" t="s">
        <v>190</v>
      </c>
      <c r="D75" s="100" t="s">
        <v>264</v>
      </c>
      <c r="E75" s="95">
        <v>2025</v>
      </c>
      <c r="F75" s="120">
        <v>29</v>
      </c>
      <c r="G75" s="120">
        <v>15</v>
      </c>
      <c r="H75" s="120">
        <v>8</v>
      </c>
      <c r="I75" s="120">
        <v>10</v>
      </c>
      <c r="J75" s="120">
        <v>15</v>
      </c>
      <c r="K75" s="120">
        <v>12</v>
      </c>
      <c r="L75" s="120">
        <v>14</v>
      </c>
      <c r="M75" s="120">
        <v>19</v>
      </c>
      <c r="N75" s="120">
        <v>9</v>
      </c>
      <c r="O75" s="120">
        <v>9</v>
      </c>
      <c r="P75" s="120">
        <v>15</v>
      </c>
    </row>
    <row r="76" spans="1:16" x14ac:dyDescent="0.2">
      <c r="A76" s="95" t="s">
        <v>82</v>
      </c>
      <c r="B76" s="95" t="s">
        <v>175</v>
      </c>
      <c r="C76" s="95" t="s">
        <v>190</v>
      </c>
      <c r="D76" s="100" t="s">
        <v>265</v>
      </c>
      <c r="E76" s="95">
        <v>2025</v>
      </c>
      <c r="F76" s="120">
        <v>4</v>
      </c>
      <c r="G76" s="120">
        <v>1</v>
      </c>
      <c r="H76" s="120">
        <v>2</v>
      </c>
      <c r="I76" s="120">
        <v>1</v>
      </c>
      <c r="J76" s="120">
        <v>1</v>
      </c>
      <c r="K76" s="120">
        <v>2</v>
      </c>
      <c r="L76" s="120">
        <v>3</v>
      </c>
      <c r="M76" s="120">
        <v>1</v>
      </c>
      <c r="N76" s="51" t="s">
        <v>309</v>
      </c>
      <c r="O76" s="51" t="s">
        <v>309</v>
      </c>
      <c r="P76" s="120">
        <v>1</v>
      </c>
    </row>
    <row r="77" spans="1:16" x14ac:dyDescent="0.2">
      <c r="A77" s="95" t="s">
        <v>82</v>
      </c>
      <c r="B77" s="95" t="s">
        <v>175</v>
      </c>
      <c r="C77" s="95" t="s">
        <v>190</v>
      </c>
      <c r="D77" s="100" t="s">
        <v>266</v>
      </c>
      <c r="E77" s="95">
        <v>2025</v>
      </c>
      <c r="F77" s="120">
        <v>4</v>
      </c>
      <c r="G77" s="51" t="s">
        <v>309</v>
      </c>
      <c r="H77" s="120">
        <v>3</v>
      </c>
      <c r="I77" s="51" t="s">
        <v>309</v>
      </c>
      <c r="J77" s="120">
        <v>1</v>
      </c>
      <c r="K77" s="120">
        <v>1</v>
      </c>
      <c r="L77" s="120">
        <v>1</v>
      </c>
      <c r="M77" s="51" t="s">
        <v>309</v>
      </c>
      <c r="N77" s="51" t="s">
        <v>309</v>
      </c>
      <c r="O77" s="120">
        <v>1</v>
      </c>
      <c r="P77" s="51" t="s">
        <v>309</v>
      </c>
    </row>
    <row r="78" spans="1:16" x14ac:dyDescent="0.2">
      <c r="A78" s="95" t="s">
        <v>82</v>
      </c>
      <c r="B78" s="95" t="s">
        <v>175</v>
      </c>
      <c r="C78" s="95" t="s">
        <v>190</v>
      </c>
      <c r="D78" s="100" t="s">
        <v>195</v>
      </c>
      <c r="E78" s="95">
        <v>2025</v>
      </c>
      <c r="F78" s="120">
        <v>9</v>
      </c>
      <c r="G78" s="120">
        <v>3</v>
      </c>
      <c r="H78" s="51" t="s">
        <v>309</v>
      </c>
      <c r="I78" s="120">
        <v>4</v>
      </c>
      <c r="J78" s="120">
        <v>1</v>
      </c>
      <c r="K78" s="120">
        <v>1</v>
      </c>
      <c r="L78" s="120">
        <v>4</v>
      </c>
      <c r="M78" s="120">
        <v>3</v>
      </c>
      <c r="N78" s="51" t="s">
        <v>309</v>
      </c>
      <c r="O78" s="120">
        <v>3</v>
      </c>
      <c r="P78" s="51" t="s">
        <v>309</v>
      </c>
    </row>
    <row r="79" spans="1:16" x14ac:dyDescent="0.2">
      <c r="A79" s="95" t="s">
        <v>82</v>
      </c>
      <c r="B79" s="95" t="s">
        <v>175</v>
      </c>
      <c r="C79" s="95" t="s">
        <v>190</v>
      </c>
      <c r="D79" s="100" t="s">
        <v>43</v>
      </c>
      <c r="E79" s="95">
        <v>2025</v>
      </c>
      <c r="F79" s="120">
        <v>60</v>
      </c>
      <c r="G79" s="120">
        <v>27</v>
      </c>
      <c r="H79" s="120">
        <v>14</v>
      </c>
      <c r="I79" s="120">
        <v>21</v>
      </c>
      <c r="J79" s="120">
        <v>28</v>
      </c>
      <c r="K79" s="120">
        <v>25</v>
      </c>
      <c r="L79" s="120">
        <v>31</v>
      </c>
      <c r="M79" s="120">
        <v>32</v>
      </c>
      <c r="N79" s="120">
        <v>13</v>
      </c>
      <c r="O79" s="120">
        <v>16</v>
      </c>
      <c r="P79" s="120">
        <v>27</v>
      </c>
    </row>
    <row r="80" spans="1:16" x14ac:dyDescent="0.2">
      <c r="A80" s="95" t="s">
        <v>82</v>
      </c>
      <c r="B80" s="95" t="s">
        <v>175</v>
      </c>
      <c r="C80" s="95" t="s">
        <v>214</v>
      </c>
      <c r="D80" s="100" t="s">
        <v>191</v>
      </c>
      <c r="E80" s="95">
        <v>2025</v>
      </c>
      <c r="F80" s="120">
        <v>6.3</v>
      </c>
      <c r="G80" s="120">
        <v>0.9</v>
      </c>
      <c r="H80" s="51" t="s">
        <v>308</v>
      </c>
      <c r="I80" s="51" t="s">
        <v>308</v>
      </c>
      <c r="J80" s="120">
        <v>2</v>
      </c>
      <c r="K80" s="120">
        <v>0.6</v>
      </c>
      <c r="L80" s="51" t="s">
        <v>308</v>
      </c>
      <c r="M80" s="51" t="s">
        <v>308</v>
      </c>
      <c r="N80" s="51" t="s">
        <v>308</v>
      </c>
      <c r="O80" s="120">
        <v>0.1</v>
      </c>
      <c r="P80" s="51" t="s">
        <v>308</v>
      </c>
    </row>
    <row r="81" spans="1:16" x14ac:dyDescent="0.2">
      <c r="A81" s="95" t="s">
        <v>82</v>
      </c>
      <c r="B81" s="95" t="s">
        <v>175</v>
      </c>
      <c r="C81" s="95" t="s">
        <v>214</v>
      </c>
      <c r="D81" s="100" t="s">
        <v>264</v>
      </c>
      <c r="E81" s="95">
        <v>2025</v>
      </c>
      <c r="F81" s="120">
        <v>94.5</v>
      </c>
      <c r="G81" s="120">
        <v>10</v>
      </c>
      <c r="H81" s="120">
        <v>39.799999999999997</v>
      </c>
      <c r="I81" s="120">
        <v>1.7</v>
      </c>
      <c r="J81" s="120">
        <v>13.8</v>
      </c>
      <c r="K81" s="120">
        <v>3.7</v>
      </c>
      <c r="L81" s="120">
        <v>7.4</v>
      </c>
      <c r="M81" s="120">
        <v>14</v>
      </c>
      <c r="N81" s="120">
        <v>1.3</v>
      </c>
      <c r="O81" s="120">
        <v>2.8</v>
      </c>
      <c r="P81" s="120">
        <v>12</v>
      </c>
    </row>
    <row r="82" spans="1:16" x14ac:dyDescent="0.2">
      <c r="A82" s="95" t="s">
        <v>82</v>
      </c>
      <c r="B82" s="95" t="s">
        <v>175</v>
      </c>
      <c r="C82" s="95" t="s">
        <v>214</v>
      </c>
      <c r="D82" s="100" t="s">
        <v>265</v>
      </c>
      <c r="E82" s="95">
        <v>2025</v>
      </c>
      <c r="F82" s="120">
        <v>64.7</v>
      </c>
      <c r="G82" s="51" t="s">
        <v>308</v>
      </c>
      <c r="H82" s="51" t="s">
        <v>308</v>
      </c>
      <c r="I82" s="51" t="s">
        <v>308</v>
      </c>
      <c r="J82" s="51" t="s">
        <v>308</v>
      </c>
      <c r="K82" s="51" t="s">
        <v>308</v>
      </c>
      <c r="L82" s="120">
        <v>22.6</v>
      </c>
      <c r="M82" s="51" t="s">
        <v>308</v>
      </c>
      <c r="N82" s="51" t="s">
        <v>309</v>
      </c>
      <c r="O82" s="51" t="s">
        <v>309</v>
      </c>
      <c r="P82" s="51" t="s">
        <v>308</v>
      </c>
    </row>
    <row r="83" spans="1:16" x14ac:dyDescent="0.2">
      <c r="A83" s="95" t="s">
        <v>82</v>
      </c>
      <c r="B83" s="95" t="s">
        <v>175</v>
      </c>
      <c r="C83" s="95" t="s">
        <v>214</v>
      </c>
      <c r="D83" s="100" t="s">
        <v>266</v>
      </c>
      <c r="E83" s="95">
        <v>2025</v>
      </c>
      <c r="F83" s="120">
        <v>152.4</v>
      </c>
      <c r="G83" s="51" t="s">
        <v>309</v>
      </c>
      <c r="H83" s="120">
        <v>108.6</v>
      </c>
      <c r="I83" s="51" t="s">
        <v>309</v>
      </c>
      <c r="J83" s="51" t="s">
        <v>308</v>
      </c>
      <c r="K83" s="51" t="s">
        <v>308</v>
      </c>
      <c r="L83" s="51" t="s">
        <v>308</v>
      </c>
      <c r="M83" s="51" t="s">
        <v>309</v>
      </c>
      <c r="N83" s="51" t="s">
        <v>309</v>
      </c>
      <c r="O83" s="51" t="s">
        <v>308</v>
      </c>
      <c r="P83" s="51" t="s">
        <v>309</v>
      </c>
    </row>
    <row r="84" spans="1:16" x14ac:dyDescent="0.2">
      <c r="A84" s="95" t="s">
        <v>82</v>
      </c>
      <c r="B84" s="95" t="s">
        <v>175</v>
      </c>
      <c r="C84" s="95" t="s">
        <v>214</v>
      </c>
      <c r="D84" s="100" t="s">
        <v>195</v>
      </c>
      <c r="E84" s="95">
        <v>2025</v>
      </c>
      <c r="F84" s="120">
        <v>2146</v>
      </c>
      <c r="G84" s="51" t="s">
        <v>308</v>
      </c>
      <c r="H84" s="51" t="s">
        <v>309</v>
      </c>
      <c r="I84" s="120">
        <v>734.6</v>
      </c>
      <c r="J84" s="51" t="s">
        <v>308</v>
      </c>
      <c r="K84" s="51" t="s">
        <v>308</v>
      </c>
      <c r="L84" s="120">
        <v>436.6</v>
      </c>
      <c r="M84" s="120">
        <v>252.6</v>
      </c>
      <c r="N84" s="51" t="s">
        <v>309</v>
      </c>
      <c r="O84" s="51" t="s">
        <v>308</v>
      </c>
      <c r="P84" s="51" t="s">
        <v>309</v>
      </c>
    </row>
    <row r="85" spans="1:16" x14ac:dyDescent="0.2">
      <c r="A85" s="95" t="s">
        <v>82</v>
      </c>
      <c r="B85" s="95" t="s">
        <v>175</v>
      </c>
      <c r="C85" s="95" t="s">
        <v>214</v>
      </c>
      <c r="D85" s="100" t="s">
        <v>43</v>
      </c>
      <c r="E85" s="95">
        <v>2025</v>
      </c>
      <c r="F85" s="120">
        <v>2463.9</v>
      </c>
      <c r="G85" s="51" t="s">
        <v>308</v>
      </c>
      <c r="H85" s="120">
        <v>164.4</v>
      </c>
      <c r="I85" s="120">
        <v>741.2</v>
      </c>
      <c r="J85" s="120">
        <v>53.7</v>
      </c>
      <c r="K85" s="120">
        <v>36.1</v>
      </c>
      <c r="L85" s="120">
        <v>498.9</v>
      </c>
      <c r="M85" s="120">
        <v>270.10000000000002</v>
      </c>
      <c r="N85" s="51" t="s">
        <v>308</v>
      </c>
      <c r="O85" s="120">
        <v>50.5</v>
      </c>
      <c r="P85" s="120">
        <v>15</v>
      </c>
    </row>
    <row r="86" spans="1:16" x14ac:dyDescent="0.2">
      <c r="A86" s="95" t="s">
        <v>82</v>
      </c>
      <c r="B86" s="100" t="s">
        <v>176</v>
      </c>
      <c r="C86" s="95" t="s">
        <v>190</v>
      </c>
      <c r="D86" s="100" t="s">
        <v>191</v>
      </c>
      <c r="E86" s="95">
        <v>2025</v>
      </c>
      <c r="F86" s="51" t="s">
        <v>307</v>
      </c>
      <c r="G86" s="120">
        <v>22</v>
      </c>
      <c r="H86" s="51" t="s">
        <v>307</v>
      </c>
      <c r="I86" s="120">
        <v>20</v>
      </c>
      <c r="J86" s="51" t="s">
        <v>307</v>
      </c>
      <c r="K86" s="120">
        <v>13</v>
      </c>
      <c r="L86" s="120">
        <v>21</v>
      </c>
      <c r="M86" s="51" t="s">
        <v>307</v>
      </c>
      <c r="N86" s="120">
        <v>13</v>
      </c>
      <c r="O86" s="120">
        <v>11</v>
      </c>
      <c r="P86" s="120">
        <v>31</v>
      </c>
    </row>
    <row r="87" spans="1:16" x14ac:dyDescent="0.2">
      <c r="A87" s="95" t="s">
        <v>82</v>
      </c>
      <c r="B87" s="100" t="s">
        <v>176</v>
      </c>
      <c r="C87" s="95" t="s">
        <v>190</v>
      </c>
      <c r="D87" s="100" t="s">
        <v>264</v>
      </c>
      <c r="E87" s="95">
        <v>2025</v>
      </c>
      <c r="F87" s="120">
        <v>422</v>
      </c>
      <c r="G87" s="120">
        <v>136</v>
      </c>
      <c r="H87" s="120">
        <v>97</v>
      </c>
      <c r="I87" s="120">
        <v>106</v>
      </c>
      <c r="J87" s="120">
        <v>131</v>
      </c>
      <c r="K87" s="120">
        <v>119</v>
      </c>
      <c r="L87" s="120">
        <v>265</v>
      </c>
      <c r="M87" s="120">
        <v>161</v>
      </c>
      <c r="N87" s="120">
        <v>103</v>
      </c>
      <c r="O87" s="51" t="s">
        <v>307</v>
      </c>
      <c r="P87" s="120">
        <v>127</v>
      </c>
    </row>
    <row r="88" spans="1:16" x14ac:dyDescent="0.2">
      <c r="A88" s="95" t="s">
        <v>82</v>
      </c>
      <c r="B88" s="100" t="s">
        <v>176</v>
      </c>
      <c r="C88" s="95" t="s">
        <v>190</v>
      </c>
      <c r="D88" s="100" t="s">
        <v>265</v>
      </c>
      <c r="E88" s="95">
        <v>2025</v>
      </c>
      <c r="F88" s="120">
        <v>288</v>
      </c>
      <c r="G88" s="120">
        <v>24</v>
      </c>
      <c r="H88" s="120">
        <v>52</v>
      </c>
      <c r="I88" s="120">
        <v>11</v>
      </c>
      <c r="J88" s="120">
        <v>20</v>
      </c>
      <c r="K88" s="120">
        <v>52</v>
      </c>
      <c r="L88" s="120">
        <v>206</v>
      </c>
      <c r="M88" s="120">
        <v>28</v>
      </c>
      <c r="N88" s="120">
        <v>10</v>
      </c>
      <c r="O88" s="120">
        <v>23</v>
      </c>
      <c r="P88" s="120">
        <v>13</v>
      </c>
    </row>
    <row r="89" spans="1:16" x14ac:dyDescent="0.2">
      <c r="A89" s="95" t="s">
        <v>82</v>
      </c>
      <c r="B89" s="100" t="s">
        <v>176</v>
      </c>
      <c r="C89" s="95" t="s">
        <v>190</v>
      </c>
      <c r="D89" s="100" t="s">
        <v>266</v>
      </c>
      <c r="E89" s="95">
        <v>2025</v>
      </c>
      <c r="F89" s="120">
        <v>76</v>
      </c>
      <c r="G89" s="120">
        <v>10</v>
      </c>
      <c r="H89" s="120">
        <v>11</v>
      </c>
      <c r="I89" s="120">
        <v>3</v>
      </c>
      <c r="J89" s="120">
        <v>8</v>
      </c>
      <c r="K89" s="120">
        <v>25</v>
      </c>
      <c r="L89" s="120">
        <v>54</v>
      </c>
      <c r="M89" s="120">
        <v>6</v>
      </c>
      <c r="N89" s="51" t="s">
        <v>307</v>
      </c>
      <c r="O89" s="120">
        <v>4</v>
      </c>
      <c r="P89" s="51" t="s">
        <v>309</v>
      </c>
    </row>
    <row r="90" spans="1:16" x14ac:dyDescent="0.2">
      <c r="A90" s="95" t="s">
        <v>82</v>
      </c>
      <c r="B90" s="100" t="s">
        <v>176</v>
      </c>
      <c r="C90" s="95" t="s">
        <v>190</v>
      </c>
      <c r="D90" s="100" t="s">
        <v>195</v>
      </c>
      <c r="E90" s="95">
        <v>2025</v>
      </c>
      <c r="F90" s="120">
        <v>83</v>
      </c>
      <c r="G90" s="120">
        <v>18</v>
      </c>
      <c r="H90" s="120">
        <v>25</v>
      </c>
      <c r="I90" s="120">
        <v>7</v>
      </c>
      <c r="J90" s="120">
        <v>15</v>
      </c>
      <c r="K90" s="120">
        <v>27</v>
      </c>
      <c r="L90" s="120">
        <v>43</v>
      </c>
      <c r="M90" s="120">
        <v>12</v>
      </c>
      <c r="N90" s="120">
        <v>10</v>
      </c>
      <c r="O90" s="120">
        <v>12</v>
      </c>
      <c r="P90" s="120">
        <v>2</v>
      </c>
    </row>
    <row r="91" spans="1:16" x14ac:dyDescent="0.2">
      <c r="A91" s="95" t="s">
        <v>82</v>
      </c>
      <c r="B91" s="100" t="s">
        <v>176</v>
      </c>
      <c r="C91" s="95" t="s">
        <v>190</v>
      </c>
      <c r="D91" s="100" t="s">
        <v>43</v>
      </c>
      <c r="E91" s="95">
        <v>2025</v>
      </c>
      <c r="F91" s="120">
        <v>957</v>
      </c>
      <c r="G91" s="120">
        <v>209</v>
      </c>
      <c r="H91" s="120">
        <v>202</v>
      </c>
      <c r="I91" s="120">
        <v>148</v>
      </c>
      <c r="J91" s="120">
        <v>208</v>
      </c>
      <c r="K91" s="120">
        <v>238</v>
      </c>
      <c r="L91" s="120">
        <v>589</v>
      </c>
      <c r="M91" s="120">
        <v>266</v>
      </c>
      <c r="N91" s="120">
        <v>144</v>
      </c>
      <c r="O91" s="120">
        <v>125</v>
      </c>
      <c r="P91" s="120">
        <v>173</v>
      </c>
    </row>
    <row r="92" spans="1:16" x14ac:dyDescent="0.2">
      <c r="A92" s="95" t="s">
        <v>82</v>
      </c>
      <c r="B92" s="100" t="s">
        <v>176</v>
      </c>
      <c r="C92" s="95" t="s">
        <v>214</v>
      </c>
      <c r="D92" s="100" t="s">
        <v>191</v>
      </c>
      <c r="E92" s="95">
        <v>2025</v>
      </c>
      <c r="F92" s="51" t="s">
        <v>307</v>
      </c>
      <c r="G92" s="120">
        <v>3.7</v>
      </c>
      <c r="H92" s="51" t="s">
        <v>307</v>
      </c>
      <c r="I92" s="120">
        <v>2.2000000000000002</v>
      </c>
      <c r="J92" s="51" t="s">
        <v>307</v>
      </c>
      <c r="K92" s="51" t="s">
        <v>307</v>
      </c>
      <c r="L92" s="51" t="s">
        <v>307</v>
      </c>
      <c r="M92" s="51" t="s">
        <v>307</v>
      </c>
      <c r="N92" s="120">
        <v>0.3</v>
      </c>
      <c r="O92" s="120">
        <v>0.6</v>
      </c>
      <c r="P92" s="51" t="s">
        <v>308</v>
      </c>
    </row>
    <row r="93" spans="1:16" x14ac:dyDescent="0.2">
      <c r="A93" s="95" t="s">
        <v>82</v>
      </c>
      <c r="B93" s="100" t="s">
        <v>176</v>
      </c>
      <c r="C93" s="95" t="s">
        <v>214</v>
      </c>
      <c r="D93" s="100" t="s">
        <v>264</v>
      </c>
      <c r="E93" s="95">
        <v>2025</v>
      </c>
      <c r="F93" s="120">
        <v>1874.4</v>
      </c>
      <c r="G93" s="120">
        <v>135.5</v>
      </c>
      <c r="H93" s="120">
        <v>388.1</v>
      </c>
      <c r="I93" s="120">
        <v>34</v>
      </c>
      <c r="J93" s="120">
        <v>70.099999999999994</v>
      </c>
      <c r="K93" s="51" t="s">
        <v>307</v>
      </c>
      <c r="L93" s="120">
        <v>888.6</v>
      </c>
      <c r="M93" s="51" t="s">
        <v>307</v>
      </c>
      <c r="N93" s="120">
        <v>39.5</v>
      </c>
      <c r="O93" s="51" t="s">
        <v>307</v>
      </c>
      <c r="P93" s="120">
        <v>83.3</v>
      </c>
    </row>
    <row r="94" spans="1:16" x14ac:dyDescent="0.2">
      <c r="A94" s="95" t="s">
        <v>82</v>
      </c>
      <c r="B94" s="100" t="s">
        <v>176</v>
      </c>
      <c r="C94" s="95" t="s">
        <v>214</v>
      </c>
      <c r="D94" s="100" t="s">
        <v>265</v>
      </c>
      <c r="E94" s="95">
        <v>2025</v>
      </c>
      <c r="F94" s="120">
        <v>5156.2</v>
      </c>
      <c r="G94" s="120">
        <v>166.9</v>
      </c>
      <c r="H94" s="120">
        <v>875.7</v>
      </c>
      <c r="I94" s="120">
        <v>26.2</v>
      </c>
      <c r="J94" s="120">
        <v>96.2</v>
      </c>
      <c r="K94" s="120">
        <v>545.29999999999995</v>
      </c>
      <c r="L94" s="120">
        <v>3066.9</v>
      </c>
      <c r="M94" s="120">
        <v>107.8</v>
      </c>
      <c r="N94" s="51" t="s">
        <v>307</v>
      </c>
      <c r="O94" s="120">
        <v>188.4</v>
      </c>
      <c r="P94" s="120">
        <v>28.1</v>
      </c>
    </row>
    <row r="95" spans="1:16" x14ac:dyDescent="0.2">
      <c r="A95" s="95" t="s">
        <v>82</v>
      </c>
      <c r="B95" s="100" t="s">
        <v>176</v>
      </c>
      <c r="C95" s="95" t="s">
        <v>214</v>
      </c>
      <c r="D95" s="100" t="s">
        <v>266</v>
      </c>
      <c r="E95" s="95">
        <v>2025</v>
      </c>
      <c r="F95" s="120">
        <v>2791</v>
      </c>
      <c r="G95" s="120">
        <v>180.1</v>
      </c>
      <c r="H95" s="120">
        <v>351</v>
      </c>
      <c r="I95" s="120">
        <v>50.5</v>
      </c>
      <c r="J95" s="120">
        <v>54.8</v>
      </c>
      <c r="K95" s="120">
        <v>434.8</v>
      </c>
      <c r="L95" s="120">
        <v>1497.9</v>
      </c>
      <c r="M95" s="120">
        <v>71.599999999999994</v>
      </c>
      <c r="N95" s="51" t="s">
        <v>307</v>
      </c>
      <c r="O95" s="120">
        <v>51.1</v>
      </c>
      <c r="P95" s="51" t="s">
        <v>309</v>
      </c>
    </row>
    <row r="96" spans="1:16" x14ac:dyDescent="0.2">
      <c r="A96" s="95" t="s">
        <v>82</v>
      </c>
      <c r="B96" s="100" t="s">
        <v>176</v>
      </c>
      <c r="C96" s="95" t="s">
        <v>214</v>
      </c>
      <c r="D96" s="100" t="s">
        <v>195</v>
      </c>
      <c r="E96" s="95">
        <v>2025</v>
      </c>
      <c r="F96" s="120">
        <v>16610.8</v>
      </c>
      <c r="G96" s="120">
        <v>3214.8</v>
      </c>
      <c r="H96" s="120">
        <v>2722.7</v>
      </c>
      <c r="I96" s="120">
        <v>2655.4</v>
      </c>
      <c r="J96" s="120">
        <v>1573.8</v>
      </c>
      <c r="K96" s="120">
        <v>1336</v>
      </c>
      <c r="L96" s="120">
        <v>3389.4</v>
      </c>
      <c r="M96" s="120">
        <v>376.6</v>
      </c>
      <c r="N96" s="120">
        <v>825.5</v>
      </c>
      <c r="O96" s="120">
        <v>516.79999999999995</v>
      </c>
      <c r="P96" s="51" t="s">
        <v>308</v>
      </c>
    </row>
    <row r="97" spans="1:16" x14ac:dyDescent="0.2">
      <c r="A97" s="95" t="s">
        <v>82</v>
      </c>
      <c r="B97" s="100" t="s">
        <v>176</v>
      </c>
      <c r="C97" s="95" t="s">
        <v>214</v>
      </c>
      <c r="D97" s="100" t="s">
        <v>43</v>
      </c>
      <c r="E97" s="95">
        <v>2025</v>
      </c>
      <c r="F97" s="120">
        <v>26485.200000000001</v>
      </c>
      <c r="G97" s="120">
        <v>3700.9</v>
      </c>
      <c r="H97" s="120">
        <v>4347.3999999999996</v>
      </c>
      <c r="I97" s="120">
        <v>2768.2</v>
      </c>
      <c r="J97" s="120">
        <v>1802.4</v>
      </c>
      <c r="K97" s="120">
        <v>2462.3000000000002</v>
      </c>
      <c r="L97" s="120">
        <v>8845.7999999999993</v>
      </c>
      <c r="M97" s="120">
        <v>710.4</v>
      </c>
      <c r="N97" s="120">
        <v>1047.5</v>
      </c>
      <c r="O97" s="120">
        <v>800.2</v>
      </c>
      <c r="P97" s="120">
        <v>124.6</v>
      </c>
    </row>
    <row r="98" spans="1:16" x14ac:dyDescent="0.2">
      <c r="A98" s="95" t="s">
        <v>82</v>
      </c>
      <c r="B98" s="100" t="s">
        <v>177</v>
      </c>
      <c r="C98" s="95" t="s">
        <v>190</v>
      </c>
      <c r="D98" s="100" t="s">
        <v>191</v>
      </c>
      <c r="E98" s="95">
        <v>2025</v>
      </c>
      <c r="F98" s="120">
        <v>127</v>
      </c>
      <c r="G98" s="51" t="s">
        <v>307</v>
      </c>
      <c r="H98" s="51" t="s">
        <v>307</v>
      </c>
      <c r="I98" s="51" t="s">
        <v>307</v>
      </c>
      <c r="J98" s="51" t="s">
        <v>307</v>
      </c>
      <c r="K98" s="51" t="s">
        <v>307</v>
      </c>
      <c r="L98" s="51" t="s">
        <v>307</v>
      </c>
      <c r="M98" s="120">
        <v>91</v>
      </c>
      <c r="N98" s="51" t="s">
        <v>307</v>
      </c>
      <c r="O98" s="51" t="s">
        <v>307</v>
      </c>
      <c r="P98" s="120">
        <v>72</v>
      </c>
    </row>
    <row r="99" spans="1:16" x14ac:dyDescent="0.2">
      <c r="A99" s="95" t="s">
        <v>82</v>
      </c>
      <c r="B99" s="100" t="s">
        <v>177</v>
      </c>
      <c r="C99" s="95" t="s">
        <v>190</v>
      </c>
      <c r="D99" s="100" t="s">
        <v>264</v>
      </c>
      <c r="E99" s="95">
        <v>2025</v>
      </c>
      <c r="F99" s="120">
        <v>465</v>
      </c>
      <c r="G99" s="120">
        <v>131</v>
      </c>
      <c r="H99" s="120">
        <v>131</v>
      </c>
      <c r="I99" s="120">
        <v>95</v>
      </c>
      <c r="J99" s="120">
        <v>113</v>
      </c>
      <c r="K99" s="120">
        <v>89</v>
      </c>
      <c r="L99" s="120">
        <v>154</v>
      </c>
      <c r="M99" s="120">
        <v>193</v>
      </c>
      <c r="N99" s="120">
        <v>110</v>
      </c>
      <c r="O99" s="120">
        <v>59</v>
      </c>
      <c r="P99" s="120">
        <v>107</v>
      </c>
    </row>
    <row r="100" spans="1:16" x14ac:dyDescent="0.2">
      <c r="A100" s="95" t="s">
        <v>82</v>
      </c>
      <c r="B100" s="100" t="s">
        <v>177</v>
      </c>
      <c r="C100" s="95" t="s">
        <v>190</v>
      </c>
      <c r="D100" s="100" t="s">
        <v>265</v>
      </c>
      <c r="E100" s="95">
        <v>2025</v>
      </c>
      <c r="F100" s="120">
        <v>349</v>
      </c>
      <c r="G100" s="120">
        <v>79</v>
      </c>
      <c r="H100" s="120">
        <v>71</v>
      </c>
      <c r="I100" s="120">
        <v>40</v>
      </c>
      <c r="J100" s="120">
        <v>88</v>
      </c>
      <c r="K100" s="120">
        <v>88</v>
      </c>
      <c r="L100" s="120">
        <v>111</v>
      </c>
      <c r="M100" s="120">
        <v>50</v>
      </c>
      <c r="N100" s="120">
        <v>81</v>
      </c>
      <c r="O100" s="120">
        <v>16</v>
      </c>
      <c r="P100" s="120">
        <v>25</v>
      </c>
    </row>
    <row r="101" spans="1:16" x14ac:dyDescent="0.2">
      <c r="A101" s="95" t="s">
        <v>82</v>
      </c>
      <c r="B101" s="100" t="s">
        <v>177</v>
      </c>
      <c r="C101" s="95" t="s">
        <v>190</v>
      </c>
      <c r="D101" s="100" t="s">
        <v>266</v>
      </c>
      <c r="E101" s="95">
        <v>2025</v>
      </c>
      <c r="F101" s="120">
        <v>111</v>
      </c>
      <c r="G101" s="120">
        <v>22</v>
      </c>
      <c r="H101" s="120">
        <v>15</v>
      </c>
      <c r="I101" s="120">
        <v>9</v>
      </c>
      <c r="J101" s="120">
        <v>30</v>
      </c>
      <c r="K101" s="120">
        <v>36</v>
      </c>
      <c r="L101" s="120">
        <v>49</v>
      </c>
      <c r="M101" s="120">
        <v>15</v>
      </c>
      <c r="N101" s="120">
        <v>30</v>
      </c>
      <c r="O101" s="120">
        <v>8</v>
      </c>
      <c r="P101" s="120">
        <v>4</v>
      </c>
    </row>
    <row r="102" spans="1:16" x14ac:dyDescent="0.2">
      <c r="A102" s="95" t="s">
        <v>82</v>
      </c>
      <c r="B102" s="100" t="s">
        <v>177</v>
      </c>
      <c r="C102" s="95" t="s">
        <v>190</v>
      </c>
      <c r="D102" s="100" t="s">
        <v>195</v>
      </c>
      <c r="E102" s="95">
        <v>2025</v>
      </c>
      <c r="F102" s="120">
        <v>130</v>
      </c>
      <c r="G102" s="120">
        <v>57</v>
      </c>
      <c r="H102" s="120">
        <v>26</v>
      </c>
      <c r="I102" s="120">
        <v>28</v>
      </c>
      <c r="J102" s="120">
        <v>50</v>
      </c>
      <c r="K102" s="120">
        <v>38</v>
      </c>
      <c r="L102" s="120">
        <v>64</v>
      </c>
      <c r="M102" s="120">
        <v>31</v>
      </c>
      <c r="N102" s="120">
        <v>34</v>
      </c>
      <c r="O102" s="120">
        <v>18</v>
      </c>
      <c r="P102" s="120">
        <v>7</v>
      </c>
    </row>
    <row r="103" spans="1:16" x14ac:dyDescent="0.2">
      <c r="A103" s="95" t="s">
        <v>82</v>
      </c>
      <c r="B103" s="100" t="s">
        <v>177</v>
      </c>
      <c r="C103" s="95" t="s">
        <v>190</v>
      </c>
      <c r="D103" s="100" t="s">
        <v>43</v>
      </c>
      <c r="E103" s="95">
        <v>2025</v>
      </c>
      <c r="F103" s="120">
        <v>1182</v>
      </c>
      <c r="G103" s="120">
        <v>358</v>
      </c>
      <c r="H103" s="120">
        <v>265</v>
      </c>
      <c r="I103" s="120">
        <v>229</v>
      </c>
      <c r="J103" s="120">
        <v>345</v>
      </c>
      <c r="K103" s="120">
        <v>278</v>
      </c>
      <c r="L103" s="120">
        <v>424</v>
      </c>
      <c r="M103" s="120">
        <v>379</v>
      </c>
      <c r="N103" s="120">
        <v>303</v>
      </c>
      <c r="O103" s="120">
        <v>117</v>
      </c>
      <c r="P103" s="120">
        <v>215</v>
      </c>
    </row>
    <row r="104" spans="1:16" x14ac:dyDescent="0.2">
      <c r="A104" s="95" t="s">
        <v>82</v>
      </c>
      <c r="B104" s="100" t="s">
        <v>177</v>
      </c>
      <c r="C104" s="95" t="s">
        <v>214</v>
      </c>
      <c r="D104" s="100" t="s">
        <v>191</v>
      </c>
      <c r="E104" s="95">
        <v>2025</v>
      </c>
      <c r="F104" s="120">
        <v>80</v>
      </c>
      <c r="G104" s="51" t="s">
        <v>307</v>
      </c>
      <c r="H104" s="51" t="s">
        <v>307</v>
      </c>
      <c r="I104" s="51" t="s">
        <v>307</v>
      </c>
      <c r="J104" s="51" t="s">
        <v>307</v>
      </c>
      <c r="K104" s="51" t="s">
        <v>307</v>
      </c>
      <c r="L104" s="51" t="s">
        <v>307</v>
      </c>
      <c r="M104" s="51" t="s">
        <v>307</v>
      </c>
      <c r="N104" s="51" t="s">
        <v>307</v>
      </c>
      <c r="O104" s="51" t="s">
        <v>307</v>
      </c>
      <c r="P104" s="51" t="s">
        <v>308</v>
      </c>
    </row>
    <row r="105" spans="1:16" x14ac:dyDescent="0.2">
      <c r="A105" s="95" t="s">
        <v>82</v>
      </c>
      <c r="B105" s="100" t="s">
        <v>177</v>
      </c>
      <c r="C105" s="95" t="s">
        <v>214</v>
      </c>
      <c r="D105" s="100" t="s">
        <v>264</v>
      </c>
      <c r="E105" s="95">
        <v>2025</v>
      </c>
      <c r="F105" s="120">
        <v>2032.1</v>
      </c>
      <c r="G105" s="120">
        <v>198.7</v>
      </c>
      <c r="H105" s="120">
        <v>586</v>
      </c>
      <c r="I105" s="120">
        <v>79.2</v>
      </c>
      <c r="J105" s="120">
        <v>118.1</v>
      </c>
      <c r="K105" s="51" t="s">
        <v>307</v>
      </c>
      <c r="L105" s="120">
        <v>277.3</v>
      </c>
      <c r="M105" s="120">
        <v>265.39999999999998</v>
      </c>
      <c r="N105" s="120">
        <v>273.3</v>
      </c>
      <c r="O105" s="51" t="s">
        <v>307</v>
      </c>
      <c r="P105" s="120">
        <v>78.3</v>
      </c>
    </row>
    <row r="106" spans="1:16" x14ac:dyDescent="0.2">
      <c r="A106" s="95" t="s">
        <v>82</v>
      </c>
      <c r="B106" s="100" t="s">
        <v>177</v>
      </c>
      <c r="C106" s="95" t="s">
        <v>214</v>
      </c>
      <c r="D106" s="100" t="s">
        <v>265</v>
      </c>
      <c r="E106" s="95">
        <v>2025</v>
      </c>
      <c r="F106" s="120">
        <v>6210.4</v>
      </c>
      <c r="G106" s="120">
        <v>774.9</v>
      </c>
      <c r="H106" s="120">
        <v>1090.2</v>
      </c>
      <c r="I106" s="120">
        <v>272.3</v>
      </c>
      <c r="J106" s="120">
        <v>696.3</v>
      </c>
      <c r="K106" s="120">
        <v>963.5</v>
      </c>
      <c r="L106" s="120">
        <v>1179.3</v>
      </c>
      <c r="M106" s="120">
        <v>214</v>
      </c>
      <c r="N106" s="120">
        <v>982.5</v>
      </c>
      <c r="O106" s="120">
        <v>37.6</v>
      </c>
      <c r="P106" s="120">
        <v>113.9</v>
      </c>
    </row>
    <row r="107" spans="1:16" x14ac:dyDescent="0.2">
      <c r="A107" s="95" t="s">
        <v>82</v>
      </c>
      <c r="B107" s="100" t="s">
        <v>177</v>
      </c>
      <c r="C107" s="95" t="s">
        <v>214</v>
      </c>
      <c r="D107" s="100" t="s">
        <v>266</v>
      </c>
      <c r="E107" s="95">
        <v>2025</v>
      </c>
      <c r="F107" s="120">
        <v>4203.3999999999996</v>
      </c>
      <c r="G107" s="120">
        <v>381.7</v>
      </c>
      <c r="H107" s="120">
        <v>389.6</v>
      </c>
      <c r="I107" s="120">
        <v>165</v>
      </c>
      <c r="J107" s="120">
        <v>626.5</v>
      </c>
      <c r="K107" s="51" t="s">
        <v>307</v>
      </c>
      <c r="L107" s="120">
        <v>997.6</v>
      </c>
      <c r="M107" s="120">
        <v>193.4</v>
      </c>
      <c r="N107" s="120">
        <v>649</v>
      </c>
      <c r="O107" s="120">
        <v>75.7</v>
      </c>
      <c r="P107" s="51" t="s">
        <v>308</v>
      </c>
    </row>
    <row r="108" spans="1:16" x14ac:dyDescent="0.2">
      <c r="A108" s="95" t="s">
        <v>82</v>
      </c>
      <c r="B108" s="100" t="s">
        <v>177</v>
      </c>
      <c r="C108" s="95" t="s">
        <v>214</v>
      </c>
      <c r="D108" s="100" t="s">
        <v>195</v>
      </c>
      <c r="E108" s="95">
        <v>2025</v>
      </c>
      <c r="F108" s="120">
        <v>16069.4</v>
      </c>
      <c r="G108" s="120">
        <v>2712.2</v>
      </c>
      <c r="H108" s="120">
        <v>2032</v>
      </c>
      <c r="I108" s="120">
        <v>2016.9</v>
      </c>
      <c r="J108" s="120">
        <v>2049.6999999999998</v>
      </c>
      <c r="K108" s="120">
        <v>2647.3</v>
      </c>
      <c r="L108" s="120">
        <v>2448.1</v>
      </c>
      <c r="M108" s="120">
        <v>907</v>
      </c>
      <c r="N108" s="120">
        <v>1113</v>
      </c>
      <c r="O108" s="120">
        <v>143.19999999999999</v>
      </c>
      <c r="P108" s="120">
        <v>22.3</v>
      </c>
    </row>
    <row r="109" spans="1:16" x14ac:dyDescent="0.2">
      <c r="A109" s="95" t="s">
        <v>82</v>
      </c>
      <c r="B109" s="100" t="s">
        <v>177</v>
      </c>
      <c r="C109" s="95" t="s">
        <v>214</v>
      </c>
      <c r="D109" s="100" t="s">
        <v>43</v>
      </c>
      <c r="E109" s="95">
        <v>2025</v>
      </c>
      <c r="F109" s="120">
        <v>28595.3</v>
      </c>
      <c r="G109" s="120">
        <v>4084.9</v>
      </c>
      <c r="H109" s="120">
        <v>4112.2</v>
      </c>
      <c r="I109" s="120">
        <v>2540.1999999999998</v>
      </c>
      <c r="J109" s="120">
        <v>3500.3</v>
      </c>
      <c r="K109" s="120">
        <v>4530.6000000000004</v>
      </c>
      <c r="L109" s="120">
        <v>4908.3999999999996</v>
      </c>
      <c r="M109" s="120">
        <v>1598</v>
      </c>
      <c r="N109" s="120">
        <v>3022.2</v>
      </c>
      <c r="O109" s="120">
        <v>298.5</v>
      </c>
      <c r="P109" s="120">
        <v>255.4</v>
      </c>
    </row>
    <row r="110" spans="1:16" x14ac:dyDescent="0.2">
      <c r="A110" s="95" t="s">
        <v>82</v>
      </c>
      <c r="B110" s="100" t="s">
        <v>178</v>
      </c>
      <c r="C110" s="95" t="s">
        <v>190</v>
      </c>
      <c r="D110" s="100" t="s">
        <v>191</v>
      </c>
      <c r="E110" s="95">
        <v>2025</v>
      </c>
      <c r="F110" s="51" t="s">
        <v>307</v>
      </c>
      <c r="G110" s="51" t="s">
        <v>307</v>
      </c>
      <c r="H110" s="51" t="s">
        <v>307</v>
      </c>
      <c r="I110" s="51" t="s">
        <v>307</v>
      </c>
      <c r="J110" s="51" t="s">
        <v>307</v>
      </c>
      <c r="K110" s="120">
        <v>1</v>
      </c>
      <c r="L110" s="120">
        <v>1</v>
      </c>
      <c r="M110" s="51" t="s">
        <v>307</v>
      </c>
      <c r="N110" s="51" t="s">
        <v>309</v>
      </c>
      <c r="O110" s="51" t="s">
        <v>309</v>
      </c>
      <c r="P110" s="51" t="s">
        <v>307</v>
      </c>
    </row>
    <row r="111" spans="1:16" x14ac:dyDescent="0.2">
      <c r="A111" s="95" t="s">
        <v>82</v>
      </c>
      <c r="B111" s="100" t="s">
        <v>178</v>
      </c>
      <c r="C111" s="95" t="s">
        <v>190</v>
      </c>
      <c r="D111" s="100" t="s">
        <v>264</v>
      </c>
      <c r="E111" s="95">
        <v>2025</v>
      </c>
      <c r="F111" s="120">
        <v>107</v>
      </c>
      <c r="G111" s="51" t="s">
        <v>307</v>
      </c>
      <c r="H111" s="120">
        <v>39</v>
      </c>
      <c r="I111" s="51" t="s">
        <v>307</v>
      </c>
      <c r="J111" s="51" t="s">
        <v>307</v>
      </c>
      <c r="K111" s="51" t="s">
        <v>307</v>
      </c>
      <c r="L111" s="51" t="s">
        <v>307</v>
      </c>
      <c r="M111" s="51" t="s">
        <v>307</v>
      </c>
      <c r="N111" s="51" t="s">
        <v>307</v>
      </c>
      <c r="O111" s="120">
        <v>10</v>
      </c>
      <c r="P111" s="51" t="s">
        <v>307</v>
      </c>
    </row>
    <row r="112" spans="1:16" x14ac:dyDescent="0.2">
      <c r="A112" s="95" t="s">
        <v>82</v>
      </c>
      <c r="B112" s="100" t="s">
        <v>178</v>
      </c>
      <c r="C112" s="95" t="s">
        <v>190</v>
      </c>
      <c r="D112" s="100" t="s">
        <v>265</v>
      </c>
      <c r="E112" s="95">
        <v>2025</v>
      </c>
      <c r="F112" s="120">
        <v>61</v>
      </c>
      <c r="G112" s="120">
        <v>14</v>
      </c>
      <c r="H112" s="120">
        <v>19</v>
      </c>
      <c r="I112" s="120">
        <v>14</v>
      </c>
      <c r="J112" s="120">
        <v>20</v>
      </c>
      <c r="K112" s="120">
        <v>10</v>
      </c>
      <c r="L112" s="120">
        <v>23</v>
      </c>
      <c r="M112" s="120">
        <v>16</v>
      </c>
      <c r="N112" s="120">
        <v>7</v>
      </c>
      <c r="O112" s="120">
        <v>8</v>
      </c>
      <c r="P112" s="120">
        <v>5</v>
      </c>
    </row>
    <row r="113" spans="1:16" x14ac:dyDescent="0.2">
      <c r="A113" s="95" t="s">
        <v>82</v>
      </c>
      <c r="B113" s="100" t="s">
        <v>178</v>
      </c>
      <c r="C113" s="95" t="s">
        <v>190</v>
      </c>
      <c r="D113" s="100" t="s">
        <v>266</v>
      </c>
      <c r="E113" s="95">
        <v>2025</v>
      </c>
      <c r="F113" s="120">
        <v>34</v>
      </c>
      <c r="G113" s="120">
        <v>10</v>
      </c>
      <c r="H113" s="120">
        <v>7</v>
      </c>
      <c r="I113" s="120">
        <v>6</v>
      </c>
      <c r="J113" s="120">
        <v>11</v>
      </c>
      <c r="K113" s="120">
        <v>11</v>
      </c>
      <c r="L113" s="120">
        <v>18</v>
      </c>
      <c r="M113" s="120">
        <v>6</v>
      </c>
      <c r="N113" s="120">
        <v>5</v>
      </c>
      <c r="O113" s="120">
        <v>5</v>
      </c>
      <c r="P113" s="120">
        <v>2</v>
      </c>
    </row>
    <row r="114" spans="1:16" x14ac:dyDescent="0.2">
      <c r="A114" s="95" t="s">
        <v>82</v>
      </c>
      <c r="B114" s="100" t="s">
        <v>178</v>
      </c>
      <c r="C114" s="95" t="s">
        <v>190</v>
      </c>
      <c r="D114" s="100" t="s">
        <v>195</v>
      </c>
      <c r="E114" s="95">
        <v>2025</v>
      </c>
      <c r="F114" s="120">
        <v>52</v>
      </c>
      <c r="G114" s="120">
        <v>26</v>
      </c>
      <c r="H114" s="120">
        <v>9</v>
      </c>
      <c r="I114" s="120">
        <v>25</v>
      </c>
      <c r="J114" s="120">
        <v>29</v>
      </c>
      <c r="K114" s="120">
        <v>24</v>
      </c>
      <c r="L114" s="120">
        <v>41</v>
      </c>
      <c r="M114" s="120">
        <v>15</v>
      </c>
      <c r="N114" s="120">
        <v>7</v>
      </c>
      <c r="O114" s="120">
        <v>13</v>
      </c>
      <c r="P114" s="120">
        <v>4</v>
      </c>
    </row>
    <row r="115" spans="1:16" x14ac:dyDescent="0.2">
      <c r="A115" s="95" t="s">
        <v>82</v>
      </c>
      <c r="B115" s="100" t="s">
        <v>178</v>
      </c>
      <c r="C115" s="95" t="s">
        <v>190</v>
      </c>
      <c r="D115" s="100" t="s">
        <v>43</v>
      </c>
      <c r="E115" s="95">
        <v>2025</v>
      </c>
      <c r="F115" s="120">
        <v>281</v>
      </c>
      <c r="G115" s="120">
        <v>99</v>
      </c>
      <c r="H115" s="120">
        <v>83</v>
      </c>
      <c r="I115" s="120">
        <v>91</v>
      </c>
      <c r="J115" s="120">
        <v>104</v>
      </c>
      <c r="K115" s="120">
        <v>86</v>
      </c>
      <c r="L115" s="120">
        <v>117</v>
      </c>
      <c r="M115" s="120">
        <v>93</v>
      </c>
      <c r="N115" s="120">
        <v>31</v>
      </c>
      <c r="O115" s="120">
        <v>37</v>
      </c>
      <c r="P115" s="120">
        <v>43</v>
      </c>
    </row>
    <row r="116" spans="1:16" x14ac:dyDescent="0.2">
      <c r="A116" s="95" t="s">
        <v>82</v>
      </c>
      <c r="B116" s="100" t="s">
        <v>178</v>
      </c>
      <c r="C116" s="95" t="s">
        <v>214</v>
      </c>
      <c r="D116" s="100" t="s">
        <v>191</v>
      </c>
      <c r="E116" s="95">
        <v>2025</v>
      </c>
      <c r="F116" s="51" t="s">
        <v>307</v>
      </c>
      <c r="G116" s="51" t="s">
        <v>307</v>
      </c>
      <c r="H116" s="51" t="s">
        <v>307</v>
      </c>
      <c r="I116" s="51" t="s">
        <v>308</v>
      </c>
      <c r="J116" s="51" t="s">
        <v>308</v>
      </c>
      <c r="K116" s="51" t="s">
        <v>308</v>
      </c>
      <c r="L116" s="51" t="s">
        <v>308</v>
      </c>
      <c r="M116" s="120">
        <v>6.6</v>
      </c>
      <c r="N116" s="51" t="s">
        <v>309</v>
      </c>
      <c r="O116" s="51" t="s">
        <v>309</v>
      </c>
      <c r="P116" s="51" t="s">
        <v>308</v>
      </c>
    </row>
    <row r="117" spans="1:16" x14ac:dyDescent="0.2">
      <c r="A117" s="95" t="s">
        <v>82</v>
      </c>
      <c r="B117" s="100" t="s">
        <v>178</v>
      </c>
      <c r="C117" s="95" t="s">
        <v>214</v>
      </c>
      <c r="D117" s="100" t="s">
        <v>264</v>
      </c>
      <c r="E117" s="95">
        <v>2025</v>
      </c>
      <c r="F117" s="120">
        <v>410.4</v>
      </c>
      <c r="G117" s="120">
        <v>54.6</v>
      </c>
      <c r="H117" s="120">
        <v>127</v>
      </c>
      <c r="I117" s="51" t="s">
        <v>308</v>
      </c>
      <c r="J117" s="51" t="s">
        <v>308</v>
      </c>
      <c r="K117" s="51" t="s">
        <v>308</v>
      </c>
      <c r="L117" s="51" t="s">
        <v>308</v>
      </c>
      <c r="M117" s="51" t="s">
        <v>307</v>
      </c>
      <c r="N117" s="51" t="s">
        <v>307</v>
      </c>
      <c r="O117" s="51" t="s">
        <v>307</v>
      </c>
      <c r="P117" s="120">
        <v>22.8</v>
      </c>
    </row>
    <row r="118" spans="1:16" x14ac:dyDescent="0.2">
      <c r="A118" s="95" t="s">
        <v>82</v>
      </c>
      <c r="B118" s="100" t="s">
        <v>178</v>
      </c>
      <c r="C118" s="95" t="s">
        <v>214</v>
      </c>
      <c r="D118" s="100" t="s">
        <v>265</v>
      </c>
      <c r="E118" s="95">
        <v>2025</v>
      </c>
      <c r="F118" s="120">
        <v>1077.5</v>
      </c>
      <c r="G118" s="120">
        <v>139.19999999999999</v>
      </c>
      <c r="H118" s="120">
        <v>191.3</v>
      </c>
      <c r="I118" s="120">
        <v>96.1</v>
      </c>
      <c r="J118" s="120">
        <v>156.30000000000001</v>
      </c>
      <c r="K118" s="120">
        <v>73.099999999999994</v>
      </c>
      <c r="L118" s="120">
        <v>243.1</v>
      </c>
      <c r="M118" s="120">
        <v>100.2</v>
      </c>
      <c r="N118" s="120">
        <v>39.299999999999997</v>
      </c>
      <c r="O118" s="51" t="s">
        <v>307</v>
      </c>
      <c r="P118" s="120">
        <v>4.7</v>
      </c>
    </row>
    <row r="119" spans="1:16" x14ac:dyDescent="0.2">
      <c r="A119" s="95" t="s">
        <v>82</v>
      </c>
      <c r="B119" s="100" t="s">
        <v>178</v>
      </c>
      <c r="C119" s="95" t="s">
        <v>214</v>
      </c>
      <c r="D119" s="100" t="s">
        <v>266</v>
      </c>
      <c r="E119" s="95">
        <v>2025</v>
      </c>
      <c r="F119" s="120">
        <v>1298.3</v>
      </c>
      <c r="G119" s="120">
        <v>179.9</v>
      </c>
      <c r="H119" s="120">
        <v>190</v>
      </c>
      <c r="I119" s="120">
        <v>94.4</v>
      </c>
      <c r="J119" s="120">
        <v>72.7</v>
      </c>
      <c r="K119" s="120">
        <v>166.9</v>
      </c>
      <c r="L119" s="120">
        <v>429.7</v>
      </c>
      <c r="M119" s="51" t="s">
        <v>308</v>
      </c>
      <c r="N119" s="120">
        <v>48.4</v>
      </c>
      <c r="O119" s="51" t="s">
        <v>307</v>
      </c>
      <c r="P119" s="51" t="s">
        <v>308</v>
      </c>
    </row>
    <row r="120" spans="1:16" x14ac:dyDescent="0.2">
      <c r="A120" s="95" t="s">
        <v>82</v>
      </c>
      <c r="B120" s="100" t="s">
        <v>178</v>
      </c>
      <c r="C120" s="95" t="s">
        <v>214</v>
      </c>
      <c r="D120" s="100" t="s">
        <v>195</v>
      </c>
      <c r="E120" s="95">
        <v>2025</v>
      </c>
      <c r="F120" s="120">
        <v>13200.2</v>
      </c>
      <c r="G120" s="120">
        <v>1147.3</v>
      </c>
      <c r="H120" s="120">
        <v>736.8</v>
      </c>
      <c r="I120" s="120">
        <v>1485.7</v>
      </c>
      <c r="J120" s="120">
        <v>918.3</v>
      </c>
      <c r="K120" s="120">
        <v>1659.2</v>
      </c>
      <c r="L120" s="120">
        <v>5633.2</v>
      </c>
      <c r="M120" s="120">
        <v>1181.8</v>
      </c>
      <c r="N120" s="120">
        <v>103.8</v>
      </c>
      <c r="O120" s="120">
        <v>334.2</v>
      </c>
      <c r="P120" s="120">
        <v>9.1999999999999993</v>
      </c>
    </row>
    <row r="121" spans="1:16" x14ac:dyDescent="0.2">
      <c r="A121" s="95" t="s">
        <v>82</v>
      </c>
      <c r="B121" s="100" t="s">
        <v>178</v>
      </c>
      <c r="C121" s="95" t="s">
        <v>214</v>
      </c>
      <c r="D121" s="100" t="s">
        <v>43</v>
      </c>
      <c r="E121" s="95">
        <v>2025</v>
      </c>
      <c r="F121" s="120">
        <v>16004.2</v>
      </c>
      <c r="G121" s="120">
        <v>1521.7</v>
      </c>
      <c r="H121" s="120">
        <v>1251.3</v>
      </c>
      <c r="I121" s="120">
        <v>1699</v>
      </c>
      <c r="J121" s="120">
        <v>1159.9000000000001</v>
      </c>
      <c r="K121" s="120">
        <v>1979.6</v>
      </c>
      <c r="L121" s="120">
        <v>6346</v>
      </c>
      <c r="M121" s="120">
        <v>1413.7</v>
      </c>
      <c r="N121" s="120">
        <v>205.2</v>
      </c>
      <c r="O121" s="120">
        <v>427.9</v>
      </c>
      <c r="P121" s="120">
        <v>37.6</v>
      </c>
    </row>
    <row r="122" spans="1:16" x14ac:dyDescent="0.2">
      <c r="A122" s="95" t="s">
        <v>82</v>
      </c>
      <c r="B122" s="100" t="s">
        <v>179</v>
      </c>
      <c r="C122" s="95" t="s">
        <v>190</v>
      </c>
      <c r="D122" s="100" t="s">
        <v>191</v>
      </c>
      <c r="E122" s="95">
        <v>2025</v>
      </c>
      <c r="F122" s="120">
        <v>5</v>
      </c>
      <c r="G122" s="120">
        <v>3</v>
      </c>
      <c r="H122" s="120">
        <v>1</v>
      </c>
      <c r="I122" s="120">
        <v>3</v>
      </c>
      <c r="J122" s="120">
        <v>2</v>
      </c>
      <c r="K122" s="120">
        <v>2</v>
      </c>
      <c r="L122" s="120">
        <v>3</v>
      </c>
      <c r="M122" s="120">
        <v>4</v>
      </c>
      <c r="N122" s="120">
        <v>2</v>
      </c>
      <c r="O122" s="51" t="s">
        <v>309</v>
      </c>
      <c r="P122" s="120">
        <v>2</v>
      </c>
    </row>
    <row r="123" spans="1:16" x14ac:dyDescent="0.2">
      <c r="A123" s="95" t="s">
        <v>82</v>
      </c>
      <c r="B123" s="100" t="s">
        <v>179</v>
      </c>
      <c r="C123" s="95" t="s">
        <v>190</v>
      </c>
      <c r="D123" s="100" t="s">
        <v>264</v>
      </c>
      <c r="E123" s="95">
        <v>2025</v>
      </c>
      <c r="F123" s="120">
        <v>8</v>
      </c>
      <c r="G123" s="120">
        <v>3</v>
      </c>
      <c r="H123" s="120">
        <v>2</v>
      </c>
      <c r="I123" s="120">
        <v>4</v>
      </c>
      <c r="J123" s="120">
        <v>3</v>
      </c>
      <c r="K123" s="120">
        <v>3</v>
      </c>
      <c r="L123" s="120">
        <v>3</v>
      </c>
      <c r="M123" s="120">
        <v>5</v>
      </c>
      <c r="N123" s="120">
        <v>2</v>
      </c>
      <c r="O123" s="51" t="s">
        <v>309</v>
      </c>
      <c r="P123" s="120">
        <v>2</v>
      </c>
    </row>
    <row r="124" spans="1:16" x14ac:dyDescent="0.2">
      <c r="A124" s="95" t="s">
        <v>82</v>
      </c>
      <c r="B124" s="100" t="s">
        <v>179</v>
      </c>
      <c r="C124" s="95" t="s">
        <v>190</v>
      </c>
      <c r="D124" s="100" t="s">
        <v>265</v>
      </c>
      <c r="E124" s="95">
        <v>2025</v>
      </c>
      <c r="F124" s="120">
        <v>3</v>
      </c>
      <c r="G124" s="120">
        <v>3</v>
      </c>
      <c r="H124" s="51" t="s">
        <v>309</v>
      </c>
      <c r="I124" s="120">
        <v>3</v>
      </c>
      <c r="J124" s="120">
        <v>1</v>
      </c>
      <c r="K124" s="120">
        <v>1</v>
      </c>
      <c r="L124" s="120">
        <v>3</v>
      </c>
      <c r="M124" s="120">
        <v>3</v>
      </c>
      <c r="N124" s="51" t="s">
        <v>309</v>
      </c>
      <c r="O124" s="120">
        <v>2</v>
      </c>
      <c r="P124" s="51" t="s">
        <v>309</v>
      </c>
    </row>
    <row r="125" spans="1:16" x14ac:dyDescent="0.2">
      <c r="A125" s="95" t="s">
        <v>82</v>
      </c>
      <c r="B125" s="100" t="s">
        <v>179</v>
      </c>
      <c r="C125" s="95" t="s">
        <v>190</v>
      </c>
      <c r="D125" s="100" t="s">
        <v>266</v>
      </c>
      <c r="E125" s="95">
        <v>2025</v>
      </c>
      <c r="F125" s="120">
        <v>1</v>
      </c>
      <c r="G125" s="51" t="s">
        <v>309</v>
      </c>
      <c r="H125" s="120">
        <v>1</v>
      </c>
      <c r="I125" s="51" t="s">
        <v>309</v>
      </c>
      <c r="J125" s="51" t="s">
        <v>309</v>
      </c>
      <c r="K125" s="51" t="s">
        <v>309</v>
      </c>
      <c r="L125" s="51" t="s">
        <v>309</v>
      </c>
      <c r="M125" s="51" t="s">
        <v>309</v>
      </c>
      <c r="N125" s="51" t="s">
        <v>309</v>
      </c>
      <c r="O125" s="51" t="s">
        <v>309</v>
      </c>
      <c r="P125" s="120">
        <v>1</v>
      </c>
    </row>
    <row r="126" spans="1:16" x14ac:dyDescent="0.2">
      <c r="A126" s="95" t="s">
        <v>82</v>
      </c>
      <c r="B126" s="100" t="s">
        <v>179</v>
      </c>
      <c r="C126" s="95" t="s">
        <v>190</v>
      </c>
      <c r="D126" s="100" t="s">
        <v>195</v>
      </c>
      <c r="E126" s="95">
        <v>2025</v>
      </c>
      <c r="F126" s="51" t="s">
        <v>309</v>
      </c>
      <c r="G126" s="51" t="s">
        <v>309</v>
      </c>
      <c r="H126" s="51" t="s">
        <v>309</v>
      </c>
      <c r="I126" s="51" t="s">
        <v>309</v>
      </c>
      <c r="J126" s="51" t="s">
        <v>309</v>
      </c>
      <c r="K126" s="51" t="s">
        <v>309</v>
      </c>
      <c r="L126" s="51" t="s">
        <v>309</v>
      </c>
      <c r="M126" s="51" t="s">
        <v>309</v>
      </c>
      <c r="N126" s="51" t="s">
        <v>309</v>
      </c>
      <c r="O126" s="51" t="s">
        <v>309</v>
      </c>
      <c r="P126" s="51" t="s">
        <v>309</v>
      </c>
    </row>
    <row r="127" spans="1:16" x14ac:dyDescent="0.2">
      <c r="A127" s="95" t="s">
        <v>82</v>
      </c>
      <c r="B127" s="100" t="s">
        <v>179</v>
      </c>
      <c r="C127" s="95" t="s">
        <v>190</v>
      </c>
      <c r="D127" s="100" t="s">
        <v>43</v>
      </c>
      <c r="E127" s="95">
        <v>2025</v>
      </c>
      <c r="F127" s="120">
        <v>17</v>
      </c>
      <c r="G127" s="120">
        <v>9</v>
      </c>
      <c r="H127" s="120">
        <v>4</v>
      </c>
      <c r="I127" s="120">
        <v>10</v>
      </c>
      <c r="J127" s="120">
        <v>6</v>
      </c>
      <c r="K127" s="120">
        <v>6</v>
      </c>
      <c r="L127" s="120">
        <v>9</v>
      </c>
      <c r="M127" s="120">
        <v>12</v>
      </c>
      <c r="N127" s="120">
        <v>4</v>
      </c>
      <c r="O127" s="120">
        <v>2</v>
      </c>
      <c r="P127" s="120">
        <v>5</v>
      </c>
    </row>
    <row r="128" spans="1:16" x14ac:dyDescent="0.2">
      <c r="A128" s="95" t="s">
        <v>82</v>
      </c>
      <c r="B128" s="100" t="s">
        <v>179</v>
      </c>
      <c r="C128" s="95" t="s">
        <v>214</v>
      </c>
      <c r="D128" s="100" t="s">
        <v>191</v>
      </c>
      <c r="E128" s="95">
        <v>2025</v>
      </c>
      <c r="F128" s="51" t="s">
        <v>308</v>
      </c>
      <c r="G128" s="51" t="s">
        <v>308</v>
      </c>
      <c r="H128" s="51" t="s">
        <v>308</v>
      </c>
      <c r="I128" s="120">
        <v>0.3</v>
      </c>
      <c r="J128" s="51" t="s">
        <v>308</v>
      </c>
      <c r="K128" s="51" t="s">
        <v>308</v>
      </c>
      <c r="L128" s="51" t="s">
        <v>308</v>
      </c>
      <c r="M128" s="120">
        <v>1.2</v>
      </c>
      <c r="N128" s="51" t="s">
        <v>308</v>
      </c>
      <c r="O128" s="51" t="s">
        <v>309</v>
      </c>
      <c r="P128" s="51" t="s">
        <v>308</v>
      </c>
    </row>
    <row r="129" spans="1:16" x14ac:dyDescent="0.2">
      <c r="A129" s="95" t="s">
        <v>82</v>
      </c>
      <c r="B129" s="100" t="s">
        <v>179</v>
      </c>
      <c r="C129" s="95" t="s">
        <v>214</v>
      </c>
      <c r="D129" s="100" t="s">
        <v>264</v>
      </c>
      <c r="E129" s="95">
        <v>2025</v>
      </c>
      <c r="F129" s="120">
        <v>28.4</v>
      </c>
      <c r="G129" s="120">
        <v>2.2999999999999998</v>
      </c>
      <c r="H129" s="51" t="s">
        <v>308</v>
      </c>
      <c r="I129" s="120">
        <v>9.6</v>
      </c>
      <c r="J129" s="120">
        <v>0.4</v>
      </c>
      <c r="K129" s="120">
        <v>0.5</v>
      </c>
      <c r="L129" s="120">
        <v>0.9</v>
      </c>
      <c r="M129" s="120">
        <v>5</v>
      </c>
      <c r="N129" s="51" t="s">
        <v>308</v>
      </c>
      <c r="O129" s="51" t="s">
        <v>309</v>
      </c>
      <c r="P129" s="51" t="s">
        <v>308</v>
      </c>
    </row>
    <row r="130" spans="1:16" x14ac:dyDescent="0.2">
      <c r="A130" s="95" t="s">
        <v>82</v>
      </c>
      <c r="B130" s="100" t="s">
        <v>179</v>
      </c>
      <c r="C130" s="95" t="s">
        <v>214</v>
      </c>
      <c r="D130" s="100" t="s">
        <v>265</v>
      </c>
      <c r="E130" s="95">
        <v>2025</v>
      </c>
      <c r="F130" s="120">
        <v>49.2</v>
      </c>
      <c r="G130" s="120">
        <v>12.6</v>
      </c>
      <c r="H130" s="51" t="s">
        <v>309</v>
      </c>
      <c r="I130" s="120">
        <v>28</v>
      </c>
      <c r="J130" s="51" t="s">
        <v>308</v>
      </c>
      <c r="K130" s="51" t="s">
        <v>308</v>
      </c>
      <c r="L130" s="120">
        <v>3.1</v>
      </c>
      <c r="M130" s="120">
        <v>1.6</v>
      </c>
      <c r="N130" s="51" t="s">
        <v>309</v>
      </c>
      <c r="O130" s="51" t="s">
        <v>308</v>
      </c>
      <c r="P130" s="51" t="s">
        <v>309</v>
      </c>
    </row>
    <row r="131" spans="1:16" x14ac:dyDescent="0.2">
      <c r="A131" s="95" t="s">
        <v>82</v>
      </c>
      <c r="B131" s="100" t="s">
        <v>179</v>
      </c>
      <c r="C131" s="95" t="s">
        <v>214</v>
      </c>
      <c r="D131" s="100" t="s">
        <v>266</v>
      </c>
      <c r="E131" s="95">
        <v>2025</v>
      </c>
      <c r="F131" s="51" t="s">
        <v>308</v>
      </c>
      <c r="G131" s="51" t="s">
        <v>309</v>
      </c>
      <c r="H131" s="51" t="s">
        <v>308</v>
      </c>
      <c r="I131" s="51" t="s">
        <v>309</v>
      </c>
      <c r="J131" s="51" t="s">
        <v>309</v>
      </c>
      <c r="K131" s="51" t="s">
        <v>309</v>
      </c>
      <c r="L131" s="51" t="s">
        <v>309</v>
      </c>
      <c r="M131" s="51" t="s">
        <v>309</v>
      </c>
      <c r="N131" s="51" t="s">
        <v>309</v>
      </c>
      <c r="O131" s="51" t="s">
        <v>309</v>
      </c>
      <c r="P131" s="51" t="s">
        <v>308</v>
      </c>
    </row>
    <row r="132" spans="1:16" x14ac:dyDescent="0.2">
      <c r="A132" s="95" t="s">
        <v>82</v>
      </c>
      <c r="B132" s="100" t="s">
        <v>179</v>
      </c>
      <c r="C132" s="95" t="s">
        <v>214</v>
      </c>
      <c r="D132" s="100" t="s">
        <v>195</v>
      </c>
      <c r="E132" s="95">
        <v>2025</v>
      </c>
      <c r="F132" s="51" t="s">
        <v>309</v>
      </c>
      <c r="G132" s="51" t="s">
        <v>309</v>
      </c>
      <c r="H132" s="51" t="s">
        <v>309</v>
      </c>
      <c r="I132" s="51" t="s">
        <v>309</v>
      </c>
      <c r="J132" s="51" t="s">
        <v>309</v>
      </c>
      <c r="K132" s="51" t="s">
        <v>309</v>
      </c>
      <c r="L132" s="51" t="s">
        <v>309</v>
      </c>
      <c r="M132" s="51" t="s">
        <v>309</v>
      </c>
      <c r="N132" s="51" t="s">
        <v>309</v>
      </c>
      <c r="O132" s="51" t="s">
        <v>309</v>
      </c>
      <c r="P132" s="51" t="s">
        <v>309</v>
      </c>
    </row>
    <row r="133" spans="1:16" x14ac:dyDescent="0.2">
      <c r="A133" s="95" t="s">
        <v>82</v>
      </c>
      <c r="B133" s="100" t="s">
        <v>179</v>
      </c>
      <c r="C133" s="95" t="s">
        <v>214</v>
      </c>
      <c r="D133" s="100" t="s">
        <v>43</v>
      </c>
      <c r="E133" s="95">
        <v>2025</v>
      </c>
      <c r="F133" s="120">
        <v>112.9</v>
      </c>
      <c r="G133" s="51" t="s">
        <v>308</v>
      </c>
      <c r="H133" s="51" t="s">
        <v>308</v>
      </c>
      <c r="I133" s="120">
        <v>37.9</v>
      </c>
      <c r="J133" s="120">
        <v>2.9</v>
      </c>
      <c r="K133" s="120">
        <v>1.4</v>
      </c>
      <c r="L133" s="51" t="s">
        <v>308</v>
      </c>
      <c r="M133" s="51" t="s">
        <v>308</v>
      </c>
      <c r="N133" s="51" t="s">
        <v>308</v>
      </c>
      <c r="O133" s="51" t="s">
        <v>308</v>
      </c>
      <c r="P133" s="120">
        <v>1</v>
      </c>
    </row>
    <row r="134" spans="1:16" x14ac:dyDescent="0.2">
      <c r="A134" s="95" t="s">
        <v>82</v>
      </c>
      <c r="B134" s="100" t="s">
        <v>180</v>
      </c>
      <c r="C134" s="95" t="s">
        <v>190</v>
      </c>
      <c r="D134" s="100" t="s">
        <v>191</v>
      </c>
      <c r="E134" s="95">
        <v>2025</v>
      </c>
      <c r="F134" s="120">
        <v>38</v>
      </c>
      <c r="G134" s="120">
        <v>25</v>
      </c>
      <c r="H134" s="120">
        <v>3</v>
      </c>
      <c r="I134" s="120">
        <v>24</v>
      </c>
      <c r="J134" s="120">
        <v>15</v>
      </c>
      <c r="K134" s="120">
        <v>17</v>
      </c>
      <c r="L134" s="120">
        <v>27</v>
      </c>
      <c r="M134" s="120">
        <v>29</v>
      </c>
      <c r="N134" s="120">
        <v>11</v>
      </c>
      <c r="O134" s="120">
        <v>8</v>
      </c>
      <c r="P134" s="120">
        <v>39</v>
      </c>
    </row>
    <row r="135" spans="1:16" x14ac:dyDescent="0.2">
      <c r="A135" s="95" t="s">
        <v>82</v>
      </c>
      <c r="B135" s="100" t="s">
        <v>180</v>
      </c>
      <c r="C135" s="95" t="s">
        <v>190</v>
      </c>
      <c r="D135" s="100" t="s">
        <v>264</v>
      </c>
      <c r="E135" s="95">
        <v>2025</v>
      </c>
      <c r="F135" s="120">
        <v>68</v>
      </c>
      <c r="G135" s="120">
        <v>34</v>
      </c>
      <c r="H135" s="120">
        <v>19</v>
      </c>
      <c r="I135" s="120">
        <v>24</v>
      </c>
      <c r="J135" s="120">
        <v>25</v>
      </c>
      <c r="K135" s="120">
        <v>27</v>
      </c>
      <c r="L135" s="120">
        <v>37</v>
      </c>
      <c r="M135" s="120">
        <v>38</v>
      </c>
      <c r="N135" s="120">
        <v>18</v>
      </c>
      <c r="O135" s="120">
        <v>15</v>
      </c>
      <c r="P135" s="120">
        <v>31</v>
      </c>
    </row>
    <row r="136" spans="1:16" x14ac:dyDescent="0.2">
      <c r="A136" s="95" t="s">
        <v>82</v>
      </c>
      <c r="B136" s="100" t="s">
        <v>180</v>
      </c>
      <c r="C136" s="95" t="s">
        <v>190</v>
      </c>
      <c r="D136" s="100" t="s">
        <v>265</v>
      </c>
      <c r="E136" s="95">
        <v>2025</v>
      </c>
      <c r="F136" s="120">
        <v>35</v>
      </c>
      <c r="G136" s="120">
        <v>5</v>
      </c>
      <c r="H136" s="120">
        <v>3</v>
      </c>
      <c r="I136" s="120">
        <v>5</v>
      </c>
      <c r="J136" s="120">
        <v>5</v>
      </c>
      <c r="K136" s="120">
        <v>4</v>
      </c>
      <c r="L136" s="120">
        <v>7</v>
      </c>
      <c r="M136" s="120">
        <v>4</v>
      </c>
      <c r="N136" s="120">
        <v>29</v>
      </c>
      <c r="O136" s="120">
        <v>4</v>
      </c>
      <c r="P136" s="120">
        <v>5</v>
      </c>
    </row>
    <row r="137" spans="1:16" x14ac:dyDescent="0.2">
      <c r="A137" s="95" t="s">
        <v>82</v>
      </c>
      <c r="B137" s="100" t="s">
        <v>180</v>
      </c>
      <c r="C137" s="95" t="s">
        <v>190</v>
      </c>
      <c r="D137" s="100" t="s">
        <v>266</v>
      </c>
      <c r="E137" s="95">
        <v>2025</v>
      </c>
      <c r="F137" s="120">
        <v>9</v>
      </c>
      <c r="G137" s="51" t="s">
        <v>309</v>
      </c>
      <c r="H137" s="51" t="s">
        <v>309</v>
      </c>
      <c r="I137" s="51" t="s">
        <v>309</v>
      </c>
      <c r="J137" s="51" t="s">
        <v>309</v>
      </c>
      <c r="K137" s="51" t="s">
        <v>309</v>
      </c>
      <c r="L137" s="120">
        <v>1</v>
      </c>
      <c r="M137" s="51" t="s">
        <v>309</v>
      </c>
      <c r="N137" s="120">
        <v>9</v>
      </c>
      <c r="O137" s="51" t="s">
        <v>309</v>
      </c>
      <c r="P137" s="51" t="s">
        <v>309</v>
      </c>
    </row>
    <row r="138" spans="1:16" x14ac:dyDescent="0.2">
      <c r="A138" s="95" t="s">
        <v>82</v>
      </c>
      <c r="B138" s="100" t="s">
        <v>180</v>
      </c>
      <c r="C138" s="95" t="s">
        <v>190</v>
      </c>
      <c r="D138" s="100" t="s">
        <v>195</v>
      </c>
      <c r="E138" s="95">
        <v>2025</v>
      </c>
      <c r="F138" s="120">
        <v>13</v>
      </c>
      <c r="G138" s="120">
        <v>2</v>
      </c>
      <c r="H138" s="51" t="s">
        <v>309</v>
      </c>
      <c r="I138" s="51" t="s">
        <v>309</v>
      </c>
      <c r="J138" s="120">
        <v>2</v>
      </c>
      <c r="K138" s="120">
        <v>3</v>
      </c>
      <c r="L138" s="120">
        <v>6</v>
      </c>
      <c r="M138" s="120">
        <v>3</v>
      </c>
      <c r="N138" s="120">
        <v>12</v>
      </c>
      <c r="O138" s="120">
        <v>1</v>
      </c>
      <c r="P138" s="120">
        <v>1</v>
      </c>
    </row>
    <row r="139" spans="1:16" x14ac:dyDescent="0.2">
      <c r="A139" s="95" t="s">
        <v>82</v>
      </c>
      <c r="B139" s="100" t="s">
        <v>180</v>
      </c>
      <c r="C139" s="95" t="s">
        <v>190</v>
      </c>
      <c r="D139" s="100" t="s">
        <v>43</v>
      </c>
      <c r="E139" s="95">
        <v>2025</v>
      </c>
      <c r="F139" s="120">
        <v>163</v>
      </c>
      <c r="G139" s="120">
        <v>66</v>
      </c>
      <c r="H139" s="120">
        <v>25</v>
      </c>
      <c r="I139" s="120">
        <v>53</v>
      </c>
      <c r="J139" s="120">
        <v>47</v>
      </c>
      <c r="K139" s="120">
        <v>51</v>
      </c>
      <c r="L139" s="120">
        <v>78</v>
      </c>
      <c r="M139" s="120">
        <v>74</v>
      </c>
      <c r="N139" s="120">
        <v>79</v>
      </c>
      <c r="O139" s="120">
        <v>28</v>
      </c>
      <c r="P139" s="120">
        <v>76</v>
      </c>
    </row>
    <row r="140" spans="1:16" x14ac:dyDescent="0.2">
      <c r="A140" s="95" t="s">
        <v>82</v>
      </c>
      <c r="B140" s="100" t="s">
        <v>180</v>
      </c>
      <c r="C140" s="95" t="s">
        <v>214</v>
      </c>
      <c r="D140" s="100" t="s">
        <v>191</v>
      </c>
      <c r="E140" s="95">
        <v>2025</v>
      </c>
      <c r="F140" s="51" t="s">
        <v>308</v>
      </c>
      <c r="G140" s="51" t="s">
        <v>308</v>
      </c>
      <c r="H140" s="51" t="s">
        <v>308</v>
      </c>
      <c r="I140" s="51" t="s">
        <v>308</v>
      </c>
      <c r="J140" s="51" t="s">
        <v>308</v>
      </c>
      <c r="K140" s="120">
        <v>1.1000000000000001</v>
      </c>
      <c r="L140" s="51" t="s">
        <v>308</v>
      </c>
      <c r="M140" s="51" t="s">
        <v>308</v>
      </c>
      <c r="N140" s="51" t="s">
        <v>308</v>
      </c>
      <c r="O140" s="51" t="s">
        <v>308</v>
      </c>
      <c r="P140" s="51" t="s">
        <v>308</v>
      </c>
    </row>
    <row r="141" spans="1:16" x14ac:dyDescent="0.2">
      <c r="A141" s="95" t="s">
        <v>82</v>
      </c>
      <c r="B141" s="100" t="s">
        <v>180</v>
      </c>
      <c r="C141" s="95" t="s">
        <v>214</v>
      </c>
      <c r="D141" s="100" t="s">
        <v>264</v>
      </c>
      <c r="E141" s="95">
        <v>2025</v>
      </c>
      <c r="F141" s="120">
        <v>250.4</v>
      </c>
      <c r="G141" s="120">
        <v>48.5</v>
      </c>
      <c r="H141" s="120">
        <v>61</v>
      </c>
      <c r="I141" s="120">
        <v>17.8</v>
      </c>
      <c r="J141" s="120">
        <v>8.8000000000000007</v>
      </c>
      <c r="K141" s="120">
        <v>19.600000000000001</v>
      </c>
      <c r="L141" s="120">
        <v>32.799999999999997</v>
      </c>
      <c r="M141" s="120">
        <v>34.5</v>
      </c>
      <c r="N141" s="120">
        <v>21.4</v>
      </c>
      <c r="O141" s="120">
        <v>6</v>
      </c>
      <c r="P141" s="51" t="s">
        <v>308</v>
      </c>
    </row>
    <row r="142" spans="1:16" x14ac:dyDescent="0.2">
      <c r="A142" s="95" t="s">
        <v>82</v>
      </c>
      <c r="B142" s="100" t="s">
        <v>180</v>
      </c>
      <c r="C142" s="95" t="s">
        <v>214</v>
      </c>
      <c r="D142" s="100" t="s">
        <v>265</v>
      </c>
      <c r="E142" s="95">
        <v>2025</v>
      </c>
      <c r="F142" s="120">
        <v>604.9</v>
      </c>
      <c r="G142" s="120">
        <v>10.5</v>
      </c>
      <c r="H142" s="51" t="s">
        <v>308</v>
      </c>
      <c r="I142" s="51" t="s">
        <v>308</v>
      </c>
      <c r="J142" s="120">
        <v>4.0999999999999996</v>
      </c>
      <c r="K142" s="120">
        <v>5.5</v>
      </c>
      <c r="L142" s="120">
        <v>43</v>
      </c>
      <c r="M142" s="51" t="s">
        <v>308</v>
      </c>
      <c r="N142" s="120">
        <v>472.6</v>
      </c>
      <c r="O142" s="120">
        <v>1.8</v>
      </c>
      <c r="P142" s="120">
        <v>3.1</v>
      </c>
    </row>
    <row r="143" spans="1:16" x14ac:dyDescent="0.2">
      <c r="A143" s="95" t="s">
        <v>82</v>
      </c>
      <c r="B143" s="100" t="s">
        <v>180</v>
      </c>
      <c r="C143" s="95" t="s">
        <v>214</v>
      </c>
      <c r="D143" s="100" t="s">
        <v>266</v>
      </c>
      <c r="E143" s="95">
        <v>2025</v>
      </c>
      <c r="F143" s="120">
        <v>363.5</v>
      </c>
      <c r="G143" s="51" t="s">
        <v>309</v>
      </c>
      <c r="H143" s="51" t="s">
        <v>309</v>
      </c>
      <c r="I143" s="51" t="s">
        <v>309</v>
      </c>
      <c r="J143" s="51" t="s">
        <v>309</v>
      </c>
      <c r="K143" s="51" t="s">
        <v>309</v>
      </c>
      <c r="L143" s="51" t="s">
        <v>308</v>
      </c>
      <c r="M143" s="51" t="s">
        <v>309</v>
      </c>
      <c r="N143" s="51" t="s">
        <v>308</v>
      </c>
      <c r="O143" s="51" t="s">
        <v>309</v>
      </c>
      <c r="P143" s="51" t="s">
        <v>309</v>
      </c>
    </row>
    <row r="144" spans="1:16" x14ac:dyDescent="0.2">
      <c r="A144" s="95" t="s">
        <v>82</v>
      </c>
      <c r="B144" s="100" t="s">
        <v>180</v>
      </c>
      <c r="C144" s="95" t="s">
        <v>214</v>
      </c>
      <c r="D144" s="100" t="s">
        <v>195</v>
      </c>
      <c r="E144" s="95">
        <v>2025</v>
      </c>
      <c r="F144" s="51" t="s">
        <v>308</v>
      </c>
      <c r="G144" s="51" t="s">
        <v>308</v>
      </c>
      <c r="H144" s="51" t="s">
        <v>309</v>
      </c>
      <c r="I144" s="51" t="s">
        <v>309</v>
      </c>
      <c r="J144" s="51" t="s">
        <v>308</v>
      </c>
      <c r="K144" s="120">
        <v>37.700000000000003</v>
      </c>
      <c r="L144" s="120">
        <v>332</v>
      </c>
      <c r="M144" s="51" t="s">
        <v>308</v>
      </c>
      <c r="N144" s="120">
        <v>1014.3</v>
      </c>
      <c r="O144" s="51" t="s">
        <v>308</v>
      </c>
      <c r="P144" s="51" t="s">
        <v>308</v>
      </c>
    </row>
    <row r="145" spans="1:16" x14ac:dyDescent="0.2">
      <c r="A145" s="95" t="s">
        <v>82</v>
      </c>
      <c r="B145" s="100" t="s">
        <v>180</v>
      </c>
      <c r="C145" s="95" t="s">
        <v>214</v>
      </c>
      <c r="D145" s="100" t="s">
        <v>43</v>
      </c>
      <c r="E145" s="95">
        <v>2025</v>
      </c>
      <c r="F145" s="120">
        <v>2697.7</v>
      </c>
      <c r="G145" s="120">
        <v>91.1</v>
      </c>
      <c r="H145" s="51" t="s">
        <v>308</v>
      </c>
      <c r="I145" s="120">
        <v>42.8</v>
      </c>
      <c r="J145" s="51" t="s">
        <v>308</v>
      </c>
      <c r="K145" s="120">
        <v>63.9</v>
      </c>
      <c r="L145" s="120">
        <v>421.3</v>
      </c>
      <c r="M145" s="120">
        <v>57.6</v>
      </c>
      <c r="N145" s="120">
        <v>1862.1</v>
      </c>
      <c r="O145" s="120">
        <v>10</v>
      </c>
      <c r="P145" s="120">
        <v>19.2</v>
      </c>
    </row>
    <row r="146" spans="1:16" x14ac:dyDescent="0.2">
      <c r="A146" s="95" t="s">
        <v>82</v>
      </c>
      <c r="B146" s="100" t="s">
        <v>181</v>
      </c>
      <c r="C146" s="95" t="s">
        <v>190</v>
      </c>
      <c r="D146" s="100" t="s">
        <v>191</v>
      </c>
      <c r="E146" s="95">
        <v>2025</v>
      </c>
      <c r="F146" s="120">
        <v>13</v>
      </c>
      <c r="G146" s="120">
        <v>5</v>
      </c>
      <c r="H146" s="120">
        <v>2</v>
      </c>
      <c r="I146" s="120">
        <v>3</v>
      </c>
      <c r="J146" s="120">
        <v>2</v>
      </c>
      <c r="K146" s="120">
        <v>3</v>
      </c>
      <c r="L146" s="120">
        <v>5</v>
      </c>
      <c r="M146" s="120">
        <v>7</v>
      </c>
      <c r="N146" s="51" t="s">
        <v>307</v>
      </c>
      <c r="O146" s="120">
        <v>2</v>
      </c>
      <c r="P146" s="120">
        <v>4</v>
      </c>
    </row>
    <row r="147" spans="1:16" x14ac:dyDescent="0.2">
      <c r="A147" s="95" t="s">
        <v>82</v>
      </c>
      <c r="B147" s="100" t="s">
        <v>181</v>
      </c>
      <c r="C147" s="95" t="s">
        <v>190</v>
      </c>
      <c r="D147" s="100" t="s">
        <v>264</v>
      </c>
      <c r="E147" s="95">
        <v>2025</v>
      </c>
      <c r="F147" s="120">
        <v>37</v>
      </c>
      <c r="G147" s="120">
        <v>16</v>
      </c>
      <c r="H147" s="120">
        <v>17</v>
      </c>
      <c r="I147" s="120">
        <v>11</v>
      </c>
      <c r="J147" s="120">
        <v>14</v>
      </c>
      <c r="K147" s="120">
        <v>13</v>
      </c>
      <c r="L147" s="120">
        <v>19</v>
      </c>
      <c r="M147" s="120">
        <v>18</v>
      </c>
      <c r="N147" s="120">
        <v>13</v>
      </c>
      <c r="O147" s="120">
        <v>10</v>
      </c>
      <c r="P147" s="120">
        <v>14</v>
      </c>
    </row>
    <row r="148" spans="1:16" x14ac:dyDescent="0.2">
      <c r="A148" s="95" t="s">
        <v>82</v>
      </c>
      <c r="B148" s="100" t="s">
        <v>181</v>
      </c>
      <c r="C148" s="95" t="s">
        <v>190</v>
      </c>
      <c r="D148" s="100" t="s">
        <v>265</v>
      </c>
      <c r="E148" s="95">
        <v>2025</v>
      </c>
      <c r="F148" s="120">
        <v>15</v>
      </c>
      <c r="G148" s="120">
        <v>1</v>
      </c>
      <c r="H148" s="120">
        <v>7</v>
      </c>
      <c r="I148" s="51" t="s">
        <v>309</v>
      </c>
      <c r="J148" s="51" t="s">
        <v>307</v>
      </c>
      <c r="K148" s="51" t="s">
        <v>307</v>
      </c>
      <c r="L148" s="120">
        <v>8</v>
      </c>
      <c r="M148" s="51" t="s">
        <v>307</v>
      </c>
      <c r="N148" s="51" t="s">
        <v>309</v>
      </c>
      <c r="O148" s="51" t="s">
        <v>309</v>
      </c>
      <c r="P148" s="120">
        <v>2</v>
      </c>
    </row>
    <row r="149" spans="1:16" x14ac:dyDescent="0.2">
      <c r="A149" s="95" t="s">
        <v>82</v>
      </c>
      <c r="B149" s="100" t="s">
        <v>181</v>
      </c>
      <c r="C149" s="95" t="s">
        <v>190</v>
      </c>
      <c r="D149" s="100" t="s">
        <v>266</v>
      </c>
      <c r="E149" s="95">
        <v>2025</v>
      </c>
      <c r="F149" s="120">
        <v>9</v>
      </c>
      <c r="G149" s="51" t="s">
        <v>309</v>
      </c>
      <c r="H149" s="120">
        <v>2</v>
      </c>
      <c r="I149" s="120">
        <v>1</v>
      </c>
      <c r="J149" s="51" t="s">
        <v>309</v>
      </c>
      <c r="K149" s="51" t="s">
        <v>307</v>
      </c>
      <c r="L149" s="120">
        <v>7</v>
      </c>
      <c r="M149" s="51" t="s">
        <v>309</v>
      </c>
      <c r="N149" s="51" t="s">
        <v>309</v>
      </c>
      <c r="O149" s="51" t="s">
        <v>309</v>
      </c>
      <c r="P149" s="51" t="s">
        <v>309</v>
      </c>
    </row>
    <row r="150" spans="1:16" x14ac:dyDescent="0.2">
      <c r="A150" s="95" t="s">
        <v>82</v>
      </c>
      <c r="B150" s="100" t="s">
        <v>181</v>
      </c>
      <c r="C150" s="95" t="s">
        <v>190</v>
      </c>
      <c r="D150" s="100" t="s">
        <v>195</v>
      </c>
      <c r="E150" s="95">
        <v>2025</v>
      </c>
      <c r="F150" s="120">
        <v>20</v>
      </c>
      <c r="G150" s="120">
        <v>1</v>
      </c>
      <c r="H150" s="120">
        <v>2</v>
      </c>
      <c r="I150" s="120">
        <v>1</v>
      </c>
      <c r="J150" s="51" t="s">
        <v>309</v>
      </c>
      <c r="K150" s="120">
        <v>8</v>
      </c>
      <c r="L150" s="120">
        <v>13</v>
      </c>
      <c r="M150" s="120">
        <v>1</v>
      </c>
      <c r="N150" s="120">
        <v>5</v>
      </c>
      <c r="O150" s="120">
        <v>2</v>
      </c>
      <c r="P150" s="51" t="s">
        <v>309</v>
      </c>
    </row>
    <row r="151" spans="1:16" x14ac:dyDescent="0.2">
      <c r="A151" s="95" t="s">
        <v>82</v>
      </c>
      <c r="B151" s="100" t="s">
        <v>181</v>
      </c>
      <c r="C151" s="95" t="s">
        <v>190</v>
      </c>
      <c r="D151" s="100" t="s">
        <v>43</v>
      </c>
      <c r="E151" s="95">
        <v>2025</v>
      </c>
      <c r="F151" s="120">
        <v>94</v>
      </c>
      <c r="G151" s="120">
        <v>23</v>
      </c>
      <c r="H151" s="120">
        <v>30</v>
      </c>
      <c r="I151" s="120">
        <v>16</v>
      </c>
      <c r="J151" s="120">
        <v>17</v>
      </c>
      <c r="K151" s="120">
        <v>26</v>
      </c>
      <c r="L151" s="120">
        <v>52</v>
      </c>
      <c r="M151" s="120">
        <v>29</v>
      </c>
      <c r="N151" s="120">
        <v>20</v>
      </c>
      <c r="O151" s="120">
        <v>14</v>
      </c>
      <c r="P151" s="120">
        <v>20</v>
      </c>
    </row>
    <row r="152" spans="1:16" x14ac:dyDescent="0.2">
      <c r="A152" s="95" t="s">
        <v>82</v>
      </c>
      <c r="B152" s="100" t="s">
        <v>181</v>
      </c>
      <c r="C152" s="95" t="s">
        <v>214</v>
      </c>
      <c r="D152" s="100" t="s">
        <v>191</v>
      </c>
      <c r="E152" s="95">
        <v>2025</v>
      </c>
      <c r="F152" s="120">
        <v>6.5</v>
      </c>
      <c r="G152" s="120">
        <v>1</v>
      </c>
      <c r="H152" s="51" t="s">
        <v>308</v>
      </c>
      <c r="I152" s="120">
        <v>0.3</v>
      </c>
      <c r="J152" s="51" t="s">
        <v>308</v>
      </c>
      <c r="K152" s="51" t="s">
        <v>308</v>
      </c>
      <c r="L152" s="120">
        <v>0.5</v>
      </c>
      <c r="M152" s="120">
        <v>2.2999999999999998</v>
      </c>
      <c r="N152" s="51" t="s">
        <v>308</v>
      </c>
      <c r="O152" s="51" t="s">
        <v>308</v>
      </c>
      <c r="P152" s="51" t="s">
        <v>308</v>
      </c>
    </row>
    <row r="153" spans="1:16" x14ac:dyDescent="0.2">
      <c r="A153" s="95" t="s">
        <v>82</v>
      </c>
      <c r="B153" s="100" t="s">
        <v>181</v>
      </c>
      <c r="C153" s="95" t="s">
        <v>214</v>
      </c>
      <c r="D153" s="100" t="s">
        <v>264</v>
      </c>
      <c r="E153" s="95">
        <v>2025</v>
      </c>
      <c r="F153" s="120">
        <v>166</v>
      </c>
      <c r="G153" s="120">
        <v>16.7</v>
      </c>
      <c r="H153" s="120">
        <v>72</v>
      </c>
      <c r="I153" s="120">
        <v>3</v>
      </c>
      <c r="J153" s="120">
        <v>5.9</v>
      </c>
      <c r="K153" s="120">
        <v>14.5</v>
      </c>
      <c r="L153" s="120">
        <v>34.9</v>
      </c>
      <c r="M153" s="120">
        <v>10.9</v>
      </c>
      <c r="N153" s="51" t="s">
        <v>308</v>
      </c>
      <c r="O153" s="51" t="s">
        <v>308</v>
      </c>
      <c r="P153" s="120">
        <v>14.2</v>
      </c>
    </row>
    <row r="154" spans="1:16" x14ac:dyDescent="0.2">
      <c r="A154" s="95" t="s">
        <v>82</v>
      </c>
      <c r="B154" s="100" t="s">
        <v>181</v>
      </c>
      <c r="C154" s="95" t="s">
        <v>214</v>
      </c>
      <c r="D154" s="100" t="s">
        <v>265</v>
      </c>
      <c r="E154" s="95">
        <v>2025</v>
      </c>
      <c r="F154" s="120">
        <v>282.10000000000002</v>
      </c>
      <c r="G154" s="51" t="s">
        <v>308</v>
      </c>
      <c r="H154" s="120">
        <v>101.7</v>
      </c>
      <c r="I154" s="51" t="s">
        <v>309</v>
      </c>
      <c r="J154" s="51" t="s">
        <v>308</v>
      </c>
      <c r="K154" s="51" t="s">
        <v>308</v>
      </c>
      <c r="L154" s="120">
        <v>146.9</v>
      </c>
      <c r="M154" s="51" t="s">
        <v>308</v>
      </c>
      <c r="N154" s="51" t="s">
        <v>309</v>
      </c>
      <c r="O154" s="51" t="s">
        <v>309</v>
      </c>
      <c r="P154" s="51" t="s">
        <v>308</v>
      </c>
    </row>
    <row r="155" spans="1:16" x14ac:dyDescent="0.2">
      <c r="A155" s="95" t="s">
        <v>82</v>
      </c>
      <c r="B155" s="100" t="s">
        <v>181</v>
      </c>
      <c r="C155" s="95" t="s">
        <v>214</v>
      </c>
      <c r="D155" s="100" t="s">
        <v>266</v>
      </c>
      <c r="E155" s="95">
        <v>2025</v>
      </c>
      <c r="F155" s="120">
        <v>328.9</v>
      </c>
      <c r="G155" s="51" t="s">
        <v>309</v>
      </c>
      <c r="H155" s="51" t="s">
        <v>308</v>
      </c>
      <c r="I155" s="51" t="s">
        <v>308</v>
      </c>
      <c r="J155" s="51" t="s">
        <v>309</v>
      </c>
      <c r="K155" s="51" t="s">
        <v>308</v>
      </c>
      <c r="L155" s="120">
        <v>235.5</v>
      </c>
      <c r="M155" s="51" t="s">
        <v>309</v>
      </c>
      <c r="N155" s="51" t="s">
        <v>309</v>
      </c>
      <c r="O155" s="51" t="s">
        <v>309</v>
      </c>
      <c r="P155" s="51" t="s">
        <v>309</v>
      </c>
    </row>
    <row r="156" spans="1:16" x14ac:dyDescent="0.2">
      <c r="A156" s="95" t="s">
        <v>82</v>
      </c>
      <c r="B156" s="100" t="s">
        <v>181</v>
      </c>
      <c r="C156" s="95" t="s">
        <v>214</v>
      </c>
      <c r="D156" s="100" t="s">
        <v>195</v>
      </c>
      <c r="E156" s="95">
        <v>2025</v>
      </c>
      <c r="F156" s="120">
        <v>3073.8</v>
      </c>
      <c r="G156" s="51" t="s">
        <v>308</v>
      </c>
      <c r="H156" s="51" t="s">
        <v>308</v>
      </c>
      <c r="I156" s="51" t="s">
        <v>308</v>
      </c>
      <c r="J156" s="51" t="s">
        <v>309</v>
      </c>
      <c r="K156" s="120">
        <v>851.3</v>
      </c>
      <c r="L156" s="120">
        <v>1292.3</v>
      </c>
      <c r="M156" s="51" t="s">
        <v>308</v>
      </c>
      <c r="N156" s="120">
        <v>474.5</v>
      </c>
      <c r="O156" s="51" t="s">
        <v>308</v>
      </c>
      <c r="P156" s="51" t="s">
        <v>309</v>
      </c>
    </row>
    <row r="157" spans="1:16" x14ac:dyDescent="0.2">
      <c r="A157" s="95" t="s">
        <v>82</v>
      </c>
      <c r="B157" s="100" t="s">
        <v>181</v>
      </c>
      <c r="C157" s="95" t="s">
        <v>214</v>
      </c>
      <c r="D157" s="100" t="s">
        <v>43</v>
      </c>
      <c r="E157" s="95">
        <v>2025</v>
      </c>
      <c r="F157" s="120">
        <v>3857.2</v>
      </c>
      <c r="G157" s="120">
        <v>103.4</v>
      </c>
      <c r="H157" s="120">
        <v>385.1</v>
      </c>
      <c r="I157" s="51" t="s">
        <v>308</v>
      </c>
      <c r="J157" s="120">
        <v>7.2</v>
      </c>
      <c r="K157" s="120">
        <v>896.1</v>
      </c>
      <c r="L157" s="120">
        <v>1710.2</v>
      </c>
      <c r="M157" s="51" t="s">
        <v>308</v>
      </c>
      <c r="N157" s="120">
        <v>477.1</v>
      </c>
      <c r="O157" s="51" t="s">
        <v>308</v>
      </c>
      <c r="P157" s="120">
        <v>36.9</v>
      </c>
    </row>
    <row r="158" spans="1:16" x14ac:dyDescent="0.2">
      <c r="A158" s="95" t="s">
        <v>82</v>
      </c>
      <c r="B158" s="100" t="s">
        <v>182</v>
      </c>
      <c r="C158" s="95" t="s">
        <v>190</v>
      </c>
      <c r="D158" s="100" t="s">
        <v>191</v>
      </c>
      <c r="E158" s="95">
        <v>2025</v>
      </c>
      <c r="F158" s="51" t="s">
        <v>307</v>
      </c>
      <c r="G158" s="51" t="s">
        <v>307</v>
      </c>
      <c r="H158" s="120">
        <v>2</v>
      </c>
      <c r="I158" s="51" t="s">
        <v>307</v>
      </c>
      <c r="J158" s="51" t="s">
        <v>307</v>
      </c>
      <c r="K158" s="51" t="s">
        <v>307</v>
      </c>
      <c r="L158" s="51" t="s">
        <v>307</v>
      </c>
      <c r="M158" s="120">
        <v>26</v>
      </c>
      <c r="N158" s="51" t="s">
        <v>307</v>
      </c>
      <c r="O158" s="51" t="s">
        <v>307</v>
      </c>
      <c r="P158" s="51" t="s">
        <v>307</v>
      </c>
    </row>
    <row r="159" spans="1:16" x14ac:dyDescent="0.2">
      <c r="A159" s="95" t="s">
        <v>82</v>
      </c>
      <c r="B159" s="100" t="s">
        <v>182</v>
      </c>
      <c r="C159" s="95" t="s">
        <v>190</v>
      </c>
      <c r="D159" s="100" t="s">
        <v>264</v>
      </c>
      <c r="E159" s="95">
        <v>2025</v>
      </c>
      <c r="F159" s="120">
        <v>132</v>
      </c>
      <c r="G159" s="120">
        <v>89</v>
      </c>
      <c r="H159" s="120">
        <v>29</v>
      </c>
      <c r="I159" s="120">
        <v>37</v>
      </c>
      <c r="J159" s="120">
        <v>47</v>
      </c>
      <c r="K159" s="120">
        <v>56</v>
      </c>
      <c r="L159" s="120">
        <v>58</v>
      </c>
      <c r="M159" s="120">
        <v>63</v>
      </c>
      <c r="N159" s="120">
        <v>29</v>
      </c>
      <c r="O159" s="51" t="s">
        <v>307</v>
      </c>
      <c r="P159" s="120">
        <v>39</v>
      </c>
    </row>
    <row r="160" spans="1:16" x14ac:dyDescent="0.2">
      <c r="A160" s="95" t="s">
        <v>82</v>
      </c>
      <c r="B160" s="100" t="s">
        <v>182</v>
      </c>
      <c r="C160" s="95" t="s">
        <v>190</v>
      </c>
      <c r="D160" s="100" t="s">
        <v>265</v>
      </c>
      <c r="E160" s="95">
        <v>2025</v>
      </c>
      <c r="F160" s="120">
        <v>84</v>
      </c>
      <c r="G160" s="120">
        <v>69</v>
      </c>
      <c r="H160" s="120">
        <v>13</v>
      </c>
      <c r="I160" s="120">
        <v>5</v>
      </c>
      <c r="J160" s="51" t="s">
        <v>307</v>
      </c>
      <c r="K160" s="120">
        <v>23</v>
      </c>
      <c r="L160" s="51" t="s">
        <v>307</v>
      </c>
      <c r="M160" s="51" t="s">
        <v>307</v>
      </c>
      <c r="N160" s="51" t="s">
        <v>307</v>
      </c>
      <c r="O160" s="120">
        <v>6</v>
      </c>
      <c r="P160" s="120">
        <v>6</v>
      </c>
    </row>
    <row r="161" spans="1:16" x14ac:dyDescent="0.2">
      <c r="A161" s="95" t="s">
        <v>82</v>
      </c>
      <c r="B161" s="100" t="s">
        <v>182</v>
      </c>
      <c r="C161" s="95" t="s">
        <v>190</v>
      </c>
      <c r="D161" s="100" t="s">
        <v>266</v>
      </c>
      <c r="E161" s="95">
        <v>2025</v>
      </c>
      <c r="F161" s="120">
        <v>35</v>
      </c>
      <c r="G161" s="120">
        <v>27</v>
      </c>
      <c r="H161" s="120">
        <v>4</v>
      </c>
      <c r="I161" s="51" t="s">
        <v>309</v>
      </c>
      <c r="J161" s="120">
        <v>5</v>
      </c>
      <c r="K161" s="120">
        <v>13</v>
      </c>
      <c r="L161" s="120">
        <v>12</v>
      </c>
      <c r="M161" s="120">
        <v>2</v>
      </c>
      <c r="N161" s="120">
        <v>8</v>
      </c>
      <c r="O161" s="120">
        <v>3</v>
      </c>
      <c r="P161" s="51" t="s">
        <v>309</v>
      </c>
    </row>
    <row r="162" spans="1:16" x14ac:dyDescent="0.2">
      <c r="A162" s="95" t="s">
        <v>82</v>
      </c>
      <c r="B162" s="100" t="s">
        <v>182</v>
      </c>
      <c r="C162" s="95" t="s">
        <v>190</v>
      </c>
      <c r="D162" s="100" t="s">
        <v>195</v>
      </c>
      <c r="E162" s="95">
        <v>2025</v>
      </c>
      <c r="F162" s="120">
        <v>32</v>
      </c>
      <c r="G162" s="120">
        <v>24</v>
      </c>
      <c r="H162" s="120">
        <v>1</v>
      </c>
      <c r="I162" s="120">
        <v>1</v>
      </c>
      <c r="J162" s="120">
        <v>5</v>
      </c>
      <c r="K162" s="120">
        <v>18</v>
      </c>
      <c r="L162" s="120">
        <v>16</v>
      </c>
      <c r="M162" s="120">
        <v>3</v>
      </c>
      <c r="N162" s="120">
        <v>4</v>
      </c>
      <c r="O162" s="120">
        <v>11</v>
      </c>
      <c r="P162" s="120">
        <v>3</v>
      </c>
    </row>
    <row r="163" spans="1:16" x14ac:dyDescent="0.2">
      <c r="A163" s="95" t="s">
        <v>82</v>
      </c>
      <c r="B163" s="100" t="s">
        <v>182</v>
      </c>
      <c r="C163" s="95" t="s">
        <v>190</v>
      </c>
      <c r="D163" s="100" t="s">
        <v>43</v>
      </c>
      <c r="E163" s="95">
        <v>2025</v>
      </c>
      <c r="F163" s="120">
        <v>321</v>
      </c>
      <c r="G163" s="120">
        <v>227</v>
      </c>
      <c r="H163" s="120">
        <v>49</v>
      </c>
      <c r="I163" s="120">
        <v>60</v>
      </c>
      <c r="J163" s="120">
        <v>88</v>
      </c>
      <c r="K163" s="120">
        <v>118</v>
      </c>
      <c r="L163" s="120">
        <v>124</v>
      </c>
      <c r="M163" s="120">
        <v>105</v>
      </c>
      <c r="N163" s="120">
        <v>63</v>
      </c>
      <c r="O163" s="120">
        <v>46</v>
      </c>
      <c r="P163" s="120">
        <v>69</v>
      </c>
    </row>
    <row r="164" spans="1:16" x14ac:dyDescent="0.2">
      <c r="A164" s="95" t="s">
        <v>82</v>
      </c>
      <c r="B164" s="100" t="s">
        <v>182</v>
      </c>
      <c r="C164" s="95" t="s">
        <v>214</v>
      </c>
      <c r="D164" s="100" t="s">
        <v>191</v>
      </c>
      <c r="E164" s="95">
        <v>2025</v>
      </c>
      <c r="F164" s="51" t="s">
        <v>307</v>
      </c>
      <c r="G164" s="51" t="s">
        <v>307</v>
      </c>
      <c r="H164" s="51" t="s">
        <v>308</v>
      </c>
      <c r="I164" s="51" t="s">
        <v>307</v>
      </c>
      <c r="J164" s="51" t="s">
        <v>307</v>
      </c>
      <c r="K164" s="51" t="s">
        <v>307</v>
      </c>
      <c r="L164" s="51" t="s">
        <v>307</v>
      </c>
      <c r="M164" s="51" t="s">
        <v>307</v>
      </c>
      <c r="N164" s="51" t="s">
        <v>307</v>
      </c>
      <c r="O164" s="51" t="s">
        <v>307</v>
      </c>
      <c r="P164" s="51" t="s">
        <v>308</v>
      </c>
    </row>
    <row r="165" spans="1:16" x14ac:dyDescent="0.2">
      <c r="A165" s="95" t="s">
        <v>82</v>
      </c>
      <c r="B165" s="100" t="s">
        <v>182</v>
      </c>
      <c r="C165" s="95" t="s">
        <v>214</v>
      </c>
      <c r="D165" s="100" t="s">
        <v>264</v>
      </c>
      <c r="E165" s="95">
        <v>2025</v>
      </c>
      <c r="F165" s="120">
        <v>590</v>
      </c>
      <c r="G165" s="120">
        <v>256.5</v>
      </c>
      <c r="H165" s="120">
        <v>100.7</v>
      </c>
      <c r="I165" s="120">
        <v>15.5</v>
      </c>
      <c r="J165" s="51" t="s">
        <v>307</v>
      </c>
      <c r="K165" s="51" t="s">
        <v>307</v>
      </c>
      <c r="L165" s="51" t="s">
        <v>307</v>
      </c>
      <c r="M165" s="51" t="s">
        <v>307</v>
      </c>
      <c r="N165" s="120">
        <v>11.6</v>
      </c>
      <c r="O165" s="51" t="s">
        <v>307</v>
      </c>
      <c r="P165" s="120">
        <v>16</v>
      </c>
    </row>
    <row r="166" spans="1:16" x14ac:dyDescent="0.2">
      <c r="A166" s="95" t="s">
        <v>82</v>
      </c>
      <c r="B166" s="100" t="s">
        <v>182</v>
      </c>
      <c r="C166" s="95" t="s">
        <v>214</v>
      </c>
      <c r="D166" s="100" t="s">
        <v>265</v>
      </c>
      <c r="E166" s="95">
        <v>2025</v>
      </c>
      <c r="F166" s="120">
        <v>1427.3</v>
      </c>
      <c r="G166" s="120">
        <v>934.2</v>
      </c>
      <c r="H166" s="120">
        <v>177.4</v>
      </c>
      <c r="I166" s="120">
        <v>31</v>
      </c>
      <c r="J166" s="51" t="s">
        <v>307</v>
      </c>
      <c r="K166" s="120">
        <v>143.69999999999999</v>
      </c>
      <c r="L166" s="51" t="s">
        <v>307</v>
      </c>
      <c r="M166" s="120">
        <v>18.7</v>
      </c>
      <c r="N166" s="51" t="s">
        <v>307</v>
      </c>
      <c r="O166" s="120">
        <v>10.4</v>
      </c>
      <c r="P166" s="120">
        <v>13.6</v>
      </c>
    </row>
    <row r="167" spans="1:16" x14ac:dyDescent="0.2">
      <c r="A167" s="95" t="s">
        <v>82</v>
      </c>
      <c r="B167" s="100" t="s">
        <v>182</v>
      </c>
      <c r="C167" s="95" t="s">
        <v>214</v>
      </c>
      <c r="D167" s="100" t="s">
        <v>266</v>
      </c>
      <c r="E167" s="95">
        <v>2025</v>
      </c>
      <c r="F167" s="120">
        <v>1366.4</v>
      </c>
      <c r="G167" s="120">
        <v>742.9</v>
      </c>
      <c r="H167" s="120">
        <v>130.69999999999999</v>
      </c>
      <c r="I167" s="51" t="s">
        <v>309</v>
      </c>
      <c r="J167" s="120">
        <v>34</v>
      </c>
      <c r="K167" s="120">
        <v>164.8</v>
      </c>
      <c r="L167" s="51" t="s">
        <v>308</v>
      </c>
      <c r="M167" s="51" t="s">
        <v>308</v>
      </c>
      <c r="N167" s="120">
        <v>119.6</v>
      </c>
      <c r="O167" s="120">
        <v>20.6</v>
      </c>
      <c r="P167" s="51" t="s">
        <v>309</v>
      </c>
    </row>
    <row r="168" spans="1:16" x14ac:dyDescent="0.2">
      <c r="A168" s="95" t="s">
        <v>82</v>
      </c>
      <c r="B168" s="100" t="s">
        <v>182</v>
      </c>
      <c r="C168" s="95" t="s">
        <v>214</v>
      </c>
      <c r="D168" s="100" t="s">
        <v>195</v>
      </c>
      <c r="E168" s="95">
        <v>2025</v>
      </c>
      <c r="F168" s="120">
        <v>5172</v>
      </c>
      <c r="G168" s="120">
        <v>2722.4</v>
      </c>
      <c r="H168" s="51" t="s">
        <v>308</v>
      </c>
      <c r="I168" s="51" t="s">
        <v>308</v>
      </c>
      <c r="J168" s="120">
        <v>162.5</v>
      </c>
      <c r="K168" s="120">
        <v>717.2</v>
      </c>
      <c r="L168" s="51" t="s">
        <v>307</v>
      </c>
      <c r="M168" s="120">
        <v>20.8</v>
      </c>
      <c r="N168" s="120">
        <v>276.3</v>
      </c>
      <c r="O168" s="120">
        <v>159.5</v>
      </c>
      <c r="P168" s="51" t="s">
        <v>308</v>
      </c>
    </row>
    <row r="169" spans="1:16" x14ac:dyDescent="0.2">
      <c r="A169" s="95" t="s">
        <v>82</v>
      </c>
      <c r="B169" s="100" t="s">
        <v>182</v>
      </c>
      <c r="C169" s="95" t="s">
        <v>214</v>
      </c>
      <c r="D169" s="100" t="s">
        <v>43</v>
      </c>
      <c r="E169" s="95">
        <v>2025</v>
      </c>
      <c r="F169" s="120">
        <v>8576</v>
      </c>
      <c r="G169" s="120">
        <v>4659.7</v>
      </c>
      <c r="H169" s="120">
        <v>489.7</v>
      </c>
      <c r="I169" s="51" t="s">
        <v>308</v>
      </c>
      <c r="J169" s="120">
        <v>221.6</v>
      </c>
      <c r="K169" s="120">
        <v>1103.2</v>
      </c>
      <c r="L169" s="51" t="s">
        <v>307</v>
      </c>
      <c r="M169" s="120">
        <v>97.4</v>
      </c>
      <c r="N169" s="120">
        <v>438.1</v>
      </c>
      <c r="O169" s="120">
        <v>193.6</v>
      </c>
      <c r="P169" s="120">
        <v>37.5</v>
      </c>
    </row>
    <row r="170" spans="1:16" x14ac:dyDescent="0.2">
      <c r="A170" s="95" t="s">
        <v>82</v>
      </c>
      <c r="B170" s="100" t="s">
        <v>183</v>
      </c>
      <c r="C170" s="95" t="s">
        <v>190</v>
      </c>
      <c r="D170" s="100" t="s">
        <v>191</v>
      </c>
      <c r="E170" s="95">
        <v>2025</v>
      </c>
      <c r="F170" s="120">
        <v>11</v>
      </c>
      <c r="G170" s="120">
        <v>4</v>
      </c>
      <c r="H170" s="120">
        <v>3</v>
      </c>
      <c r="I170" s="120">
        <v>6</v>
      </c>
      <c r="J170" s="120">
        <v>6</v>
      </c>
      <c r="K170" s="120">
        <v>5</v>
      </c>
      <c r="L170" s="120">
        <v>7</v>
      </c>
      <c r="M170" s="120">
        <v>9</v>
      </c>
      <c r="N170" s="120">
        <v>7</v>
      </c>
      <c r="O170" s="120">
        <v>5</v>
      </c>
      <c r="P170" s="120">
        <v>6</v>
      </c>
    </row>
    <row r="171" spans="1:16" x14ac:dyDescent="0.2">
      <c r="A171" s="95" t="s">
        <v>82</v>
      </c>
      <c r="B171" s="100" t="s">
        <v>183</v>
      </c>
      <c r="C171" s="95" t="s">
        <v>190</v>
      </c>
      <c r="D171" s="100" t="s">
        <v>264</v>
      </c>
      <c r="E171" s="95">
        <v>2025</v>
      </c>
      <c r="F171" s="120">
        <v>22</v>
      </c>
      <c r="G171" s="120">
        <v>10</v>
      </c>
      <c r="H171" s="120">
        <v>8</v>
      </c>
      <c r="I171" s="120">
        <v>6</v>
      </c>
      <c r="J171" s="120">
        <v>7</v>
      </c>
      <c r="K171" s="120">
        <v>7</v>
      </c>
      <c r="L171" s="120">
        <v>9</v>
      </c>
      <c r="M171" s="120">
        <v>11</v>
      </c>
      <c r="N171" s="120">
        <v>5</v>
      </c>
      <c r="O171" s="120">
        <v>6</v>
      </c>
      <c r="P171" s="120">
        <v>9</v>
      </c>
    </row>
    <row r="172" spans="1:16" x14ac:dyDescent="0.2">
      <c r="A172" s="95" t="s">
        <v>82</v>
      </c>
      <c r="B172" s="100" t="s">
        <v>183</v>
      </c>
      <c r="C172" s="95" t="s">
        <v>190</v>
      </c>
      <c r="D172" s="100" t="s">
        <v>265</v>
      </c>
      <c r="E172" s="95">
        <v>2025</v>
      </c>
      <c r="F172" s="120">
        <v>5</v>
      </c>
      <c r="G172" s="120">
        <v>1</v>
      </c>
      <c r="H172" s="120">
        <v>4</v>
      </c>
      <c r="I172" s="120">
        <v>1</v>
      </c>
      <c r="J172" s="120">
        <v>1</v>
      </c>
      <c r="K172" s="120">
        <v>1</v>
      </c>
      <c r="L172" s="120">
        <v>1</v>
      </c>
      <c r="M172" s="120">
        <v>1</v>
      </c>
      <c r="N172" s="51" t="s">
        <v>309</v>
      </c>
      <c r="O172" s="120">
        <v>1</v>
      </c>
      <c r="P172" s="120">
        <v>1</v>
      </c>
    </row>
    <row r="173" spans="1:16" x14ac:dyDescent="0.2">
      <c r="A173" s="95" t="s">
        <v>82</v>
      </c>
      <c r="B173" s="100" t="s">
        <v>183</v>
      </c>
      <c r="C173" s="95" t="s">
        <v>190</v>
      </c>
      <c r="D173" s="100" t="s">
        <v>266</v>
      </c>
      <c r="E173" s="95">
        <v>2025</v>
      </c>
      <c r="F173" s="120">
        <v>2</v>
      </c>
      <c r="G173" s="120">
        <v>1</v>
      </c>
      <c r="H173" s="51" t="s">
        <v>309</v>
      </c>
      <c r="I173" s="51" t="s">
        <v>309</v>
      </c>
      <c r="J173" s="51" t="s">
        <v>309</v>
      </c>
      <c r="K173" s="51" t="s">
        <v>309</v>
      </c>
      <c r="L173" s="120">
        <v>1</v>
      </c>
      <c r="M173" s="51" t="s">
        <v>309</v>
      </c>
      <c r="N173" s="51" t="s">
        <v>309</v>
      </c>
      <c r="O173" s="51" t="s">
        <v>309</v>
      </c>
      <c r="P173" s="51" t="s">
        <v>309</v>
      </c>
    </row>
    <row r="174" spans="1:16" x14ac:dyDescent="0.2">
      <c r="A174" s="95" t="s">
        <v>82</v>
      </c>
      <c r="B174" s="100" t="s">
        <v>183</v>
      </c>
      <c r="C174" s="95" t="s">
        <v>190</v>
      </c>
      <c r="D174" s="100" t="s">
        <v>195</v>
      </c>
      <c r="E174" s="95">
        <v>2025</v>
      </c>
      <c r="F174" s="120">
        <v>2</v>
      </c>
      <c r="G174" s="51" t="s">
        <v>309</v>
      </c>
      <c r="H174" s="120">
        <v>2</v>
      </c>
      <c r="I174" s="51" t="s">
        <v>309</v>
      </c>
      <c r="J174" s="51" t="s">
        <v>309</v>
      </c>
      <c r="K174" s="51" t="s">
        <v>309</v>
      </c>
      <c r="L174" s="120">
        <v>1</v>
      </c>
      <c r="M174" s="51" t="s">
        <v>309</v>
      </c>
      <c r="N174" s="51" t="s">
        <v>309</v>
      </c>
      <c r="O174" s="51" t="s">
        <v>309</v>
      </c>
      <c r="P174" s="51" t="s">
        <v>309</v>
      </c>
    </row>
    <row r="175" spans="1:16" x14ac:dyDescent="0.2">
      <c r="A175" s="95" t="s">
        <v>82</v>
      </c>
      <c r="B175" s="100" t="s">
        <v>183</v>
      </c>
      <c r="C175" s="95" t="s">
        <v>190</v>
      </c>
      <c r="D175" s="100" t="s">
        <v>43</v>
      </c>
      <c r="E175" s="95">
        <v>2025</v>
      </c>
      <c r="F175" s="120">
        <v>42</v>
      </c>
      <c r="G175" s="120">
        <v>16</v>
      </c>
      <c r="H175" s="120">
        <v>17</v>
      </c>
      <c r="I175" s="120">
        <v>13</v>
      </c>
      <c r="J175" s="120">
        <v>14</v>
      </c>
      <c r="K175" s="120">
        <v>13</v>
      </c>
      <c r="L175" s="120">
        <v>19</v>
      </c>
      <c r="M175" s="120">
        <v>21</v>
      </c>
      <c r="N175" s="120">
        <v>12</v>
      </c>
      <c r="O175" s="120">
        <v>12</v>
      </c>
      <c r="P175" s="120">
        <v>16</v>
      </c>
    </row>
    <row r="176" spans="1:16" x14ac:dyDescent="0.2">
      <c r="A176" s="95" t="s">
        <v>82</v>
      </c>
      <c r="B176" s="100" t="s">
        <v>183</v>
      </c>
      <c r="C176" s="95" t="s">
        <v>214</v>
      </c>
      <c r="D176" s="100" t="s">
        <v>191</v>
      </c>
      <c r="E176" s="95">
        <v>2025</v>
      </c>
      <c r="F176" s="120">
        <v>5.6</v>
      </c>
      <c r="G176" s="120">
        <v>0.3</v>
      </c>
      <c r="H176" s="51" t="s">
        <v>308</v>
      </c>
      <c r="I176" s="120">
        <v>0.9</v>
      </c>
      <c r="J176" s="120">
        <v>0.2</v>
      </c>
      <c r="K176" s="51" t="s">
        <v>308</v>
      </c>
      <c r="L176" s="120">
        <v>0.5</v>
      </c>
      <c r="M176" s="51" t="s">
        <v>308</v>
      </c>
      <c r="N176" s="120">
        <v>0.2</v>
      </c>
      <c r="O176" s="120">
        <v>0.2</v>
      </c>
      <c r="P176" s="51" t="s">
        <v>308</v>
      </c>
    </row>
    <row r="177" spans="1:16" x14ac:dyDescent="0.2">
      <c r="A177" s="95" t="s">
        <v>82</v>
      </c>
      <c r="B177" s="100" t="s">
        <v>183</v>
      </c>
      <c r="C177" s="95" t="s">
        <v>214</v>
      </c>
      <c r="D177" s="100" t="s">
        <v>264</v>
      </c>
      <c r="E177" s="95">
        <v>2025</v>
      </c>
      <c r="F177" s="120">
        <v>68.900000000000006</v>
      </c>
      <c r="G177" s="120">
        <v>26.3</v>
      </c>
      <c r="H177" s="120">
        <v>13.3</v>
      </c>
      <c r="I177" s="120">
        <v>3.1</v>
      </c>
      <c r="J177" s="120">
        <v>6</v>
      </c>
      <c r="K177" s="120">
        <v>3</v>
      </c>
      <c r="L177" s="120">
        <v>3.4</v>
      </c>
      <c r="M177" s="120">
        <v>9.8000000000000007</v>
      </c>
      <c r="N177" s="120">
        <v>0.3</v>
      </c>
      <c r="O177" s="120">
        <v>3.8</v>
      </c>
      <c r="P177" s="120">
        <v>29.3</v>
      </c>
    </row>
    <row r="178" spans="1:16" x14ac:dyDescent="0.2">
      <c r="A178" s="95" t="s">
        <v>82</v>
      </c>
      <c r="B178" s="100" t="s">
        <v>183</v>
      </c>
      <c r="C178" s="95" t="s">
        <v>214</v>
      </c>
      <c r="D178" s="100" t="s">
        <v>265</v>
      </c>
      <c r="E178" s="95">
        <v>2025</v>
      </c>
      <c r="F178" s="120">
        <v>85.3</v>
      </c>
      <c r="G178" s="51" t="s">
        <v>308</v>
      </c>
      <c r="H178" s="120">
        <v>74.099999999999994</v>
      </c>
      <c r="I178" s="51" t="s">
        <v>308</v>
      </c>
      <c r="J178" s="51" t="s">
        <v>308</v>
      </c>
      <c r="K178" s="51" t="s">
        <v>308</v>
      </c>
      <c r="L178" s="51" t="s">
        <v>308</v>
      </c>
      <c r="M178" s="51" t="s">
        <v>308</v>
      </c>
      <c r="N178" s="51" t="s">
        <v>309</v>
      </c>
      <c r="O178" s="51" t="s">
        <v>308</v>
      </c>
      <c r="P178" s="51" t="s">
        <v>308</v>
      </c>
    </row>
    <row r="179" spans="1:16" x14ac:dyDescent="0.2">
      <c r="A179" s="95" t="s">
        <v>82</v>
      </c>
      <c r="B179" s="100" t="s">
        <v>183</v>
      </c>
      <c r="C179" s="95" t="s">
        <v>214</v>
      </c>
      <c r="D179" s="100" t="s">
        <v>266</v>
      </c>
      <c r="E179" s="95">
        <v>2025</v>
      </c>
      <c r="F179" s="51" t="s">
        <v>308</v>
      </c>
      <c r="G179" s="51" t="s">
        <v>308</v>
      </c>
      <c r="H179" s="51" t="s">
        <v>309</v>
      </c>
      <c r="I179" s="51" t="s">
        <v>309</v>
      </c>
      <c r="J179" s="51" t="s">
        <v>309</v>
      </c>
      <c r="K179" s="51" t="s">
        <v>309</v>
      </c>
      <c r="L179" s="51" t="s">
        <v>308</v>
      </c>
      <c r="M179" s="51" t="s">
        <v>309</v>
      </c>
      <c r="N179" s="51" t="s">
        <v>309</v>
      </c>
      <c r="O179" s="51" t="s">
        <v>309</v>
      </c>
      <c r="P179" s="51" t="s">
        <v>309</v>
      </c>
    </row>
    <row r="180" spans="1:16" x14ac:dyDescent="0.2">
      <c r="A180" s="95" t="s">
        <v>82</v>
      </c>
      <c r="B180" s="100" t="s">
        <v>183</v>
      </c>
      <c r="C180" s="95" t="s">
        <v>214</v>
      </c>
      <c r="D180" s="100" t="s">
        <v>195</v>
      </c>
      <c r="E180" s="95">
        <v>2025</v>
      </c>
      <c r="F180" s="51" t="s">
        <v>308</v>
      </c>
      <c r="G180" s="51" t="s">
        <v>309</v>
      </c>
      <c r="H180" s="51" t="s">
        <v>308</v>
      </c>
      <c r="I180" s="51" t="s">
        <v>309</v>
      </c>
      <c r="J180" s="51" t="s">
        <v>309</v>
      </c>
      <c r="K180" s="51" t="s">
        <v>309</v>
      </c>
      <c r="L180" s="51" t="s">
        <v>308</v>
      </c>
      <c r="M180" s="51" t="s">
        <v>309</v>
      </c>
      <c r="N180" s="51" t="s">
        <v>309</v>
      </c>
      <c r="O180" s="51" t="s">
        <v>309</v>
      </c>
      <c r="P180" s="51" t="s">
        <v>309</v>
      </c>
    </row>
    <row r="181" spans="1:16" x14ac:dyDescent="0.2">
      <c r="A181" s="95" t="s">
        <v>82</v>
      </c>
      <c r="B181" s="100" t="s">
        <v>183</v>
      </c>
      <c r="C181" s="95" t="s">
        <v>214</v>
      </c>
      <c r="D181" s="100" t="s">
        <v>43</v>
      </c>
      <c r="E181" s="95">
        <v>2025</v>
      </c>
      <c r="F181" s="120">
        <v>541.79999999999995</v>
      </c>
      <c r="G181" s="120">
        <v>61.6</v>
      </c>
      <c r="H181" s="120">
        <v>284</v>
      </c>
      <c r="I181" s="51" t="s">
        <v>308</v>
      </c>
      <c r="J181" s="51" t="s">
        <v>308</v>
      </c>
      <c r="K181" s="120">
        <v>3.8</v>
      </c>
      <c r="L181" s="51" t="s">
        <v>308</v>
      </c>
      <c r="M181" s="120">
        <v>11.9</v>
      </c>
      <c r="N181" s="120">
        <v>0.5</v>
      </c>
      <c r="O181" s="51" t="s">
        <v>308</v>
      </c>
      <c r="P181" s="120">
        <v>31.6</v>
      </c>
    </row>
    <row r="182" spans="1:16" x14ac:dyDescent="0.2">
      <c r="A182" s="98"/>
      <c r="F182" s="95"/>
    </row>
    <row r="183" spans="1:16" x14ac:dyDescent="0.25">
      <c r="F183" s="95"/>
    </row>
    <row r="184" spans="1:16" x14ac:dyDescent="0.25">
      <c r="F184" s="95"/>
    </row>
    <row r="185" spans="1:16" x14ac:dyDescent="0.25">
      <c r="F185" s="95"/>
    </row>
    <row r="186" spans="1:16" x14ac:dyDescent="0.25">
      <c r="F186" s="95"/>
    </row>
    <row r="187" spans="1:16" x14ac:dyDescent="0.25">
      <c r="F187" s="95"/>
    </row>
    <row r="188" spans="1:16" x14ac:dyDescent="0.25">
      <c r="F188" s="95"/>
    </row>
    <row r="189" spans="1:16" x14ac:dyDescent="0.25">
      <c r="F189" s="95"/>
    </row>
    <row r="190" spans="1:16" x14ac:dyDescent="0.25">
      <c r="F190" s="95"/>
    </row>
    <row r="191" spans="1:16" x14ac:dyDescent="0.25">
      <c r="F191" s="95"/>
    </row>
    <row r="192" spans="1:16" x14ac:dyDescent="0.25">
      <c r="F192" s="95"/>
    </row>
    <row r="193" spans="6:6" x14ac:dyDescent="0.25">
      <c r="F193" s="95"/>
    </row>
    <row r="194" spans="6:6" x14ac:dyDescent="0.25">
      <c r="F194" s="95"/>
    </row>
    <row r="195" spans="6:6" x14ac:dyDescent="0.25">
      <c r="F195" s="95"/>
    </row>
    <row r="196" spans="6:6" x14ac:dyDescent="0.25">
      <c r="F196" s="95"/>
    </row>
    <row r="197" spans="6:6" x14ac:dyDescent="0.25">
      <c r="F197" s="95"/>
    </row>
    <row r="198" spans="6:6" x14ac:dyDescent="0.25">
      <c r="F198" s="95"/>
    </row>
    <row r="199" spans="6:6" x14ac:dyDescent="0.25">
      <c r="F199" s="95"/>
    </row>
    <row r="200" spans="6:6" x14ac:dyDescent="0.25">
      <c r="F200" s="95"/>
    </row>
    <row r="201" spans="6:6" x14ac:dyDescent="0.25">
      <c r="F201" s="95"/>
    </row>
    <row r="202" spans="6:6" x14ac:dyDescent="0.25">
      <c r="F202" s="95"/>
    </row>
    <row r="203" spans="6:6" x14ac:dyDescent="0.25">
      <c r="F203" s="95"/>
    </row>
    <row r="204" spans="6:6" x14ac:dyDescent="0.25">
      <c r="F204" s="95"/>
    </row>
  </sheetData>
  <pageMargins left="0.7" right="0.7" top="0.78740157499999996" bottom="0.78740157499999996"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DC0F-A944-4BD1-A4B8-896911B96F85}">
  <dimension ref="A1:I152"/>
  <sheetViews>
    <sheetView workbookViewId="0"/>
  </sheetViews>
  <sheetFormatPr baseColWidth="10" defaultColWidth="11.42578125" defaultRowHeight="12.75" x14ac:dyDescent="0.25"/>
  <cols>
    <col min="1" max="1" width="12" style="97" bestFit="1" customWidth="1"/>
    <col min="2" max="2" width="10.7109375" style="97" customWidth="1"/>
    <col min="3" max="3" width="14" style="97" bestFit="1" customWidth="1"/>
    <col min="4" max="4" width="14" style="97" customWidth="1"/>
    <col min="5" max="5" width="6.28515625" style="97" bestFit="1" customWidth="1"/>
    <col min="6" max="6" width="11.7109375" style="97" customWidth="1"/>
    <col min="7" max="16384" width="11.42578125" style="97"/>
  </cols>
  <sheetData>
    <row r="1" spans="1:9" x14ac:dyDescent="0.25">
      <c r="A1" s="95" t="s">
        <v>23</v>
      </c>
      <c r="B1" s="95" t="s">
        <v>24</v>
      </c>
      <c r="C1" s="95" t="s">
        <v>245</v>
      </c>
      <c r="D1" s="95" t="s">
        <v>267</v>
      </c>
      <c r="E1" s="95" t="s">
        <v>25</v>
      </c>
      <c r="F1" s="95" t="s">
        <v>268</v>
      </c>
      <c r="G1" s="96" t="s">
        <v>269</v>
      </c>
      <c r="H1" s="96" t="s">
        <v>270</v>
      </c>
      <c r="I1" s="96" t="s">
        <v>304</v>
      </c>
    </row>
    <row r="2" spans="1:9" x14ac:dyDescent="0.2">
      <c r="A2" s="95" t="s">
        <v>82</v>
      </c>
      <c r="B2" s="95" t="s">
        <v>16</v>
      </c>
      <c r="C2" s="95" t="s">
        <v>190</v>
      </c>
      <c r="D2" s="100" t="s">
        <v>191</v>
      </c>
      <c r="E2" s="95">
        <v>2025</v>
      </c>
      <c r="F2" s="112">
        <v>522</v>
      </c>
      <c r="G2" s="112">
        <v>429</v>
      </c>
      <c r="H2" s="112">
        <v>132</v>
      </c>
      <c r="I2" s="112">
        <v>135</v>
      </c>
    </row>
    <row r="3" spans="1:9" x14ac:dyDescent="0.2">
      <c r="A3" s="95" t="s">
        <v>82</v>
      </c>
      <c r="B3" s="95" t="s">
        <v>16</v>
      </c>
      <c r="C3" s="95" t="s">
        <v>190</v>
      </c>
      <c r="D3" s="100" t="s">
        <v>264</v>
      </c>
      <c r="E3" s="95">
        <v>2025</v>
      </c>
      <c r="F3" s="112">
        <v>868</v>
      </c>
      <c r="G3" s="112">
        <v>798</v>
      </c>
      <c r="H3" s="112">
        <v>420</v>
      </c>
      <c r="I3" s="112">
        <v>311</v>
      </c>
    </row>
    <row r="4" spans="1:9" x14ac:dyDescent="0.2">
      <c r="A4" s="95" t="s">
        <v>82</v>
      </c>
      <c r="B4" s="95" t="s">
        <v>16</v>
      </c>
      <c r="C4" s="95" t="s">
        <v>190</v>
      </c>
      <c r="D4" s="100" t="s">
        <v>265</v>
      </c>
      <c r="E4" s="95">
        <v>2025</v>
      </c>
      <c r="F4" s="112">
        <v>185</v>
      </c>
      <c r="G4" s="112">
        <v>178</v>
      </c>
      <c r="H4" s="112">
        <v>121</v>
      </c>
      <c r="I4" s="112">
        <v>122</v>
      </c>
    </row>
    <row r="5" spans="1:9" x14ac:dyDescent="0.2">
      <c r="A5" s="95" t="s">
        <v>82</v>
      </c>
      <c r="B5" s="95" t="s">
        <v>16</v>
      </c>
      <c r="C5" s="95" t="s">
        <v>190</v>
      </c>
      <c r="D5" s="100" t="s">
        <v>236</v>
      </c>
      <c r="E5" s="95">
        <v>2025</v>
      </c>
      <c r="F5" s="112">
        <v>98</v>
      </c>
      <c r="G5" s="112">
        <v>97</v>
      </c>
      <c r="H5" s="112">
        <v>74</v>
      </c>
      <c r="I5" s="112">
        <v>71</v>
      </c>
    </row>
    <row r="6" spans="1:9" x14ac:dyDescent="0.2">
      <c r="A6" s="95" t="s">
        <v>82</v>
      </c>
      <c r="B6" s="95" t="s">
        <v>16</v>
      </c>
      <c r="C6" s="95" t="s">
        <v>190</v>
      </c>
      <c r="D6" s="100" t="s">
        <v>43</v>
      </c>
      <c r="E6" s="95">
        <v>2025</v>
      </c>
      <c r="F6" s="112">
        <v>1672</v>
      </c>
      <c r="G6" s="112">
        <v>1501</v>
      </c>
      <c r="H6" s="112">
        <v>747</v>
      </c>
      <c r="I6" s="112">
        <v>639</v>
      </c>
    </row>
    <row r="7" spans="1:9" x14ac:dyDescent="0.2">
      <c r="A7" s="95" t="s">
        <v>82</v>
      </c>
      <c r="B7" s="95" t="s">
        <v>16</v>
      </c>
      <c r="C7" s="95" t="s">
        <v>214</v>
      </c>
      <c r="D7" s="100" t="s">
        <v>191</v>
      </c>
      <c r="E7" s="95">
        <v>2025</v>
      </c>
      <c r="F7" s="112">
        <v>182.7</v>
      </c>
      <c r="G7" s="112">
        <v>126.1</v>
      </c>
      <c r="H7" s="99" t="s">
        <v>307</v>
      </c>
      <c r="I7" s="112">
        <v>31.4</v>
      </c>
    </row>
    <row r="8" spans="1:9" x14ac:dyDescent="0.2">
      <c r="A8" s="95" t="s">
        <v>82</v>
      </c>
      <c r="B8" s="95" t="s">
        <v>16</v>
      </c>
      <c r="C8" s="95" t="s">
        <v>214</v>
      </c>
      <c r="D8" s="100" t="s">
        <v>264</v>
      </c>
      <c r="E8" s="95">
        <v>2025</v>
      </c>
      <c r="F8" s="112">
        <v>3092.4</v>
      </c>
      <c r="G8" s="112">
        <v>2050</v>
      </c>
      <c r="H8" s="112">
        <v>582.70000000000005</v>
      </c>
      <c r="I8" s="112">
        <v>459.8</v>
      </c>
    </row>
    <row r="9" spans="1:9" x14ac:dyDescent="0.2">
      <c r="A9" s="95" t="s">
        <v>82</v>
      </c>
      <c r="B9" s="95" t="s">
        <v>16</v>
      </c>
      <c r="C9" s="95" t="s">
        <v>214</v>
      </c>
      <c r="D9" s="100" t="s">
        <v>265</v>
      </c>
      <c r="E9" s="95">
        <v>2025</v>
      </c>
      <c r="F9" s="112">
        <v>3108.4</v>
      </c>
      <c r="G9" s="112">
        <v>1902.1</v>
      </c>
      <c r="H9" s="112">
        <v>614.1</v>
      </c>
      <c r="I9" s="112">
        <v>592.20000000000005</v>
      </c>
    </row>
    <row r="10" spans="1:9" x14ac:dyDescent="0.2">
      <c r="A10" s="95" t="s">
        <v>82</v>
      </c>
      <c r="B10" s="95" t="s">
        <v>16</v>
      </c>
      <c r="C10" s="95" t="s">
        <v>214</v>
      </c>
      <c r="D10" s="100" t="s">
        <v>236</v>
      </c>
      <c r="E10" s="95">
        <v>2025</v>
      </c>
      <c r="F10" s="112">
        <v>6337.5</v>
      </c>
      <c r="G10" s="112">
        <v>3983</v>
      </c>
      <c r="H10" s="112">
        <v>1357.2</v>
      </c>
      <c r="I10" s="112">
        <v>997.3</v>
      </c>
    </row>
    <row r="11" spans="1:9" x14ac:dyDescent="0.2">
      <c r="A11" s="95" t="s">
        <v>82</v>
      </c>
      <c r="B11" s="95" t="s">
        <v>16</v>
      </c>
      <c r="C11" s="95" t="s">
        <v>214</v>
      </c>
      <c r="D11" s="100" t="s">
        <v>43</v>
      </c>
      <c r="E11" s="95">
        <v>2025</v>
      </c>
      <c r="F11" s="112">
        <v>12721.1</v>
      </c>
      <c r="G11" s="112">
        <v>8061.2</v>
      </c>
      <c r="H11" s="112">
        <v>2579.1999999999998</v>
      </c>
      <c r="I11" s="112">
        <v>2080.6</v>
      </c>
    </row>
    <row r="12" spans="1:9" x14ac:dyDescent="0.2">
      <c r="A12" s="95" t="s">
        <v>82</v>
      </c>
      <c r="B12" s="95" t="s">
        <v>170</v>
      </c>
      <c r="C12" s="95" t="s">
        <v>190</v>
      </c>
      <c r="D12" s="100" t="s">
        <v>191</v>
      </c>
      <c r="E12" s="95">
        <v>2025</v>
      </c>
      <c r="F12" s="112">
        <v>133</v>
      </c>
      <c r="G12" s="78" t="s">
        <v>307</v>
      </c>
      <c r="H12" s="78" t="s">
        <v>307</v>
      </c>
      <c r="I12" s="78" t="s">
        <v>307</v>
      </c>
    </row>
    <row r="13" spans="1:9" x14ac:dyDescent="0.2">
      <c r="A13" s="95" t="s">
        <v>82</v>
      </c>
      <c r="B13" s="95" t="s">
        <v>170</v>
      </c>
      <c r="C13" s="95" t="s">
        <v>190</v>
      </c>
      <c r="D13" s="100" t="s">
        <v>264</v>
      </c>
      <c r="E13" s="95">
        <v>2025</v>
      </c>
      <c r="F13" s="112">
        <v>197</v>
      </c>
      <c r="G13" s="112">
        <v>180</v>
      </c>
      <c r="H13" s="112">
        <v>120</v>
      </c>
      <c r="I13" s="112">
        <v>84</v>
      </c>
    </row>
    <row r="14" spans="1:9" x14ac:dyDescent="0.2">
      <c r="A14" s="95" t="s">
        <v>82</v>
      </c>
      <c r="B14" s="95" t="s">
        <v>170</v>
      </c>
      <c r="C14" s="95" t="s">
        <v>190</v>
      </c>
      <c r="D14" s="100" t="s">
        <v>265</v>
      </c>
      <c r="E14" s="95">
        <v>2025</v>
      </c>
      <c r="F14" s="112">
        <v>44</v>
      </c>
      <c r="G14" s="112">
        <v>44</v>
      </c>
      <c r="H14" s="112">
        <v>37</v>
      </c>
      <c r="I14" s="112">
        <v>31</v>
      </c>
    </row>
    <row r="15" spans="1:9" x14ac:dyDescent="0.2">
      <c r="A15" s="95" t="s">
        <v>82</v>
      </c>
      <c r="B15" s="95" t="s">
        <v>170</v>
      </c>
      <c r="C15" s="95" t="s">
        <v>190</v>
      </c>
      <c r="D15" s="100" t="s">
        <v>236</v>
      </c>
      <c r="E15" s="95">
        <v>2025</v>
      </c>
      <c r="F15" s="112">
        <v>18</v>
      </c>
      <c r="G15" s="112">
        <v>18</v>
      </c>
      <c r="H15" s="112">
        <v>17</v>
      </c>
      <c r="I15" s="112">
        <v>14</v>
      </c>
    </row>
    <row r="16" spans="1:9" x14ac:dyDescent="0.2">
      <c r="A16" s="95" t="s">
        <v>82</v>
      </c>
      <c r="B16" s="95" t="s">
        <v>170</v>
      </c>
      <c r="C16" s="95" t="s">
        <v>190</v>
      </c>
      <c r="D16" s="100" t="s">
        <v>43</v>
      </c>
      <c r="E16" s="95">
        <v>2025</v>
      </c>
      <c r="F16" s="112">
        <v>393</v>
      </c>
      <c r="G16" s="112">
        <v>343</v>
      </c>
      <c r="H16" s="112">
        <v>230</v>
      </c>
      <c r="I16" s="112">
        <v>174</v>
      </c>
    </row>
    <row r="17" spans="1:9" x14ac:dyDescent="0.2">
      <c r="A17" s="95" t="s">
        <v>82</v>
      </c>
      <c r="B17" s="95" t="s">
        <v>170</v>
      </c>
      <c r="C17" s="95" t="s">
        <v>214</v>
      </c>
      <c r="D17" s="100" t="s">
        <v>191</v>
      </c>
      <c r="E17" s="95">
        <v>2025</v>
      </c>
      <c r="F17" s="99" t="s">
        <v>307</v>
      </c>
      <c r="G17" s="99" t="s">
        <v>307</v>
      </c>
      <c r="H17" s="99" t="s">
        <v>307</v>
      </c>
      <c r="I17" s="99" t="s">
        <v>307</v>
      </c>
    </row>
    <row r="18" spans="1:9" x14ac:dyDescent="0.2">
      <c r="A18" s="95" t="s">
        <v>82</v>
      </c>
      <c r="B18" s="95" t="s">
        <v>170</v>
      </c>
      <c r="C18" s="95" t="s">
        <v>214</v>
      </c>
      <c r="D18" s="100" t="s">
        <v>264</v>
      </c>
      <c r="E18" s="95">
        <v>2025</v>
      </c>
      <c r="F18" s="112">
        <v>675.8</v>
      </c>
      <c r="G18" s="112">
        <v>345.8</v>
      </c>
      <c r="H18" s="112">
        <v>169.5</v>
      </c>
      <c r="I18" s="112">
        <v>160.5</v>
      </c>
    </row>
    <row r="19" spans="1:9" x14ac:dyDescent="0.2">
      <c r="A19" s="95" t="s">
        <v>82</v>
      </c>
      <c r="B19" s="95" t="s">
        <v>170</v>
      </c>
      <c r="C19" s="95" t="s">
        <v>214</v>
      </c>
      <c r="D19" s="100" t="s">
        <v>265</v>
      </c>
      <c r="E19" s="95">
        <v>2025</v>
      </c>
      <c r="F19" s="112">
        <v>704.5</v>
      </c>
      <c r="G19" s="112">
        <v>372.6</v>
      </c>
      <c r="H19" s="112">
        <v>188.6</v>
      </c>
      <c r="I19" s="112">
        <v>143.4</v>
      </c>
    </row>
    <row r="20" spans="1:9" x14ac:dyDescent="0.2">
      <c r="A20" s="95" t="s">
        <v>82</v>
      </c>
      <c r="B20" s="95" t="s">
        <v>170</v>
      </c>
      <c r="C20" s="95" t="s">
        <v>214</v>
      </c>
      <c r="D20" s="100" t="s">
        <v>236</v>
      </c>
      <c r="E20" s="95">
        <v>2025</v>
      </c>
      <c r="F20" s="112">
        <v>950.7</v>
      </c>
      <c r="G20" s="112">
        <v>500.3</v>
      </c>
      <c r="H20" s="112">
        <v>234.9</v>
      </c>
      <c r="I20" s="112">
        <v>215.5</v>
      </c>
    </row>
    <row r="21" spans="1:9" x14ac:dyDescent="0.2">
      <c r="A21" s="95" t="s">
        <v>82</v>
      </c>
      <c r="B21" s="95" t="s">
        <v>170</v>
      </c>
      <c r="C21" s="95" t="s">
        <v>214</v>
      </c>
      <c r="D21" s="100" t="s">
        <v>43</v>
      </c>
      <c r="E21" s="95">
        <v>2025</v>
      </c>
      <c r="F21" s="112">
        <v>2387.1999999999998</v>
      </c>
      <c r="G21" s="112">
        <v>1248.5</v>
      </c>
      <c r="H21" s="112">
        <v>605.29999999999995</v>
      </c>
      <c r="I21" s="112">
        <v>533.4</v>
      </c>
    </row>
    <row r="22" spans="1:9" x14ac:dyDescent="0.2">
      <c r="A22" s="95" t="s">
        <v>82</v>
      </c>
      <c r="B22" s="95" t="s">
        <v>171</v>
      </c>
      <c r="C22" s="95" t="s">
        <v>190</v>
      </c>
      <c r="D22" s="100" t="s">
        <v>191</v>
      </c>
      <c r="E22" s="95">
        <v>2025</v>
      </c>
      <c r="F22" s="78" t="s">
        <v>307</v>
      </c>
      <c r="G22" s="78" t="s">
        <v>307</v>
      </c>
      <c r="H22" s="78" t="s">
        <v>307</v>
      </c>
      <c r="I22" s="78" t="s">
        <v>307</v>
      </c>
    </row>
    <row r="23" spans="1:9" x14ac:dyDescent="0.2">
      <c r="A23" s="95" t="s">
        <v>82</v>
      </c>
      <c r="B23" s="95" t="s">
        <v>171</v>
      </c>
      <c r="C23" s="95" t="s">
        <v>190</v>
      </c>
      <c r="D23" s="100" t="s">
        <v>264</v>
      </c>
      <c r="E23" s="95">
        <v>2025</v>
      </c>
      <c r="F23" s="112">
        <v>116</v>
      </c>
      <c r="G23" s="112">
        <v>105</v>
      </c>
      <c r="H23" s="78" t="s">
        <v>307</v>
      </c>
      <c r="I23" s="78" t="s">
        <v>307</v>
      </c>
    </row>
    <row r="24" spans="1:9" x14ac:dyDescent="0.2">
      <c r="A24" s="95" t="s">
        <v>82</v>
      </c>
      <c r="B24" s="95" t="s">
        <v>171</v>
      </c>
      <c r="C24" s="95" t="s">
        <v>190</v>
      </c>
      <c r="D24" s="100" t="s">
        <v>265</v>
      </c>
      <c r="E24" s="95">
        <v>2025</v>
      </c>
      <c r="F24" s="112">
        <v>17</v>
      </c>
      <c r="G24" s="112">
        <v>16</v>
      </c>
      <c r="H24" s="112">
        <v>14</v>
      </c>
      <c r="I24" s="112">
        <v>11</v>
      </c>
    </row>
    <row r="25" spans="1:9" x14ac:dyDescent="0.2">
      <c r="A25" s="95" t="s">
        <v>82</v>
      </c>
      <c r="B25" s="95" t="s">
        <v>171</v>
      </c>
      <c r="C25" s="95" t="s">
        <v>190</v>
      </c>
      <c r="D25" s="100" t="s">
        <v>236</v>
      </c>
      <c r="E25" s="95">
        <v>2025</v>
      </c>
      <c r="F25" s="112">
        <v>13</v>
      </c>
      <c r="G25" s="112">
        <v>13</v>
      </c>
      <c r="H25" s="112">
        <v>12</v>
      </c>
      <c r="I25" s="112">
        <v>5</v>
      </c>
    </row>
    <row r="26" spans="1:9" x14ac:dyDescent="0.2">
      <c r="A26" s="95" t="s">
        <v>82</v>
      </c>
      <c r="B26" s="95" t="s">
        <v>171</v>
      </c>
      <c r="C26" s="95" t="s">
        <v>190</v>
      </c>
      <c r="D26" s="100" t="s">
        <v>43</v>
      </c>
      <c r="E26" s="95">
        <v>2025</v>
      </c>
      <c r="F26" s="112">
        <v>250</v>
      </c>
      <c r="G26" s="112">
        <v>224</v>
      </c>
      <c r="H26" s="112">
        <v>108</v>
      </c>
      <c r="I26" s="78" t="s">
        <v>307</v>
      </c>
    </row>
    <row r="27" spans="1:9" x14ac:dyDescent="0.2">
      <c r="A27" s="95" t="s">
        <v>82</v>
      </c>
      <c r="B27" s="95" t="s">
        <v>171</v>
      </c>
      <c r="C27" s="95" t="s">
        <v>214</v>
      </c>
      <c r="D27" s="100" t="s">
        <v>191</v>
      </c>
      <c r="E27" s="95">
        <v>2025</v>
      </c>
      <c r="F27" s="99" t="s">
        <v>307</v>
      </c>
      <c r="G27" s="99" t="s">
        <v>307</v>
      </c>
      <c r="H27" s="99" t="s">
        <v>307</v>
      </c>
      <c r="I27" s="99" t="s">
        <v>307</v>
      </c>
    </row>
    <row r="28" spans="1:9" x14ac:dyDescent="0.2">
      <c r="A28" s="95" t="s">
        <v>82</v>
      </c>
      <c r="B28" s="95" t="s">
        <v>171</v>
      </c>
      <c r="C28" s="95" t="s">
        <v>214</v>
      </c>
      <c r="D28" s="100" t="s">
        <v>264</v>
      </c>
      <c r="E28" s="95">
        <v>2025</v>
      </c>
      <c r="F28" s="112">
        <v>358.9</v>
      </c>
      <c r="G28" s="112">
        <v>254.2</v>
      </c>
      <c r="H28" s="99" t="s">
        <v>307</v>
      </c>
      <c r="I28" s="99" t="s">
        <v>307</v>
      </c>
    </row>
    <row r="29" spans="1:9" x14ac:dyDescent="0.2">
      <c r="A29" s="95" t="s">
        <v>82</v>
      </c>
      <c r="B29" s="95" t="s">
        <v>171</v>
      </c>
      <c r="C29" s="95" t="s">
        <v>214</v>
      </c>
      <c r="D29" s="100" t="s">
        <v>265</v>
      </c>
      <c r="E29" s="95">
        <v>2025</v>
      </c>
      <c r="F29" s="112">
        <v>362.2</v>
      </c>
      <c r="G29" s="112">
        <v>206.6</v>
      </c>
      <c r="H29" s="112">
        <v>82.4</v>
      </c>
      <c r="I29" s="112">
        <v>73.2</v>
      </c>
    </row>
    <row r="30" spans="1:9" x14ac:dyDescent="0.2">
      <c r="A30" s="95" t="s">
        <v>82</v>
      </c>
      <c r="B30" s="95" t="s">
        <v>171</v>
      </c>
      <c r="C30" s="95" t="s">
        <v>214</v>
      </c>
      <c r="D30" s="100" t="s">
        <v>236</v>
      </c>
      <c r="E30" s="95">
        <v>2025</v>
      </c>
      <c r="F30" s="112">
        <v>807.6</v>
      </c>
      <c r="G30" s="112">
        <v>582.4</v>
      </c>
      <c r="H30" s="112">
        <v>192.6</v>
      </c>
      <c r="I30" s="112">
        <v>32.6</v>
      </c>
    </row>
    <row r="31" spans="1:9" x14ac:dyDescent="0.2">
      <c r="A31" s="95" t="s">
        <v>82</v>
      </c>
      <c r="B31" s="95" t="s">
        <v>171</v>
      </c>
      <c r="C31" s="95" t="s">
        <v>214</v>
      </c>
      <c r="D31" s="100" t="s">
        <v>43</v>
      </c>
      <c r="E31" s="95">
        <v>2025</v>
      </c>
      <c r="F31" s="112">
        <v>1570.5</v>
      </c>
      <c r="G31" s="112">
        <v>1075.5</v>
      </c>
      <c r="H31" s="112">
        <v>346.4</v>
      </c>
      <c r="I31" s="112">
        <v>148.6</v>
      </c>
    </row>
    <row r="32" spans="1:9" x14ac:dyDescent="0.2">
      <c r="A32" s="95" t="s">
        <v>82</v>
      </c>
      <c r="B32" s="95" t="s">
        <v>172</v>
      </c>
      <c r="C32" s="95" t="s">
        <v>190</v>
      </c>
      <c r="D32" s="100" t="s">
        <v>191</v>
      </c>
      <c r="E32" s="95">
        <v>2025</v>
      </c>
      <c r="F32" s="112">
        <v>35</v>
      </c>
      <c r="G32" s="112">
        <v>29</v>
      </c>
      <c r="H32" s="112">
        <v>11</v>
      </c>
      <c r="I32" s="112">
        <v>3</v>
      </c>
    </row>
    <row r="33" spans="1:9" x14ac:dyDescent="0.2">
      <c r="A33" s="95" t="s">
        <v>82</v>
      </c>
      <c r="B33" s="95" t="s">
        <v>172</v>
      </c>
      <c r="C33" s="95" t="s">
        <v>190</v>
      </c>
      <c r="D33" s="100" t="s">
        <v>264</v>
      </c>
      <c r="E33" s="95">
        <v>2025</v>
      </c>
      <c r="F33" s="112">
        <v>25</v>
      </c>
      <c r="G33" s="112">
        <v>24</v>
      </c>
      <c r="H33" s="112">
        <v>11</v>
      </c>
      <c r="I33" s="112">
        <v>3</v>
      </c>
    </row>
    <row r="34" spans="1:9" x14ac:dyDescent="0.2">
      <c r="A34" s="95" t="s">
        <v>82</v>
      </c>
      <c r="B34" s="95" t="s">
        <v>172</v>
      </c>
      <c r="C34" s="95" t="s">
        <v>190</v>
      </c>
      <c r="D34" s="100" t="s">
        <v>265</v>
      </c>
      <c r="E34" s="95">
        <v>2025</v>
      </c>
      <c r="F34" s="112">
        <v>5</v>
      </c>
      <c r="G34" s="112">
        <v>3</v>
      </c>
      <c r="H34" s="112">
        <v>3</v>
      </c>
      <c r="I34" s="112">
        <v>3</v>
      </c>
    </row>
    <row r="35" spans="1:9" x14ac:dyDescent="0.2">
      <c r="A35" s="95" t="s">
        <v>82</v>
      </c>
      <c r="B35" s="95" t="s">
        <v>172</v>
      </c>
      <c r="C35" s="95" t="s">
        <v>190</v>
      </c>
      <c r="D35" s="100" t="s">
        <v>236</v>
      </c>
      <c r="E35" s="95">
        <v>2025</v>
      </c>
      <c r="F35" s="112">
        <v>1</v>
      </c>
      <c r="G35" s="112">
        <v>1</v>
      </c>
      <c r="H35" s="112">
        <v>1</v>
      </c>
      <c r="I35" s="78" t="s">
        <v>309</v>
      </c>
    </row>
    <row r="36" spans="1:9" x14ac:dyDescent="0.2">
      <c r="A36" s="95" t="s">
        <v>82</v>
      </c>
      <c r="B36" s="95" t="s">
        <v>172</v>
      </c>
      <c r="C36" s="95" t="s">
        <v>190</v>
      </c>
      <c r="D36" s="100" t="s">
        <v>43</v>
      </c>
      <c r="E36" s="95">
        <v>2025</v>
      </c>
      <c r="F36" s="112">
        <v>66</v>
      </c>
      <c r="G36" s="112">
        <v>57</v>
      </c>
      <c r="H36" s="112">
        <v>26</v>
      </c>
      <c r="I36" s="112">
        <v>9</v>
      </c>
    </row>
    <row r="37" spans="1:9" x14ac:dyDescent="0.2">
      <c r="A37" s="95" t="s">
        <v>82</v>
      </c>
      <c r="B37" s="95" t="s">
        <v>172</v>
      </c>
      <c r="C37" s="95" t="s">
        <v>214</v>
      </c>
      <c r="D37" s="100" t="s">
        <v>191</v>
      </c>
      <c r="E37" s="95">
        <v>2025</v>
      </c>
      <c r="F37" s="112">
        <v>5.6</v>
      </c>
      <c r="G37" s="112">
        <v>4.3</v>
      </c>
      <c r="H37" s="112">
        <v>1.1000000000000001</v>
      </c>
      <c r="I37" s="112">
        <v>0.2</v>
      </c>
    </row>
    <row r="38" spans="1:9" x14ac:dyDescent="0.2">
      <c r="A38" s="95" t="s">
        <v>82</v>
      </c>
      <c r="B38" s="95" t="s">
        <v>172</v>
      </c>
      <c r="C38" s="95" t="s">
        <v>214</v>
      </c>
      <c r="D38" s="100" t="s">
        <v>264</v>
      </c>
      <c r="E38" s="95">
        <v>2025</v>
      </c>
      <c r="F38" s="112">
        <v>76.2</v>
      </c>
      <c r="G38" s="112">
        <v>58</v>
      </c>
      <c r="H38" s="112">
        <v>15.8</v>
      </c>
      <c r="I38" s="112">
        <v>2.4</v>
      </c>
    </row>
    <row r="39" spans="1:9" x14ac:dyDescent="0.2">
      <c r="A39" s="95" t="s">
        <v>82</v>
      </c>
      <c r="B39" s="95" t="s">
        <v>172</v>
      </c>
      <c r="C39" s="95" t="s">
        <v>214</v>
      </c>
      <c r="D39" s="100" t="s">
        <v>265</v>
      </c>
      <c r="E39" s="95">
        <v>2025</v>
      </c>
      <c r="F39" s="112">
        <v>61.6</v>
      </c>
      <c r="G39" s="112">
        <v>25.3</v>
      </c>
      <c r="H39" s="112">
        <v>19.8</v>
      </c>
      <c r="I39" s="112">
        <v>16.5</v>
      </c>
    </row>
    <row r="40" spans="1:9" x14ac:dyDescent="0.2">
      <c r="A40" s="95" t="s">
        <v>82</v>
      </c>
      <c r="B40" s="95" t="s">
        <v>172</v>
      </c>
      <c r="C40" s="95" t="s">
        <v>214</v>
      </c>
      <c r="D40" s="100" t="s">
        <v>236</v>
      </c>
      <c r="E40" s="95">
        <v>2025</v>
      </c>
      <c r="F40" s="112">
        <v>75.2</v>
      </c>
      <c r="G40" s="112">
        <v>35</v>
      </c>
      <c r="H40" s="112">
        <v>40.200000000000003</v>
      </c>
      <c r="I40" s="99" t="s">
        <v>309</v>
      </c>
    </row>
    <row r="41" spans="1:9" x14ac:dyDescent="0.2">
      <c r="A41" s="95" t="s">
        <v>82</v>
      </c>
      <c r="B41" s="95" t="s">
        <v>172</v>
      </c>
      <c r="C41" s="95" t="s">
        <v>214</v>
      </c>
      <c r="D41" s="100" t="s">
        <v>43</v>
      </c>
      <c r="E41" s="95">
        <v>2025</v>
      </c>
      <c r="F41" s="112">
        <v>218.6</v>
      </c>
      <c r="G41" s="112">
        <v>122.6</v>
      </c>
      <c r="H41" s="112">
        <v>76.900000000000006</v>
      </c>
      <c r="I41" s="112">
        <v>19.100000000000001</v>
      </c>
    </row>
    <row r="42" spans="1:9" x14ac:dyDescent="0.2">
      <c r="A42" s="95" t="s">
        <v>82</v>
      </c>
      <c r="B42" s="100" t="s">
        <v>173</v>
      </c>
      <c r="C42" s="95" t="s">
        <v>190</v>
      </c>
      <c r="D42" s="100" t="s">
        <v>191</v>
      </c>
      <c r="E42" s="95">
        <v>2025</v>
      </c>
      <c r="F42" s="112">
        <v>3</v>
      </c>
      <c r="G42" s="112">
        <v>3</v>
      </c>
      <c r="H42" s="112">
        <v>2</v>
      </c>
      <c r="I42" s="78" t="s">
        <v>309</v>
      </c>
    </row>
    <row r="43" spans="1:9" x14ac:dyDescent="0.2">
      <c r="A43" s="95" t="s">
        <v>82</v>
      </c>
      <c r="B43" s="100" t="s">
        <v>173</v>
      </c>
      <c r="C43" s="95" t="s">
        <v>190</v>
      </c>
      <c r="D43" s="100" t="s">
        <v>264</v>
      </c>
      <c r="E43" s="95">
        <v>2025</v>
      </c>
      <c r="F43" s="112">
        <v>1</v>
      </c>
      <c r="G43" s="112">
        <v>1</v>
      </c>
      <c r="H43" s="112">
        <v>1</v>
      </c>
      <c r="I43" s="78" t="s">
        <v>309</v>
      </c>
    </row>
    <row r="44" spans="1:9" x14ac:dyDescent="0.2">
      <c r="A44" s="95" t="s">
        <v>82</v>
      </c>
      <c r="B44" s="100" t="s">
        <v>173</v>
      </c>
      <c r="C44" s="95" t="s">
        <v>190</v>
      </c>
      <c r="D44" s="100" t="s">
        <v>265</v>
      </c>
      <c r="E44" s="95">
        <v>2025</v>
      </c>
      <c r="F44" s="78" t="s">
        <v>309</v>
      </c>
      <c r="G44" s="78" t="s">
        <v>309</v>
      </c>
      <c r="H44" s="78" t="s">
        <v>309</v>
      </c>
      <c r="I44" s="78" t="s">
        <v>309</v>
      </c>
    </row>
    <row r="45" spans="1:9" x14ac:dyDescent="0.2">
      <c r="A45" s="95" t="s">
        <v>82</v>
      </c>
      <c r="B45" s="100" t="s">
        <v>173</v>
      </c>
      <c r="C45" s="95" t="s">
        <v>190</v>
      </c>
      <c r="D45" s="100" t="s">
        <v>236</v>
      </c>
      <c r="E45" s="95">
        <v>2025</v>
      </c>
      <c r="F45" s="78" t="s">
        <v>309</v>
      </c>
      <c r="G45" s="78" t="s">
        <v>309</v>
      </c>
      <c r="H45" s="78" t="s">
        <v>309</v>
      </c>
      <c r="I45" s="78" t="s">
        <v>309</v>
      </c>
    </row>
    <row r="46" spans="1:9" x14ac:dyDescent="0.2">
      <c r="A46" s="95" t="s">
        <v>82</v>
      </c>
      <c r="B46" s="100" t="s">
        <v>173</v>
      </c>
      <c r="C46" s="95" t="s">
        <v>190</v>
      </c>
      <c r="D46" s="100" t="s">
        <v>43</v>
      </c>
      <c r="E46" s="95">
        <v>2025</v>
      </c>
      <c r="F46" s="112">
        <v>4</v>
      </c>
      <c r="G46" s="112">
        <v>4</v>
      </c>
      <c r="H46" s="112">
        <v>3</v>
      </c>
      <c r="I46" s="78" t="s">
        <v>309</v>
      </c>
    </row>
    <row r="47" spans="1:9" x14ac:dyDescent="0.2">
      <c r="A47" s="95" t="s">
        <v>82</v>
      </c>
      <c r="B47" s="100" t="s">
        <v>173</v>
      </c>
      <c r="C47" s="95" t="s">
        <v>214</v>
      </c>
      <c r="D47" s="100" t="s">
        <v>191</v>
      </c>
      <c r="E47" s="95">
        <v>2025</v>
      </c>
      <c r="F47" s="99" t="s">
        <v>308</v>
      </c>
      <c r="G47" s="99" t="s">
        <v>308</v>
      </c>
      <c r="H47" s="99" t="s">
        <v>308</v>
      </c>
      <c r="I47" s="99" t="s">
        <v>309</v>
      </c>
    </row>
    <row r="48" spans="1:9" x14ac:dyDescent="0.2">
      <c r="A48" s="95" t="s">
        <v>82</v>
      </c>
      <c r="B48" s="100" t="s">
        <v>173</v>
      </c>
      <c r="C48" s="95" t="s">
        <v>214</v>
      </c>
      <c r="D48" s="100" t="s">
        <v>264</v>
      </c>
      <c r="E48" s="95">
        <v>2025</v>
      </c>
      <c r="F48" s="99" t="s">
        <v>308</v>
      </c>
      <c r="G48" s="99" t="s">
        <v>308</v>
      </c>
      <c r="H48" s="99" t="s">
        <v>308</v>
      </c>
      <c r="I48" s="99" t="s">
        <v>309</v>
      </c>
    </row>
    <row r="49" spans="1:9" x14ac:dyDescent="0.2">
      <c r="A49" s="95" t="s">
        <v>82</v>
      </c>
      <c r="B49" s="100" t="s">
        <v>173</v>
      </c>
      <c r="C49" s="95" t="s">
        <v>214</v>
      </c>
      <c r="D49" s="100" t="s">
        <v>265</v>
      </c>
      <c r="E49" s="95">
        <v>2025</v>
      </c>
      <c r="F49" s="99" t="s">
        <v>309</v>
      </c>
      <c r="G49" s="99" t="s">
        <v>309</v>
      </c>
      <c r="H49" s="99" t="s">
        <v>309</v>
      </c>
      <c r="I49" s="99" t="s">
        <v>309</v>
      </c>
    </row>
    <row r="50" spans="1:9" x14ac:dyDescent="0.2">
      <c r="A50" s="95" t="s">
        <v>82</v>
      </c>
      <c r="B50" s="100" t="s">
        <v>173</v>
      </c>
      <c r="C50" s="95" t="s">
        <v>214</v>
      </c>
      <c r="D50" s="100" t="s">
        <v>236</v>
      </c>
      <c r="E50" s="95">
        <v>2025</v>
      </c>
      <c r="F50" s="99" t="s">
        <v>309</v>
      </c>
      <c r="G50" s="99" t="s">
        <v>309</v>
      </c>
      <c r="H50" s="99" t="s">
        <v>309</v>
      </c>
      <c r="I50" s="99" t="s">
        <v>309</v>
      </c>
    </row>
    <row r="51" spans="1:9" x14ac:dyDescent="0.2">
      <c r="A51" s="95" t="s">
        <v>82</v>
      </c>
      <c r="B51" s="100" t="s">
        <v>173</v>
      </c>
      <c r="C51" s="95" t="s">
        <v>214</v>
      </c>
      <c r="D51" s="100" t="s">
        <v>43</v>
      </c>
      <c r="E51" s="95">
        <v>2025</v>
      </c>
      <c r="F51" s="99" t="s">
        <v>308</v>
      </c>
      <c r="G51" s="99" t="s">
        <v>308</v>
      </c>
      <c r="H51" s="99" t="s">
        <v>308</v>
      </c>
      <c r="I51" s="99" t="s">
        <v>309</v>
      </c>
    </row>
    <row r="52" spans="1:9" x14ac:dyDescent="0.2">
      <c r="A52" s="95" t="s">
        <v>82</v>
      </c>
      <c r="B52" s="100" t="s">
        <v>174</v>
      </c>
      <c r="C52" s="95" t="s">
        <v>190</v>
      </c>
      <c r="D52" s="100" t="s">
        <v>191</v>
      </c>
      <c r="E52" s="95">
        <v>2025</v>
      </c>
      <c r="F52" s="78" t="s">
        <v>307</v>
      </c>
      <c r="G52" s="78" t="s">
        <v>307</v>
      </c>
      <c r="H52" s="78" t="s">
        <v>307</v>
      </c>
      <c r="I52" s="112">
        <v>3</v>
      </c>
    </row>
    <row r="53" spans="1:9" x14ac:dyDescent="0.2">
      <c r="A53" s="95" t="s">
        <v>82</v>
      </c>
      <c r="B53" s="100" t="s">
        <v>174</v>
      </c>
      <c r="C53" s="95" t="s">
        <v>190</v>
      </c>
      <c r="D53" s="100" t="s">
        <v>264</v>
      </c>
      <c r="E53" s="95">
        <v>2025</v>
      </c>
      <c r="F53" s="112">
        <v>87</v>
      </c>
      <c r="G53" s="112">
        <v>86</v>
      </c>
      <c r="H53" s="78" t="s">
        <v>307</v>
      </c>
      <c r="I53" s="112">
        <v>23</v>
      </c>
    </row>
    <row r="54" spans="1:9" x14ac:dyDescent="0.2">
      <c r="A54" s="95" t="s">
        <v>82</v>
      </c>
      <c r="B54" s="100" t="s">
        <v>174</v>
      </c>
      <c r="C54" s="95" t="s">
        <v>190</v>
      </c>
      <c r="D54" s="100" t="s">
        <v>265</v>
      </c>
      <c r="E54" s="95">
        <v>2025</v>
      </c>
      <c r="F54" s="112">
        <v>17</v>
      </c>
      <c r="G54" s="112">
        <v>16</v>
      </c>
      <c r="H54" s="112">
        <v>8</v>
      </c>
      <c r="I54" s="112">
        <v>10</v>
      </c>
    </row>
    <row r="55" spans="1:9" x14ac:dyDescent="0.2">
      <c r="A55" s="95" t="s">
        <v>82</v>
      </c>
      <c r="B55" s="100" t="s">
        <v>174</v>
      </c>
      <c r="C55" s="95" t="s">
        <v>190</v>
      </c>
      <c r="D55" s="100" t="s">
        <v>236</v>
      </c>
      <c r="E55" s="95">
        <v>2025</v>
      </c>
      <c r="F55" s="112">
        <v>8</v>
      </c>
      <c r="G55" s="112">
        <v>7</v>
      </c>
      <c r="H55" s="112">
        <v>5</v>
      </c>
      <c r="I55" s="112">
        <v>8</v>
      </c>
    </row>
    <row r="56" spans="1:9" x14ac:dyDescent="0.2">
      <c r="A56" s="95" t="s">
        <v>82</v>
      </c>
      <c r="B56" s="100" t="s">
        <v>174</v>
      </c>
      <c r="C56" s="95" t="s">
        <v>190</v>
      </c>
      <c r="D56" s="100" t="s">
        <v>43</v>
      </c>
      <c r="E56" s="95">
        <v>2025</v>
      </c>
      <c r="F56" s="112">
        <v>143</v>
      </c>
      <c r="G56" s="112">
        <v>138</v>
      </c>
      <c r="H56" s="112">
        <v>58</v>
      </c>
      <c r="I56" s="112">
        <v>44</v>
      </c>
    </row>
    <row r="57" spans="1:9" x14ac:dyDescent="0.2">
      <c r="A57" s="95" t="s">
        <v>82</v>
      </c>
      <c r="B57" s="100" t="s">
        <v>174</v>
      </c>
      <c r="C57" s="95" t="s">
        <v>214</v>
      </c>
      <c r="D57" s="100" t="s">
        <v>191</v>
      </c>
      <c r="E57" s="95">
        <v>2025</v>
      </c>
      <c r="F57" s="99" t="s">
        <v>307</v>
      </c>
      <c r="G57" s="99" t="s">
        <v>307</v>
      </c>
      <c r="H57" s="99" t="s">
        <v>307</v>
      </c>
      <c r="I57" s="112">
        <v>0.2</v>
      </c>
    </row>
    <row r="58" spans="1:9" x14ac:dyDescent="0.2">
      <c r="A58" s="95" t="s">
        <v>82</v>
      </c>
      <c r="B58" s="100" t="s">
        <v>174</v>
      </c>
      <c r="C58" s="95" t="s">
        <v>214</v>
      </c>
      <c r="D58" s="100" t="s">
        <v>264</v>
      </c>
      <c r="E58" s="95">
        <v>2025</v>
      </c>
      <c r="F58" s="112">
        <v>294.5</v>
      </c>
      <c r="G58" s="112">
        <v>226.3</v>
      </c>
      <c r="H58" s="99" t="s">
        <v>307</v>
      </c>
      <c r="I58" s="112">
        <v>27.8</v>
      </c>
    </row>
    <row r="59" spans="1:9" x14ac:dyDescent="0.2">
      <c r="A59" s="95" t="s">
        <v>82</v>
      </c>
      <c r="B59" s="100" t="s">
        <v>174</v>
      </c>
      <c r="C59" s="95" t="s">
        <v>214</v>
      </c>
      <c r="D59" s="100" t="s">
        <v>265</v>
      </c>
      <c r="E59" s="95">
        <v>2025</v>
      </c>
      <c r="F59" s="112">
        <v>273</v>
      </c>
      <c r="G59" s="112">
        <v>186.8</v>
      </c>
      <c r="H59" s="112">
        <v>28</v>
      </c>
      <c r="I59" s="112">
        <v>58.2</v>
      </c>
    </row>
    <row r="60" spans="1:9" x14ac:dyDescent="0.2">
      <c r="A60" s="95" t="s">
        <v>82</v>
      </c>
      <c r="B60" s="100" t="s">
        <v>174</v>
      </c>
      <c r="C60" s="95" t="s">
        <v>214</v>
      </c>
      <c r="D60" s="100" t="s">
        <v>236</v>
      </c>
      <c r="E60" s="95">
        <v>2025</v>
      </c>
      <c r="F60" s="112">
        <v>378.4</v>
      </c>
      <c r="G60" s="112">
        <v>188.5</v>
      </c>
      <c r="H60" s="112">
        <v>89.2</v>
      </c>
      <c r="I60" s="112">
        <v>100.6</v>
      </c>
    </row>
    <row r="61" spans="1:9" x14ac:dyDescent="0.2">
      <c r="A61" s="95" t="s">
        <v>82</v>
      </c>
      <c r="B61" s="100" t="s">
        <v>174</v>
      </c>
      <c r="C61" s="95" t="s">
        <v>214</v>
      </c>
      <c r="D61" s="100" t="s">
        <v>43</v>
      </c>
      <c r="E61" s="95">
        <v>2025</v>
      </c>
      <c r="F61" s="112">
        <v>960.4</v>
      </c>
      <c r="G61" s="112">
        <v>613.9</v>
      </c>
      <c r="H61" s="112">
        <v>159.69999999999999</v>
      </c>
      <c r="I61" s="112">
        <v>186.8</v>
      </c>
    </row>
    <row r="62" spans="1:9" x14ac:dyDescent="0.2">
      <c r="A62" s="95" t="s">
        <v>82</v>
      </c>
      <c r="B62" s="95" t="s">
        <v>175</v>
      </c>
      <c r="C62" s="95" t="s">
        <v>190</v>
      </c>
      <c r="D62" s="100" t="s">
        <v>191</v>
      </c>
      <c r="E62" s="95">
        <v>2025</v>
      </c>
      <c r="F62" s="112">
        <v>8</v>
      </c>
      <c r="G62" s="112">
        <v>8</v>
      </c>
      <c r="H62" s="112">
        <v>1</v>
      </c>
      <c r="I62" s="78" t="s">
        <v>309</v>
      </c>
    </row>
    <row r="63" spans="1:9" x14ac:dyDescent="0.2">
      <c r="A63" s="95" t="s">
        <v>82</v>
      </c>
      <c r="B63" s="95" t="s">
        <v>175</v>
      </c>
      <c r="C63" s="95" t="s">
        <v>190</v>
      </c>
      <c r="D63" s="100" t="s">
        <v>264</v>
      </c>
      <c r="E63" s="95">
        <v>2025</v>
      </c>
      <c r="F63" s="112">
        <v>8</v>
      </c>
      <c r="G63" s="112">
        <v>8</v>
      </c>
      <c r="H63" s="112">
        <v>3</v>
      </c>
      <c r="I63" s="78" t="s">
        <v>309</v>
      </c>
    </row>
    <row r="64" spans="1:9" x14ac:dyDescent="0.2">
      <c r="A64" s="95" t="s">
        <v>82</v>
      </c>
      <c r="B64" s="95" t="s">
        <v>175</v>
      </c>
      <c r="C64" s="95" t="s">
        <v>190</v>
      </c>
      <c r="D64" s="100" t="s">
        <v>265</v>
      </c>
      <c r="E64" s="95">
        <v>2025</v>
      </c>
      <c r="F64" s="112">
        <v>2</v>
      </c>
      <c r="G64" s="112">
        <v>2</v>
      </c>
      <c r="H64" s="112">
        <v>1</v>
      </c>
      <c r="I64" s="78" t="s">
        <v>309</v>
      </c>
    </row>
    <row r="65" spans="1:9" x14ac:dyDescent="0.2">
      <c r="A65" s="95" t="s">
        <v>82</v>
      </c>
      <c r="B65" s="95" t="s">
        <v>175</v>
      </c>
      <c r="C65" s="95" t="s">
        <v>190</v>
      </c>
      <c r="D65" s="100" t="s">
        <v>236</v>
      </c>
      <c r="E65" s="95">
        <v>2025</v>
      </c>
      <c r="F65" s="112">
        <v>3</v>
      </c>
      <c r="G65" s="112">
        <v>3</v>
      </c>
      <c r="H65" s="112">
        <v>2</v>
      </c>
      <c r="I65" s="112">
        <v>3</v>
      </c>
    </row>
    <row r="66" spans="1:9" x14ac:dyDescent="0.2">
      <c r="A66" s="95" t="s">
        <v>82</v>
      </c>
      <c r="B66" s="95" t="s">
        <v>175</v>
      </c>
      <c r="C66" s="95" t="s">
        <v>190</v>
      </c>
      <c r="D66" s="100" t="s">
        <v>43</v>
      </c>
      <c r="E66" s="95">
        <v>2025</v>
      </c>
      <c r="F66" s="112">
        <v>21</v>
      </c>
      <c r="G66" s="112">
        <v>21</v>
      </c>
      <c r="H66" s="112">
        <v>7</v>
      </c>
      <c r="I66" s="112">
        <v>3</v>
      </c>
    </row>
    <row r="67" spans="1:9" x14ac:dyDescent="0.2">
      <c r="A67" s="95" t="s">
        <v>82</v>
      </c>
      <c r="B67" s="95" t="s">
        <v>175</v>
      </c>
      <c r="C67" s="95" t="s">
        <v>214</v>
      </c>
      <c r="D67" s="100" t="s">
        <v>191</v>
      </c>
      <c r="E67" s="95">
        <v>2025</v>
      </c>
      <c r="F67" s="99" t="s">
        <v>308</v>
      </c>
      <c r="G67" s="112">
        <v>0.6</v>
      </c>
      <c r="H67" s="99" t="s">
        <v>308</v>
      </c>
      <c r="I67" s="99" t="s">
        <v>309</v>
      </c>
    </row>
    <row r="68" spans="1:9" x14ac:dyDescent="0.2">
      <c r="A68" s="95" t="s">
        <v>82</v>
      </c>
      <c r="B68" s="95" t="s">
        <v>175</v>
      </c>
      <c r="C68" s="95" t="s">
        <v>214</v>
      </c>
      <c r="D68" s="100" t="s">
        <v>264</v>
      </c>
      <c r="E68" s="95">
        <v>2025</v>
      </c>
      <c r="F68" s="112">
        <v>35</v>
      </c>
      <c r="G68" s="112">
        <v>30</v>
      </c>
      <c r="H68" s="112">
        <v>5</v>
      </c>
      <c r="I68" s="99" t="s">
        <v>309</v>
      </c>
    </row>
    <row r="69" spans="1:9" x14ac:dyDescent="0.2">
      <c r="A69" s="95" t="s">
        <v>82</v>
      </c>
      <c r="B69" s="95" t="s">
        <v>175</v>
      </c>
      <c r="C69" s="95" t="s">
        <v>214</v>
      </c>
      <c r="D69" s="100" t="s">
        <v>265</v>
      </c>
      <c r="E69" s="95">
        <v>2025</v>
      </c>
      <c r="F69" s="99" t="s">
        <v>308</v>
      </c>
      <c r="G69" s="99" t="s">
        <v>308</v>
      </c>
      <c r="H69" s="99" t="s">
        <v>308</v>
      </c>
      <c r="I69" s="99" t="s">
        <v>309</v>
      </c>
    </row>
    <row r="70" spans="1:9" x14ac:dyDescent="0.2">
      <c r="A70" s="95" t="s">
        <v>82</v>
      </c>
      <c r="B70" s="95" t="s">
        <v>175</v>
      </c>
      <c r="C70" s="95" t="s">
        <v>214</v>
      </c>
      <c r="D70" s="100" t="s">
        <v>236</v>
      </c>
      <c r="E70" s="95">
        <v>2025</v>
      </c>
      <c r="F70" s="112">
        <v>659.2</v>
      </c>
      <c r="G70" s="99" t="s">
        <v>308</v>
      </c>
      <c r="H70" s="99" t="s">
        <v>308</v>
      </c>
      <c r="I70" s="112">
        <v>164</v>
      </c>
    </row>
    <row r="71" spans="1:9" x14ac:dyDescent="0.2">
      <c r="A71" s="95" t="s">
        <v>82</v>
      </c>
      <c r="B71" s="95" t="s">
        <v>175</v>
      </c>
      <c r="C71" s="95" t="s">
        <v>214</v>
      </c>
      <c r="D71" s="100" t="s">
        <v>43</v>
      </c>
      <c r="E71" s="95">
        <v>2025</v>
      </c>
      <c r="F71" s="112">
        <v>728.6</v>
      </c>
      <c r="G71" s="112">
        <v>335.1</v>
      </c>
      <c r="H71" s="112">
        <v>229.5</v>
      </c>
      <c r="I71" s="112">
        <v>164</v>
      </c>
    </row>
    <row r="72" spans="1:9" x14ac:dyDescent="0.2">
      <c r="A72" s="95" t="s">
        <v>82</v>
      </c>
      <c r="B72" s="100" t="s">
        <v>176</v>
      </c>
      <c r="C72" s="95" t="s">
        <v>190</v>
      </c>
      <c r="D72" s="100" t="s">
        <v>191</v>
      </c>
      <c r="E72" s="95">
        <v>2025</v>
      </c>
      <c r="F72" s="112">
        <v>46</v>
      </c>
      <c r="G72" s="112">
        <v>35</v>
      </c>
      <c r="H72" s="112">
        <v>7</v>
      </c>
      <c r="I72" s="112">
        <v>15</v>
      </c>
    </row>
    <row r="73" spans="1:9" x14ac:dyDescent="0.2">
      <c r="A73" s="95" t="s">
        <v>82</v>
      </c>
      <c r="B73" s="100" t="s">
        <v>176</v>
      </c>
      <c r="C73" s="95" t="s">
        <v>190</v>
      </c>
      <c r="D73" s="100" t="s">
        <v>264</v>
      </c>
      <c r="E73" s="95">
        <v>2025</v>
      </c>
      <c r="F73" s="112">
        <v>106</v>
      </c>
      <c r="G73" s="112">
        <v>104</v>
      </c>
      <c r="H73" s="112">
        <v>46</v>
      </c>
      <c r="I73" s="112">
        <v>24</v>
      </c>
    </row>
    <row r="74" spans="1:9" x14ac:dyDescent="0.2">
      <c r="A74" s="95" t="s">
        <v>82</v>
      </c>
      <c r="B74" s="100" t="s">
        <v>176</v>
      </c>
      <c r="C74" s="95" t="s">
        <v>190</v>
      </c>
      <c r="D74" s="100" t="s">
        <v>265</v>
      </c>
      <c r="E74" s="95">
        <v>2025</v>
      </c>
      <c r="F74" s="112">
        <v>23</v>
      </c>
      <c r="G74" s="112">
        <v>23</v>
      </c>
      <c r="H74" s="112">
        <v>8</v>
      </c>
      <c r="I74" s="112">
        <v>18</v>
      </c>
    </row>
    <row r="75" spans="1:9" x14ac:dyDescent="0.2">
      <c r="A75" s="95" t="s">
        <v>82</v>
      </c>
      <c r="B75" s="100" t="s">
        <v>176</v>
      </c>
      <c r="C75" s="95" t="s">
        <v>190</v>
      </c>
      <c r="D75" s="100" t="s">
        <v>236</v>
      </c>
      <c r="E75" s="95">
        <v>2025</v>
      </c>
      <c r="F75" s="112">
        <v>23</v>
      </c>
      <c r="G75" s="112">
        <v>23</v>
      </c>
      <c r="H75" s="112">
        <v>11</v>
      </c>
      <c r="I75" s="112">
        <v>17</v>
      </c>
    </row>
    <row r="76" spans="1:9" x14ac:dyDescent="0.2">
      <c r="A76" s="95" t="s">
        <v>82</v>
      </c>
      <c r="B76" s="100" t="s">
        <v>176</v>
      </c>
      <c r="C76" s="95" t="s">
        <v>190</v>
      </c>
      <c r="D76" s="100" t="s">
        <v>43</v>
      </c>
      <c r="E76" s="95">
        <v>2025</v>
      </c>
      <c r="F76" s="112">
        <v>199</v>
      </c>
      <c r="G76" s="112">
        <v>185</v>
      </c>
      <c r="H76" s="112">
        <v>71</v>
      </c>
      <c r="I76" s="112">
        <v>74</v>
      </c>
    </row>
    <row r="77" spans="1:9" x14ac:dyDescent="0.2">
      <c r="A77" s="95" t="s">
        <v>82</v>
      </c>
      <c r="B77" s="100" t="s">
        <v>176</v>
      </c>
      <c r="C77" s="95" t="s">
        <v>214</v>
      </c>
      <c r="D77" s="100" t="s">
        <v>191</v>
      </c>
      <c r="E77" s="95">
        <v>2025</v>
      </c>
      <c r="F77" s="112">
        <v>15.2</v>
      </c>
      <c r="G77" s="99" t="s">
        <v>307</v>
      </c>
      <c r="H77" s="112">
        <v>0.8</v>
      </c>
      <c r="I77" s="112">
        <v>5</v>
      </c>
    </row>
    <row r="78" spans="1:9" x14ac:dyDescent="0.2">
      <c r="A78" s="95" t="s">
        <v>82</v>
      </c>
      <c r="B78" s="100" t="s">
        <v>176</v>
      </c>
      <c r="C78" s="95" t="s">
        <v>214</v>
      </c>
      <c r="D78" s="100" t="s">
        <v>264</v>
      </c>
      <c r="E78" s="95">
        <v>2025</v>
      </c>
      <c r="F78" s="112">
        <v>423.9</v>
      </c>
      <c r="G78" s="112">
        <v>330.2</v>
      </c>
      <c r="H78" s="112">
        <v>70.099999999999994</v>
      </c>
      <c r="I78" s="112">
        <v>23.6</v>
      </c>
    </row>
    <row r="79" spans="1:9" x14ac:dyDescent="0.2">
      <c r="A79" s="95" t="s">
        <v>82</v>
      </c>
      <c r="B79" s="100" t="s">
        <v>176</v>
      </c>
      <c r="C79" s="95" t="s">
        <v>214</v>
      </c>
      <c r="D79" s="100" t="s">
        <v>265</v>
      </c>
      <c r="E79" s="95">
        <v>2025</v>
      </c>
      <c r="F79" s="112">
        <v>392</v>
      </c>
      <c r="G79" s="112">
        <v>294.7</v>
      </c>
      <c r="H79" s="112">
        <v>28.9</v>
      </c>
      <c r="I79" s="112">
        <v>68.400000000000006</v>
      </c>
    </row>
    <row r="80" spans="1:9" x14ac:dyDescent="0.2">
      <c r="A80" s="95" t="s">
        <v>82</v>
      </c>
      <c r="B80" s="100" t="s">
        <v>176</v>
      </c>
      <c r="C80" s="95" t="s">
        <v>214</v>
      </c>
      <c r="D80" s="100" t="s">
        <v>236</v>
      </c>
      <c r="E80" s="95">
        <v>2025</v>
      </c>
      <c r="F80" s="112">
        <v>1723.6</v>
      </c>
      <c r="G80" s="112">
        <v>1369.8</v>
      </c>
      <c r="H80" s="112">
        <v>200.6</v>
      </c>
      <c r="I80" s="112">
        <v>153.30000000000001</v>
      </c>
    </row>
    <row r="81" spans="1:9" x14ac:dyDescent="0.2">
      <c r="A81" s="95" t="s">
        <v>82</v>
      </c>
      <c r="B81" s="100" t="s">
        <v>176</v>
      </c>
      <c r="C81" s="95" t="s">
        <v>214</v>
      </c>
      <c r="D81" s="100" t="s">
        <v>43</v>
      </c>
      <c r="E81" s="95">
        <v>2025</v>
      </c>
      <c r="F81" s="112">
        <v>2554.8000000000002</v>
      </c>
      <c r="G81" s="112">
        <v>2004</v>
      </c>
      <c r="H81" s="112">
        <v>300.5</v>
      </c>
      <c r="I81" s="112">
        <v>250.3</v>
      </c>
    </row>
    <row r="82" spans="1:9" x14ac:dyDescent="0.2">
      <c r="A82" s="95" t="s">
        <v>82</v>
      </c>
      <c r="B82" s="100" t="s">
        <v>177</v>
      </c>
      <c r="C82" s="95" t="s">
        <v>190</v>
      </c>
      <c r="D82" s="100" t="s">
        <v>191</v>
      </c>
      <c r="E82" s="95">
        <v>2025</v>
      </c>
      <c r="F82" s="112">
        <v>71</v>
      </c>
      <c r="G82" s="112">
        <v>61</v>
      </c>
      <c r="H82" s="78" t="s">
        <v>309</v>
      </c>
      <c r="I82" s="78" t="s">
        <v>307</v>
      </c>
    </row>
    <row r="83" spans="1:9" x14ac:dyDescent="0.2">
      <c r="A83" s="95" t="s">
        <v>82</v>
      </c>
      <c r="B83" s="100" t="s">
        <v>177</v>
      </c>
      <c r="C83" s="95" t="s">
        <v>190</v>
      </c>
      <c r="D83" s="100" t="s">
        <v>264</v>
      </c>
      <c r="E83" s="95">
        <v>2025</v>
      </c>
      <c r="F83" s="112">
        <v>188</v>
      </c>
      <c r="G83" s="112">
        <v>165</v>
      </c>
      <c r="H83" s="112">
        <v>78</v>
      </c>
      <c r="I83" s="112">
        <v>101</v>
      </c>
    </row>
    <row r="84" spans="1:9" x14ac:dyDescent="0.2">
      <c r="A84" s="95" t="s">
        <v>82</v>
      </c>
      <c r="B84" s="100" t="s">
        <v>177</v>
      </c>
      <c r="C84" s="95" t="s">
        <v>190</v>
      </c>
      <c r="D84" s="100" t="s">
        <v>265</v>
      </c>
      <c r="E84" s="95">
        <v>2025</v>
      </c>
      <c r="F84" s="112">
        <v>49</v>
      </c>
      <c r="G84" s="112">
        <v>48</v>
      </c>
      <c r="H84" s="112">
        <v>28</v>
      </c>
      <c r="I84" s="112">
        <v>35</v>
      </c>
    </row>
    <row r="85" spans="1:9" x14ac:dyDescent="0.2">
      <c r="A85" s="95" t="s">
        <v>82</v>
      </c>
      <c r="B85" s="100" t="s">
        <v>177</v>
      </c>
      <c r="C85" s="95" t="s">
        <v>190</v>
      </c>
      <c r="D85" s="100" t="s">
        <v>236</v>
      </c>
      <c r="E85" s="95">
        <v>2025</v>
      </c>
      <c r="F85" s="112">
        <v>15</v>
      </c>
      <c r="G85" s="112">
        <v>15</v>
      </c>
      <c r="H85" s="112">
        <v>10</v>
      </c>
      <c r="I85" s="112">
        <v>13</v>
      </c>
    </row>
    <row r="86" spans="1:9" x14ac:dyDescent="0.2">
      <c r="A86" s="95" t="s">
        <v>82</v>
      </c>
      <c r="B86" s="100" t="s">
        <v>177</v>
      </c>
      <c r="C86" s="95" t="s">
        <v>190</v>
      </c>
      <c r="D86" s="100" t="s">
        <v>43</v>
      </c>
      <c r="E86" s="95">
        <v>2025</v>
      </c>
      <c r="F86" s="112">
        <v>324</v>
      </c>
      <c r="G86" s="112">
        <v>289</v>
      </c>
      <c r="H86" s="112">
        <v>116</v>
      </c>
      <c r="I86" s="112">
        <v>173</v>
      </c>
    </row>
    <row r="87" spans="1:9" x14ac:dyDescent="0.2">
      <c r="A87" s="95" t="s">
        <v>82</v>
      </c>
      <c r="B87" s="100" t="s">
        <v>177</v>
      </c>
      <c r="C87" s="95" t="s">
        <v>214</v>
      </c>
      <c r="D87" s="100" t="s">
        <v>191</v>
      </c>
      <c r="E87" s="95">
        <v>2025</v>
      </c>
      <c r="F87" s="112">
        <v>25.9</v>
      </c>
      <c r="G87" s="99" t="s">
        <v>307</v>
      </c>
      <c r="H87" s="99" t="s">
        <v>309</v>
      </c>
      <c r="I87" s="99" t="s">
        <v>307</v>
      </c>
    </row>
    <row r="88" spans="1:9" x14ac:dyDescent="0.2">
      <c r="A88" s="95" t="s">
        <v>82</v>
      </c>
      <c r="B88" s="100" t="s">
        <v>177</v>
      </c>
      <c r="C88" s="95" t="s">
        <v>214</v>
      </c>
      <c r="D88" s="100" t="s">
        <v>264</v>
      </c>
      <c r="E88" s="95">
        <v>2025</v>
      </c>
      <c r="F88" s="112">
        <v>667.3</v>
      </c>
      <c r="G88" s="112">
        <v>429.1</v>
      </c>
      <c r="H88" s="112">
        <v>115.2</v>
      </c>
      <c r="I88" s="112">
        <v>122.9</v>
      </c>
    </row>
    <row r="89" spans="1:9" x14ac:dyDescent="0.2">
      <c r="A89" s="95" t="s">
        <v>82</v>
      </c>
      <c r="B89" s="100" t="s">
        <v>177</v>
      </c>
      <c r="C89" s="95" t="s">
        <v>214</v>
      </c>
      <c r="D89" s="100" t="s">
        <v>265</v>
      </c>
      <c r="E89" s="95">
        <v>2025</v>
      </c>
      <c r="F89" s="112">
        <v>858.9</v>
      </c>
      <c r="G89" s="112">
        <v>539.20000000000005</v>
      </c>
      <c r="H89" s="112">
        <v>140.30000000000001</v>
      </c>
      <c r="I89" s="112">
        <v>179.4</v>
      </c>
    </row>
    <row r="90" spans="1:9" x14ac:dyDescent="0.2">
      <c r="A90" s="95" t="s">
        <v>82</v>
      </c>
      <c r="B90" s="100" t="s">
        <v>177</v>
      </c>
      <c r="C90" s="95" t="s">
        <v>214</v>
      </c>
      <c r="D90" s="100" t="s">
        <v>236</v>
      </c>
      <c r="E90" s="95">
        <v>2025</v>
      </c>
      <c r="F90" s="112">
        <v>829.7</v>
      </c>
      <c r="G90" s="112">
        <v>442</v>
      </c>
      <c r="H90" s="112">
        <v>138.4</v>
      </c>
      <c r="I90" s="112">
        <v>249.2</v>
      </c>
    </row>
    <row r="91" spans="1:9" x14ac:dyDescent="0.2">
      <c r="A91" s="95" t="s">
        <v>82</v>
      </c>
      <c r="B91" s="100" t="s">
        <v>177</v>
      </c>
      <c r="C91" s="95" t="s">
        <v>214</v>
      </c>
      <c r="D91" s="100" t="s">
        <v>43</v>
      </c>
      <c r="E91" s="95">
        <v>2025</v>
      </c>
      <c r="F91" s="112">
        <v>2381.8000000000002</v>
      </c>
      <c r="G91" s="112">
        <v>1431.7</v>
      </c>
      <c r="H91" s="112">
        <v>394</v>
      </c>
      <c r="I91" s="112">
        <v>556.1</v>
      </c>
    </row>
    <row r="92" spans="1:9" x14ac:dyDescent="0.2">
      <c r="A92" s="95" t="s">
        <v>82</v>
      </c>
      <c r="B92" s="100" t="s">
        <v>178</v>
      </c>
      <c r="C92" s="95" t="s">
        <v>190</v>
      </c>
      <c r="D92" s="100" t="s">
        <v>191</v>
      </c>
      <c r="E92" s="95">
        <v>2025</v>
      </c>
      <c r="F92" s="78" t="s">
        <v>307</v>
      </c>
      <c r="G92" s="78" t="s">
        <v>307</v>
      </c>
      <c r="H92" s="112">
        <v>2</v>
      </c>
      <c r="I92" s="112">
        <v>7</v>
      </c>
    </row>
    <row r="93" spans="1:9" x14ac:dyDescent="0.2">
      <c r="A93" s="95" t="s">
        <v>82</v>
      </c>
      <c r="B93" s="100" t="s">
        <v>178</v>
      </c>
      <c r="C93" s="95" t="s">
        <v>190</v>
      </c>
      <c r="D93" s="100" t="s">
        <v>264</v>
      </c>
      <c r="E93" s="95">
        <v>2025</v>
      </c>
      <c r="F93" s="112">
        <v>43</v>
      </c>
      <c r="G93" s="112">
        <v>38</v>
      </c>
      <c r="H93" s="112">
        <v>12</v>
      </c>
      <c r="I93" s="112">
        <v>17</v>
      </c>
    </row>
    <row r="94" spans="1:9" x14ac:dyDescent="0.2">
      <c r="A94" s="95" t="s">
        <v>82</v>
      </c>
      <c r="B94" s="100" t="s">
        <v>178</v>
      </c>
      <c r="C94" s="95" t="s">
        <v>190</v>
      </c>
      <c r="D94" s="100" t="s">
        <v>265</v>
      </c>
      <c r="E94" s="95">
        <v>2025</v>
      </c>
      <c r="F94" s="112">
        <v>10</v>
      </c>
      <c r="G94" s="112">
        <v>9</v>
      </c>
      <c r="H94" s="112">
        <v>6</v>
      </c>
      <c r="I94" s="112">
        <v>7</v>
      </c>
    </row>
    <row r="95" spans="1:9" x14ac:dyDescent="0.2">
      <c r="A95" s="95" t="s">
        <v>82</v>
      </c>
      <c r="B95" s="100" t="s">
        <v>178</v>
      </c>
      <c r="C95" s="95" t="s">
        <v>190</v>
      </c>
      <c r="D95" s="100" t="s">
        <v>236</v>
      </c>
      <c r="E95" s="95">
        <v>2025</v>
      </c>
      <c r="F95" s="112">
        <v>2</v>
      </c>
      <c r="G95" s="112">
        <v>2</v>
      </c>
      <c r="H95" s="112">
        <v>1</v>
      </c>
      <c r="I95" s="112">
        <v>1</v>
      </c>
    </row>
    <row r="96" spans="1:9" x14ac:dyDescent="0.2">
      <c r="A96" s="95" t="s">
        <v>82</v>
      </c>
      <c r="B96" s="100" t="s">
        <v>178</v>
      </c>
      <c r="C96" s="95" t="s">
        <v>190</v>
      </c>
      <c r="D96" s="100" t="s">
        <v>43</v>
      </c>
      <c r="E96" s="95">
        <v>2025</v>
      </c>
      <c r="F96" s="112">
        <v>80</v>
      </c>
      <c r="G96" s="112">
        <v>70</v>
      </c>
      <c r="H96" s="112">
        <v>21</v>
      </c>
      <c r="I96" s="112">
        <v>33</v>
      </c>
    </row>
    <row r="97" spans="1:9" x14ac:dyDescent="0.2">
      <c r="A97" s="95" t="s">
        <v>82</v>
      </c>
      <c r="B97" s="100" t="s">
        <v>178</v>
      </c>
      <c r="C97" s="95" t="s">
        <v>214</v>
      </c>
      <c r="D97" s="100" t="s">
        <v>191</v>
      </c>
      <c r="E97" s="95">
        <v>2025</v>
      </c>
      <c r="F97" s="99" t="s">
        <v>308</v>
      </c>
      <c r="G97" s="99" t="s">
        <v>308</v>
      </c>
      <c r="H97" s="99" t="s">
        <v>308</v>
      </c>
      <c r="I97" s="99" t="s">
        <v>308</v>
      </c>
    </row>
    <row r="98" spans="1:9" x14ac:dyDescent="0.2">
      <c r="A98" s="95" t="s">
        <v>82</v>
      </c>
      <c r="B98" s="100" t="s">
        <v>178</v>
      </c>
      <c r="C98" s="95" t="s">
        <v>214</v>
      </c>
      <c r="D98" s="100" t="s">
        <v>264</v>
      </c>
      <c r="E98" s="95">
        <v>2025</v>
      </c>
      <c r="F98" s="112">
        <v>187.8</v>
      </c>
      <c r="G98" s="112">
        <v>129.6</v>
      </c>
      <c r="H98" s="112">
        <v>23.2</v>
      </c>
      <c r="I98" s="112">
        <v>35</v>
      </c>
    </row>
    <row r="99" spans="1:9" x14ac:dyDescent="0.2">
      <c r="A99" s="95" t="s">
        <v>82</v>
      </c>
      <c r="B99" s="100" t="s">
        <v>178</v>
      </c>
      <c r="C99" s="95" t="s">
        <v>214</v>
      </c>
      <c r="D99" s="100" t="s">
        <v>265</v>
      </c>
      <c r="E99" s="95">
        <v>2025</v>
      </c>
      <c r="F99" s="112">
        <v>145.19999999999999</v>
      </c>
      <c r="G99" s="112">
        <v>75.7</v>
      </c>
      <c r="H99" s="112">
        <v>25.7</v>
      </c>
      <c r="I99" s="112">
        <v>43.8</v>
      </c>
    </row>
    <row r="100" spans="1:9" x14ac:dyDescent="0.2">
      <c r="A100" s="95" t="s">
        <v>82</v>
      </c>
      <c r="B100" s="100" t="s">
        <v>178</v>
      </c>
      <c r="C100" s="95" t="s">
        <v>214</v>
      </c>
      <c r="D100" s="100" t="s">
        <v>236</v>
      </c>
      <c r="E100" s="95">
        <v>2025</v>
      </c>
      <c r="F100" s="99" t="s">
        <v>308</v>
      </c>
      <c r="G100" s="99" t="s">
        <v>308</v>
      </c>
      <c r="H100" s="99" t="s">
        <v>308</v>
      </c>
      <c r="I100" s="99" t="s">
        <v>308</v>
      </c>
    </row>
    <row r="101" spans="1:9" x14ac:dyDescent="0.2">
      <c r="A101" s="95" t="s">
        <v>82</v>
      </c>
      <c r="B101" s="100" t="s">
        <v>178</v>
      </c>
      <c r="C101" s="95" t="s">
        <v>214</v>
      </c>
      <c r="D101" s="100" t="s">
        <v>43</v>
      </c>
      <c r="E101" s="95">
        <v>2025</v>
      </c>
      <c r="F101" s="112">
        <v>412.4</v>
      </c>
      <c r="G101" s="112">
        <v>268.2</v>
      </c>
      <c r="H101" s="112">
        <v>52.7</v>
      </c>
      <c r="I101" s="112">
        <v>91.5</v>
      </c>
    </row>
    <row r="102" spans="1:9" x14ac:dyDescent="0.2">
      <c r="A102" s="95" t="s">
        <v>82</v>
      </c>
      <c r="B102" s="100" t="s">
        <v>179</v>
      </c>
      <c r="C102" s="95" t="s">
        <v>190</v>
      </c>
      <c r="D102" s="100" t="s">
        <v>191</v>
      </c>
      <c r="E102" s="95">
        <v>2025</v>
      </c>
      <c r="F102" s="112">
        <v>1</v>
      </c>
      <c r="G102" s="78" t="s">
        <v>309</v>
      </c>
      <c r="H102" s="78" t="s">
        <v>309</v>
      </c>
      <c r="I102" s="112">
        <v>1</v>
      </c>
    </row>
    <row r="103" spans="1:9" x14ac:dyDescent="0.2">
      <c r="A103" s="95" t="s">
        <v>82</v>
      </c>
      <c r="B103" s="100" t="s">
        <v>179</v>
      </c>
      <c r="C103" s="95" t="s">
        <v>190</v>
      </c>
      <c r="D103" s="100" t="s">
        <v>264</v>
      </c>
      <c r="E103" s="95">
        <v>2025</v>
      </c>
      <c r="F103" s="112">
        <v>1</v>
      </c>
      <c r="G103" s="112">
        <v>1</v>
      </c>
      <c r="H103" s="112">
        <v>1</v>
      </c>
      <c r="I103" s="112">
        <v>1</v>
      </c>
    </row>
    <row r="104" spans="1:9" x14ac:dyDescent="0.2">
      <c r="A104" s="95" t="s">
        <v>82</v>
      </c>
      <c r="B104" s="100" t="s">
        <v>179</v>
      </c>
      <c r="C104" s="95" t="s">
        <v>190</v>
      </c>
      <c r="D104" s="100" t="s">
        <v>265</v>
      </c>
      <c r="E104" s="95">
        <v>2025</v>
      </c>
      <c r="F104" s="78" t="s">
        <v>309</v>
      </c>
      <c r="G104" s="78" t="s">
        <v>309</v>
      </c>
      <c r="H104" s="78" t="s">
        <v>309</v>
      </c>
      <c r="I104" s="78" t="s">
        <v>309</v>
      </c>
    </row>
    <row r="105" spans="1:9" x14ac:dyDescent="0.2">
      <c r="A105" s="95" t="s">
        <v>82</v>
      </c>
      <c r="B105" s="100" t="s">
        <v>179</v>
      </c>
      <c r="C105" s="95" t="s">
        <v>190</v>
      </c>
      <c r="D105" s="100" t="s">
        <v>236</v>
      </c>
      <c r="E105" s="95">
        <v>2025</v>
      </c>
      <c r="F105" s="78" t="s">
        <v>309</v>
      </c>
      <c r="G105" s="78" t="s">
        <v>309</v>
      </c>
      <c r="H105" s="78" t="s">
        <v>309</v>
      </c>
      <c r="I105" s="78" t="s">
        <v>309</v>
      </c>
    </row>
    <row r="106" spans="1:9" x14ac:dyDescent="0.2">
      <c r="A106" s="95" t="s">
        <v>82</v>
      </c>
      <c r="B106" s="100" t="s">
        <v>179</v>
      </c>
      <c r="C106" s="95" t="s">
        <v>190</v>
      </c>
      <c r="D106" s="100" t="s">
        <v>43</v>
      </c>
      <c r="E106" s="95">
        <v>2025</v>
      </c>
      <c r="F106" s="112">
        <v>2</v>
      </c>
      <c r="G106" s="112">
        <v>1</v>
      </c>
      <c r="H106" s="112">
        <v>1</v>
      </c>
      <c r="I106" s="112">
        <v>2</v>
      </c>
    </row>
    <row r="107" spans="1:9" x14ac:dyDescent="0.2">
      <c r="A107" s="95" t="s">
        <v>82</v>
      </c>
      <c r="B107" s="100" t="s">
        <v>179</v>
      </c>
      <c r="C107" s="95" t="s">
        <v>214</v>
      </c>
      <c r="D107" s="100" t="s">
        <v>191</v>
      </c>
      <c r="E107" s="95">
        <v>2025</v>
      </c>
      <c r="F107" s="99" t="s">
        <v>308</v>
      </c>
      <c r="G107" s="99" t="s">
        <v>309</v>
      </c>
      <c r="H107" s="99" t="s">
        <v>309</v>
      </c>
      <c r="I107" s="99" t="s">
        <v>308</v>
      </c>
    </row>
    <row r="108" spans="1:9" x14ac:dyDescent="0.2">
      <c r="A108" s="95" t="s">
        <v>82</v>
      </c>
      <c r="B108" s="100" t="s">
        <v>179</v>
      </c>
      <c r="C108" s="95" t="s">
        <v>214</v>
      </c>
      <c r="D108" s="100" t="s">
        <v>264</v>
      </c>
      <c r="E108" s="95">
        <v>2025</v>
      </c>
      <c r="F108" s="99" t="s">
        <v>308</v>
      </c>
      <c r="G108" s="99" t="s">
        <v>308</v>
      </c>
      <c r="H108" s="99" t="s">
        <v>308</v>
      </c>
      <c r="I108" s="99" t="s">
        <v>308</v>
      </c>
    </row>
    <row r="109" spans="1:9" x14ac:dyDescent="0.2">
      <c r="A109" s="95" t="s">
        <v>82</v>
      </c>
      <c r="B109" s="100" t="s">
        <v>179</v>
      </c>
      <c r="C109" s="95" t="s">
        <v>214</v>
      </c>
      <c r="D109" s="100" t="s">
        <v>265</v>
      </c>
      <c r="E109" s="95">
        <v>2025</v>
      </c>
      <c r="F109" s="99" t="s">
        <v>309</v>
      </c>
      <c r="G109" s="99" t="s">
        <v>309</v>
      </c>
      <c r="H109" s="99" t="s">
        <v>309</v>
      </c>
      <c r="I109" s="99" t="s">
        <v>309</v>
      </c>
    </row>
    <row r="110" spans="1:9" x14ac:dyDescent="0.2">
      <c r="A110" s="95" t="s">
        <v>82</v>
      </c>
      <c r="B110" s="100" t="s">
        <v>179</v>
      </c>
      <c r="C110" s="95" t="s">
        <v>214</v>
      </c>
      <c r="D110" s="100" t="s">
        <v>236</v>
      </c>
      <c r="E110" s="95">
        <v>2025</v>
      </c>
      <c r="F110" s="99" t="s">
        <v>309</v>
      </c>
      <c r="G110" s="99" t="s">
        <v>309</v>
      </c>
      <c r="H110" s="99" t="s">
        <v>309</v>
      </c>
      <c r="I110" s="99" t="s">
        <v>309</v>
      </c>
    </row>
    <row r="111" spans="1:9" x14ac:dyDescent="0.2">
      <c r="A111" s="95" t="s">
        <v>82</v>
      </c>
      <c r="B111" s="100" t="s">
        <v>179</v>
      </c>
      <c r="C111" s="95" t="s">
        <v>214</v>
      </c>
      <c r="D111" s="100" t="s">
        <v>43</v>
      </c>
      <c r="E111" s="95">
        <v>2025</v>
      </c>
      <c r="F111" s="99" t="s">
        <v>308</v>
      </c>
      <c r="G111" s="99" t="s">
        <v>308</v>
      </c>
      <c r="H111" s="99" t="s">
        <v>308</v>
      </c>
      <c r="I111" s="99" t="s">
        <v>308</v>
      </c>
    </row>
    <row r="112" spans="1:9" x14ac:dyDescent="0.2">
      <c r="A112" s="95" t="s">
        <v>82</v>
      </c>
      <c r="B112" s="100" t="s">
        <v>180</v>
      </c>
      <c r="C112" s="95" t="s">
        <v>190</v>
      </c>
      <c r="D112" s="100" t="s">
        <v>191</v>
      </c>
      <c r="E112" s="95">
        <v>2025</v>
      </c>
      <c r="F112" s="112">
        <v>27</v>
      </c>
      <c r="G112" s="112">
        <v>22</v>
      </c>
      <c r="H112" s="112">
        <v>7</v>
      </c>
      <c r="I112" s="112">
        <v>3</v>
      </c>
    </row>
    <row r="113" spans="1:9" x14ac:dyDescent="0.2">
      <c r="A113" s="95" t="s">
        <v>82</v>
      </c>
      <c r="B113" s="100" t="s">
        <v>180</v>
      </c>
      <c r="C113" s="95" t="s">
        <v>190</v>
      </c>
      <c r="D113" s="100" t="s">
        <v>264</v>
      </c>
      <c r="E113" s="95">
        <v>2025</v>
      </c>
      <c r="F113" s="112">
        <v>35</v>
      </c>
      <c r="G113" s="112">
        <v>34</v>
      </c>
      <c r="H113" s="112">
        <v>17</v>
      </c>
      <c r="I113" s="112">
        <v>5</v>
      </c>
    </row>
    <row r="114" spans="1:9" x14ac:dyDescent="0.2">
      <c r="A114" s="95" t="s">
        <v>82</v>
      </c>
      <c r="B114" s="100" t="s">
        <v>180</v>
      </c>
      <c r="C114" s="95" t="s">
        <v>190</v>
      </c>
      <c r="D114" s="100" t="s">
        <v>265</v>
      </c>
      <c r="E114" s="95">
        <v>2025</v>
      </c>
      <c r="F114" s="112">
        <v>6</v>
      </c>
      <c r="G114" s="112">
        <v>6</v>
      </c>
      <c r="H114" s="112">
        <v>5</v>
      </c>
      <c r="I114" s="78" t="s">
        <v>309</v>
      </c>
    </row>
    <row r="115" spans="1:9" x14ac:dyDescent="0.2">
      <c r="A115" s="95" t="s">
        <v>82</v>
      </c>
      <c r="B115" s="100" t="s">
        <v>180</v>
      </c>
      <c r="C115" s="95" t="s">
        <v>190</v>
      </c>
      <c r="D115" s="100" t="s">
        <v>236</v>
      </c>
      <c r="E115" s="95">
        <v>2025</v>
      </c>
      <c r="F115" s="112">
        <v>2</v>
      </c>
      <c r="G115" s="112">
        <v>2</v>
      </c>
      <c r="H115" s="112">
        <v>2</v>
      </c>
      <c r="I115" s="112">
        <v>1</v>
      </c>
    </row>
    <row r="116" spans="1:9" x14ac:dyDescent="0.2">
      <c r="A116" s="95" t="s">
        <v>82</v>
      </c>
      <c r="B116" s="100" t="s">
        <v>180</v>
      </c>
      <c r="C116" s="95" t="s">
        <v>190</v>
      </c>
      <c r="D116" s="100" t="s">
        <v>43</v>
      </c>
      <c r="E116" s="95">
        <v>2025</v>
      </c>
      <c r="F116" s="112">
        <v>70</v>
      </c>
      <c r="G116" s="112">
        <v>64</v>
      </c>
      <c r="H116" s="112">
        <v>31</v>
      </c>
      <c r="I116" s="112">
        <v>9</v>
      </c>
    </row>
    <row r="117" spans="1:9" x14ac:dyDescent="0.2">
      <c r="A117" s="95" t="s">
        <v>82</v>
      </c>
      <c r="B117" s="100" t="s">
        <v>180</v>
      </c>
      <c r="C117" s="95" t="s">
        <v>214</v>
      </c>
      <c r="D117" s="100" t="s">
        <v>191</v>
      </c>
      <c r="E117" s="95">
        <v>2025</v>
      </c>
      <c r="F117" s="99" t="s">
        <v>308</v>
      </c>
      <c r="G117" s="99" t="s">
        <v>308</v>
      </c>
      <c r="H117" s="99" t="s">
        <v>308</v>
      </c>
      <c r="I117" s="99" t="s">
        <v>308</v>
      </c>
    </row>
    <row r="118" spans="1:9" x14ac:dyDescent="0.2">
      <c r="A118" s="95" t="s">
        <v>82</v>
      </c>
      <c r="B118" s="100" t="s">
        <v>180</v>
      </c>
      <c r="C118" s="95" t="s">
        <v>214</v>
      </c>
      <c r="D118" s="100" t="s">
        <v>264</v>
      </c>
      <c r="E118" s="95">
        <v>2025</v>
      </c>
      <c r="F118" s="112">
        <v>116.6</v>
      </c>
      <c r="G118" s="112">
        <v>90.4</v>
      </c>
      <c r="H118" s="112">
        <v>21.8</v>
      </c>
      <c r="I118" s="112">
        <v>4.5</v>
      </c>
    </row>
    <row r="119" spans="1:9" x14ac:dyDescent="0.2">
      <c r="A119" s="95" t="s">
        <v>82</v>
      </c>
      <c r="B119" s="100" t="s">
        <v>180</v>
      </c>
      <c r="C119" s="95" t="s">
        <v>214</v>
      </c>
      <c r="D119" s="100" t="s">
        <v>265</v>
      </c>
      <c r="E119" s="95">
        <v>2025</v>
      </c>
      <c r="F119" s="112">
        <v>100.7</v>
      </c>
      <c r="G119" s="112">
        <v>62.6</v>
      </c>
      <c r="H119" s="112">
        <v>38.1</v>
      </c>
      <c r="I119" s="99" t="s">
        <v>309</v>
      </c>
    </row>
    <row r="120" spans="1:9" x14ac:dyDescent="0.2">
      <c r="A120" s="95" t="s">
        <v>82</v>
      </c>
      <c r="B120" s="100" t="s">
        <v>180</v>
      </c>
      <c r="C120" s="95" t="s">
        <v>214</v>
      </c>
      <c r="D120" s="100" t="s">
        <v>236</v>
      </c>
      <c r="E120" s="95">
        <v>2025</v>
      </c>
      <c r="F120" s="99" t="s">
        <v>308</v>
      </c>
      <c r="G120" s="99" t="s">
        <v>308</v>
      </c>
      <c r="H120" s="99" t="s">
        <v>308</v>
      </c>
      <c r="I120" s="99" t="s">
        <v>308</v>
      </c>
    </row>
    <row r="121" spans="1:9" x14ac:dyDescent="0.2">
      <c r="A121" s="95" t="s">
        <v>82</v>
      </c>
      <c r="B121" s="100" t="s">
        <v>180</v>
      </c>
      <c r="C121" s="95" t="s">
        <v>214</v>
      </c>
      <c r="D121" s="100" t="s">
        <v>43</v>
      </c>
      <c r="E121" s="95">
        <v>2025</v>
      </c>
      <c r="F121" s="112">
        <v>333.2</v>
      </c>
      <c r="G121" s="112">
        <v>239.4</v>
      </c>
      <c r="H121" s="112">
        <v>87.2</v>
      </c>
      <c r="I121" s="112">
        <v>6.5</v>
      </c>
    </row>
    <row r="122" spans="1:9" x14ac:dyDescent="0.2">
      <c r="A122" s="95" t="s">
        <v>82</v>
      </c>
      <c r="B122" s="100" t="s">
        <v>181</v>
      </c>
      <c r="C122" s="95" t="s">
        <v>190</v>
      </c>
      <c r="D122" s="100" t="s">
        <v>191</v>
      </c>
      <c r="E122" s="95">
        <v>2025</v>
      </c>
      <c r="F122" s="112">
        <v>11</v>
      </c>
      <c r="G122" s="112">
        <v>10</v>
      </c>
      <c r="H122" s="78" t="s">
        <v>307</v>
      </c>
      <c r="I122" s="112">
        <v>1</v>
      </c>
    </row>
    <row r="123" spans="1:9" x14ac:dyDescent="0.2">
      <c r="A123" s="95" t="s">
        <v>82</v>
      </c>
      <c r="B123" s="100" t="s">
        <v>181</v>
      </c>
      <c r="C123" s="95" t="s">
        <v>190</v>
      </c>
      <c r="D123" s="100" t="s">
        <v>264</v>
      </c>
      <c r="E123" s="95">
        <v>2025</v>
      </c>
      <c r="F123" s="112">
        <v>19</v>
      </c>
      <c r="G123" s="112">
        <v>16</v>
      </c>
      <c r="H123" s="112">
        <v>11</v>
      </c>
      <c r="I123" s="112">
        <v>8</v>
      </c>
    </row>
    <row r="124" spans="1:9" x14ac:dyDescent="0.2">
      <c r="A124" s="95" t="s">
        <v>82</v>
      </c>
      <c r="B124" s="100" t="s">
        <v>181</v>
      </c>
      <c r="C124" s="95" t="s">
        <v>190</v>
      </c>
      <c r="D124" s="100" t="s">
        <v>265</v>
      </c>
      <c r="E124" s="95">
        <v>2025</v>
      </c>
      <c r="F124" s="112">
        <v>1</v>
      </c>
      <c r="G124" s="112">
        <v>1</v>
      </c>
      <c r="H124" s="112">
        <v>1</v>
      </c>
      <c r="I124" s="78" t="s">
        <v>309</v>
      </c>
    </row>
    <row r="125" spans="1:9" x14ac:dyDescent="0.2">
      <c r="A125" s="95" t="s">
        <v>82</v>
      </c>
      <c r="B125" s="100" t="s">
        <v>181</v>
      </c>
      <c r="C125" s="95" t="s">
        <v>190</v>
      </c>
      <c r="D125" s="100" t="s">
        <v>236</v>
      </c>
      <c r="E125" s="95">
        <v>2025</v>
      </c>
      <c r="F125" s="112">
        <v>2</v>
      </c>
      <c r="G125" s="112">
        <v>2</v>
      </c>
      <c r="H125" s="112">
        <v>2</v>
      </c>
      <c r="I125" s="112">
        <v>1</v>
      </c>
    </row>
    <row r="126" spans="1:9" x14ac:dyDescent="0.2">
      <c r="A126" s="95" t="s">
        <v>82</v>
      </c>
      <c r="B126" s="100" t="s">
        <v>181</v>
      </c>
      <c r="C126" s="95" t="s">
        <v>190</v>
      </c>
      <c r="D126" s="100" t="s">
        <v>43</v>
      </c>
      <c r="E126" s="95">
        <v>2025</v>
      </c>
      <c r="F126" s="112">
        <v>33</v>
      </c>
      <c r="G126" s="112">
        <v>29</v>
      </c>
      <c r="H126" s="112">
        <v>15</v>
      </c>
      <c r="I126" s="112">
        <v>10</v>
      </c>
    </row>
    <row r="127" spans="1:9" x14ac:dyDescent="0.2">
      <c r="A127" s="95" t="s">
        <v>82</v>
      </c>
      <c r="B127" s="100" t="s">
        <v>181</v>
      </c>
      <c r="C127" s="95" t="s">
        <v>214</v>
      </c>
      <c r="D127" s="100" t="s">
        <v>191</v>
      </c>
      <c r="E127" s="95">
        <v>2025</v>
      </c>
      <c r="F127" s="99" t="s">
        <v>307</v>
      </c>
      <c r="G127" s="99" t="s">
        <v>307</v>
      </c>
      <c r="H127" s="99" t="s">
        <v>308</v>
      </c>
      <c r="I127" s="99" t="s">
        <v>308</v>
      </c>
    </row>
    <row r="128" spans="1:9" x14ac:dyDescent="0.2">
      <c r="A128" s="95" t="s">
        <v>82</v>
      </c>
      <c r="B128" s="100" t="s">
        <v>181</v>
      </c>
      <c r="C128" s="95" t="s">
        <v>214</v>
      </c>
      <c r="D128" s="100" t="s">
        <v>264</v>
      </c>
      <c r="E128" s="95">
        <v>2025</v>
      </c>
      <c r="F128" s="112">
        <v>87.5</v>
      </c>
      <c r="G128" s="112">
        <v>53</v>
      </c>
      <c r="H128" s="112">
        <v>7</v>
      </c>
      <c r="I128" s="112">
        <v>27.4</v>
      </c>
    </row>
    <row r="129" spans="1:9" x14ac:dyDescent="0.2">
      <c r="A129" s="95" t="s">
        <v>82</v>
      </c>
      <c r="B129" s="100" t="s">
        <v>181</v>
      </c>
      <c r="C129" s="95" t="s">
        <v>214</v>
      </c>
      <c r="D129" s="100" t="s">
        <v>265</v>
      </c>
      <c r="E129" s="95">
        <v>2025</v>
      </c>
      <c r="F129" s="99" t="s">
        <v>308</v>
      </c>
      <c r="G129" s="99" t="s">
        <v>308</v>
      </c>
      <c r="H129" s="99" t="s">
        <v>308</v>
      </c>
      <c r="I129" s="99" t="s">
        <v>309</v>
      </c>
    </row>
    <row r="130" spans="1:9" x14ac:dyDescent="0.2">
      <c r="A130" s="95" t="s">
        <v>82</v>
      </c>
      <c r="B130" s="100" t="s">
        <v>181</v>
      </c>
      <c r="C130" s="95" t="s">
        <v>214</v>
      </c>
      <c r="D130" s="100" t="s">
        <v>236</v>
      </c>
      <c r="E130" s="95">
        <v>2025</v>
      </c>
      <c r="F130" s="99" t="s">
        <v>308</v>
      </c>
      <c r="G130" s="99" t="s">
        <v>308</v>
      </c>
      <c r="H130" s="99" t="s">
        <v>308</v>
      </c>
      <c r="I130" s="99" t="s">
        <v>308</v>
      </c>
    </row>
    <row r="131" spans="1:9" x14ac:dyDescent="0.2">
      <c r="A131" s="95" t="s">
        <v>82</v>
      </c>
      <c r="B131" s="100" t="s">
        <v>181</v>
      </c>
      <c r="C131" s="95" t="s">
        <v>214</v>
      </c>
      <c r="D131" s="100" t="s">
        <v>43</v>
      </c>
      <c r="E131" s="95">
        <v>2025</v>
      </c>
      <c r="F131" s="112">
        <v>176.7</v>
      </c>
      <c r="G131" s="112">
        <v>103.6</v>
      </c>
      <c r="H131" s="112">
        <v>41</v>
      </c>
      <c r="I131" s="112">
        <v>32.1</v>
      </c>
    </row>
    <row r="132" spans="1:9" x14ac:dyDescent="0.2">
      <c r="A132" s="95" t="s">
        <v>82</v>
      </c>
      <c r="B132" s="100" t="s">
        <v>182</v>
      </c>
      <c r="C132" s="95" t="s">
        <v>190</v>
      </c>
      <c r="D132" s="100" t="s">
        <v>191</v>
      </c>
      <c r="E132" s="95">
        <v>2025</v>
      </c>
      <c r="F132" s="112">
        <v>23</v>
      </c>
      <c r="G132" s="112">
        <v>18</v>
      </c>
      <c r="H132" s="112">
        <v>11</v>
      </c>
      <c r="I132" s="112">
        <v>5</v>
      </c>
    </row>
    <row r="133" spans="1:9" x14ac:dyDescent="0.2">
      <c r="A133" s="95" t="s">
        <v>82</v>
      </c>
      <c r="B133" s="100" t="s">
        <v>182</v>
      </c>
      <c r="C133" s="95" t="s">
        <v>190</v>
      </c>
      <c r="D133" s="100" t="s">
        <v>264</v>
      </c>
      <c r="E133" s="95">
        <v>2025</v>
      </c>
      <c r="F133" s="112">
        <v>28</v>
      </c>
      <c r="G133" s="112">
        <v>23</v>
      </c>
      <c r="H133" s="112">
        <v>20</v>
      </c>
      <c r="I133" s="78" t="s">
        <v>307</v>
      </c>
    </row>
    <row r="134" spans="1:9" x14ac:dyDescent="0.2">
      <c r="A134" s="95" t="s">
        <v>82</v>
      </c>
      <c r="B134" s="100" t="s">
        <v>182</v>
      </c>
      <c r="C134" s="95" t="s">
        <v>190</v>
      </c>
      <c r="D134" s="100" t="s">
        <v>265</v>
      </c>
      <c r="E134" s="95">
        <v>2025</v>
      </c>
      <c r="F134" s="112">
        <v>9</v>
      </c>
      <c r="G134" s="112">
        <v>9</v>
      </c>
      <c r="H134" s="112">
        <v>9</v>
      </c>
      <c r="I134" s="112">
        <v>6</v>
      </c>
    </row>
    <row r="135" spans="1:9" x14ac:dyDescent="0.2">
      <c r="A135" s="95" t="s">
        <v>82</v>
      </c>
      <c r="B135" s="100" t="s">
        <v>182</v>
      </c>
      <c r="C135" s="95" t="s">
        <v>190</v>
      </c>
      <c r="D135" s="100" t="s">
        <v>236</v>
      </c>
      <c r="E135" s="95">
        <v>2025</v>
      </c>
      <c r="F135" s="112">
        <v>9</v>
      </c>
      <c r="G135" s="112">
        <v>9</v>
      </c>
      <c r="H135" s="112">
        <v>9</v>
      </c>
      <c r="I135" s="112">
        <v>6</v>
      </c>
    </row>
    <row r="136" spans="1:9" x14ac:dyDescent="0.2">
      <c r="A136" s="95" t="s">
        <v>82</v>
      </c>
      <c r="B136" s="100" t="s">
        <v>182</v>
      </c>
      <c r="C136" s="95" t="s">
        <v>190</v>
      </c>
      <c r="D136" s="100" t="s">
        <v>43</v>
      </c>
      <c r="E136" s="95">
        <v>2025</v>
      </c>
      <c r="F136" s="112">
        <v>69</v>
      </c>
      <c r="G136" s="112">
        <v>59</v>
      </c>
      <c r="H136" s="112">
        <v>49</v>
      </c>
      <c r="I136" s="112">
        <v>31</v>
      </c>
    </row>
    <row r="137" spans="1:9" x14ac:dyDescent="0.2">
      <c r="A137" s="95" t="s">
        <v>82</v>
      </c>
      <c r="B137" s="100" t="s">
        <v>182</v>
      </c>
      <c r="C137" s="95" t="s">
        <v>214</v>
      </c>
      <c r="D137" s="100" t="s">
        <v>191</v>
      </c>
      <c r="E137" s="95">
        <v>2025</v>
      </c>
      <c r="F137" s="112">
        <v>6</v>
      </c>
      <c r="G137" s="112">
        <v>3.2</v>
      </c>
      <c r="H137" s="99" t="s">
        <v>308</v>
      </c>
      <c r="I137" s="99" t="s">
        <v>308</v>
      </c>
    </row>
    <row r="138" spans="1:9" x14ac:dyDescent="0.2">
      <c r="A138" s="95" t="s">
        <v>82</v>
      </c>
      <c r="B138" s="100" t="s">
        <v>182</v>
      </c>
      <c r="C138" s="95" t="s">
        <v>214</v>
      </c>
      <c r="D138" s="100" t="s">
        <v>264</v>
      </c>
      <c r="E138" s="95">
        <v>2025</v>
      </c>
      <c r="F138" s="112">
        <v>118.8</v>
      </c>
      <c r="G138" s="112">
        <v>68.3</v>
      </c>
      <c r="H138" s="112">
        <v>35.200000000000003</v>
      </c>
      <c r="I138" s="99" t="s">
        <v>307</v>
      </c>
    </row>
    <row r="139" spans="1:9" x14ac:dyDescent="0.2">
      <c r="A139" s="95" t="s">
        <v>82</v>
      </c>
      <c r="B139" s="100" t="s">
        <v>182</v>
      </c>
      <c r="C139" s="95" t="s">
        <v>214</v>
      </c>
      <c r="D139" s="100" t="s">
        <v>265</v>
      </c>
      <c r="E139" s="95">
        <v>2025</v>
      </c>
      <c r="F139" s="112">
        <v>143.19999999999999</v>
      </c>
      <c r="G139" s="112">
        <v>92.3</v>
      </c>
      <c r="H139" s="99" t="s">
        <v>308</v>
      </c>
      <c r="I139" s="99" t="s">
        <v>308</v>
      </c>
    </row>
    <row r="140" spans="1:9" x14ac:dyDescent="0.2">
      <c r="A140" s="95" t="s">
        <v>82</v>
      </c>
      <c r="B140" s="100" t="s">
        <v>182</v>
      </c>
      <c r="C140" s="95" t="s">
        <v>214</v>
      </c>
      <c r="D140" s="100" t="s">
        <v>236</v>
      </c>
      <c r="E140" s="95">
        <v>2025</v>
      </c>
      <c r="F140" s="112">
        <v>534.6</v>
      </c>
      <c r="G140" s="112">
        <v>353.4</v>
      </c>
      <c r="H140" s="112">
        <v>143.6</v>
      </c>
      <c r="I140" s="112">
        <v>37.700000000000003</v>
      </c>
    </row>
    <row r="141" spans="1:9" x14ac:dyDescent="0.2">
      <c r="A141" s="95" t="s">
        <v>82</v>
      </c>
      <c r="B141" s="100" t="s">
        <v>182</v>
      </c>
      <c r="C141" s="95" t="s">
        <v>214</v>
      </c>
      <c r="D141" s="100" t="s">
        <v>43</v>
      </c>
      <c r="E141" s="95">
        <v>2025</v>
      </c>
      <c r="F141" s="112">
        <v>802.5</v>
      </c>
      <c r="G141" s="112">
        <v>517.20000000000005</v>
      </c>
      <c r="H141" s="112">
        <v>222.9</v>
      </c>
      <c r="I141" s="112">
        <v>62.5</v>
      </c>
    </row>
    <row r="142" spans="1:9" x14ac:dyDescent="0.2">
      <c r="A142" s="95" t="s">
        <v>82</v>
      </c>
      <c r="B142" s="100" t="s">
        <v>183</v>
      </c>
      <c r="C142" s="95" t="s">
        <v>190</v>
      </c>
      <c r="D142" s="100" t="s">
        <v>191</v>
      </c>
      <c r="E142" s="95">
        <v>2025</v>
      </c>
      <c r="F142" s="112">
        <v>4</v>
      </c>
      <c r="G142" s="112">
        <v>4</v>
      </c>
      <c r="H142" s="112">
        <v>2</v>
      </c>
      <c r="I142" s="112">
        <v>1</v>
      </c>
    </row>
    <row r="143" spans="1:9" x14ac:dyDescent="0.2">
      <c r="A143" s="95" t="s">
        <v>82</v>
      </c>
      <c r="B143" s="100" t="s">
        <v>183</v>
      </c>
      <c r="C143" s="95" t="s">
        <v>190</v>
      </c>
      <c r="D143" s="100" t="s">
        <v>264</v>
      </c>
      <c r="E143" s="95">
        <v>2025</v>
      </c>
      <c r="F143" s="112">
        <v>13</v>
      </c>
      <c r="G143" s="112">
        <v>12</v>
      </c>
      <c r="H143" s="112">
        <v>5</v>
      </c>
      <c r="I143" s="78" t="s">
        <v>309</v>
      </c>
    </row>
    <row r="144" spans="1:9" x14ac:dyDescent="0.2">
      <c r="A144" s="95" t="s">
        <v>82</v>
      </c>
      <c r="B144" s="100" t="s">
        <v>183</v>
      </c>
      <c r="C144" s="95" t="s">
        <v>190</v>
      </c>
      <c r="D144" s="100" t="s">
        <v>265</v>
      </c>
      <c r="E144" s="95">
        <v>2025</v>
      </c>
      <c r="F144" s="112">
        <v>1</v>
      </c>
      <c r="G144" s="112">
        <v>1</v>
      </c>
      <c r="H144" s="112">
        <v>1</v>
      </c>
      <c r="I144" s="112">
        <v>1</v>
      </c>
    </row>
    <row r="145" spans="1:9" x14ac:dyDescent="0.2">
      <c r="A145" s="95" t="s">
        <v>82</v>
      </c>
      <c r="B145" s="100" t="s">
        <v>183</v>
      </c>
      <c r="C145" s="95" t="s">
        <v>190</v>
      </c>
      <c r="D145" s="100" t="s">
        <v>236</v>
      </c>
      <c r="E145" s="95">
        <v>2025</v>
      </c>
      <c r="F145" s="112">
        <v>1</v>
      </c>
      <c r="G145" s="112">
        <v>1</v>
      </c>
      <c r="H145" s="112">
        <v>1</v>
      </c>
      <c r="I145" s="112">
        <v>1</v>
      </c>
    </row>
    <row r="146" spans="1:9" x14ac:dyDescent="0.2">
      <c r="A146" s="95" t="s">
        <v>82</v>
      </c>
      <c r="B146" s="100" t="s">
        <v>183</v>
      </c>
      <c r="C146" s="95" t="s">
        <v>190</v>
      </c>
      <c r="D146" s="100" t="s">
        <v>43</v>
      </c>
      <c r="E146" s="95">
        <v>2025</v>
      </c>
      <c r="F146" s="112">
        <v>19</v>
      </c>
      <c r="G146" s="112">
        <v>18</v>
      </c>
      <c r="H146" s="112">
        <v>9</v>
      </c>
      <c r="I146" s="112">
        <v>3</v>
      </c>
    </row>
    <row r="147" spans="1:9" x14ac:dyDescent="0.2">
      <c r="A147" s="95" t="s">
        <v>82</v>
      </c>
      <c r="B147" s="100" t="s">
        <v>183</v>
      </c>
      <c r="C147" s="95" t="s">
        <v>214</v>
      </c>
      <c r="D147" s="100" t="s">
        <v>191</v>
      </c>
      <c r="E147" s="95">
        <v>2025</v>
      </c>
      <c r="F147" s="112">
        <v>1.5</v>
      </c>
      <c r="G147" s="112">
        <v>1.2</v>
      </c>
      <c r="H147" s="99" t="s">
        <v>308</v>
      </c>
      <c r="I147" s="99" t="s">
        <v>308</v>
      </c>
    </row>
    <row r="148" spans="1:9" x14ac:dyDescent="0.2">
      <c r="A148" s="95" t="s">
        <v>82</v>
      </c>
      <c r="B148" s="100" t="s">
        <v>183</v>
      </c>
      <c r="C148" s="95" t="s">
        <v>214</v>
      </c>
      <c r="D148" s="100" t="s">
        <v>264</v>
      </c>
      <c r="E148" s="95">
        <v>2025</v>
      </c>
      <c r="F148" s="112">
        <v>41.1</v>
      </c>
      <c r="G148" s="112">
        <v>30.1</v>
      </c>
      <c r="H148" s="112">
        <v>11</v>
      </c>
      <c r="I148" s="99" t="s">
        <v>309</v>
      </c>
    </row>
    <row r="149" spans="1:9" x14ac:dyDescent="0.2">
      <c r="A149" s="95" t="s">
        <v>82</v>
      </c>
      <c r="B149" s="100" t="s">
        <v>183</v>
      </c>
      <c r="C149" s="95" t="s">
        <v>214</v>
      </c>
      <c r="D149" s="100" t="s">
        <v>265</v>
      </c>
      <c r="E149" s="95">
        <v>2025</v>
      </c>
      <c r="F149" s="99" t="s">
        <v>308</v>
      </c>
      <c r="G149" s="99" t="s">
        <v>308</v>
      </c>
      <c r="H149" s="99" t="s">
        <v>308</v>
      </c>
      <c r="I149" s="99" t="s">
        <v>308</v>
      </c>
    </row>
    <row r="150" spans="1:9" x14ac:dyDescent="0.2">
      <c r="A150" s="95" t="s">
        <v>82</v>
      </c>
      <c r="B150" s="100" t="s">
        <v>183</v>
      </c>
      <c r="C150" s="95" t="s">
        <v>214</v>
      </c>
      <c r="D150" s="100" t="s">
        <v>236</v>
      </c>
      <c r="E150" s="95">
        <v>2025</v>
      </c>
      <c r="F150" s="99" t="s">
        <v>308</v>
      </c>
      <c r="G150" s="99" t="s">
        <v>308</v>
      </c>
      <c r="H150" s="99" t="s">
        <v>308</v>
      </c>
      <c r="I150" s="99" t="s">
        <v>308</v>
      </c>
    </row>
    <row r="151" spans="1:9" x14ac:dyDescent="0.2">
      <c r="A151" s="95" t="s">
        <v>82</v>
      </c>
      <c r="B151" s="100" t="s">
        <v>183</v>
      </c>
      <c r="C151" s="95" t="s">
        <v>214</v>
      </c>
      <c r="D151" s="100" t="s">
        <v>43</v>
      </c>
      <c r="E151" s="95">
        <v>2025</v>
      </c>
      <c r="F151" s="99" t="s">
        <v>308</v>
      </c>
      <c r="G151" s="112">
        <v>95.8</v>
      </c>
      <c r="H151" s="112">
        <v>60.7</v>
      </c>
      <c r="I151" s="99" t="s">
        <v>308</v>
      </c>
    </row>
    <row r="152" spans="1:9" x14ac:dyDescent="0.25">
      <c r="A152" s="101"/>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71888-D013-455C-80C0-57F3D3526AC5}">
  <dimension ref="A1:H302"/>
  <sheetViews>
    <sheetView workbookViewId="0"/>
  </sheetViews>
  <sheetFormatPr baseColWidth="10" defaultColWidth="11.42578125" defaultRowHeight="12.75" x14ac:dyDescent="0.25"/>
  <cols>
    <col min="1" max="2" width="12" style="97" bestFit="1" customWidth="1"/>
    <col min="3" max="3" width="19.7109375" style="97" customWidth="1"/>
    <col min="4" max="4" width="14" style="97" bestFit="1" customWidth="1"/>
    <col min="5" max="5" width="6.28515625" style="97" bestFit="1" customWidth="1"/>
    <col min="6" max="6" width="16.5703125" style="97" customWidth="1"/>
    <col min="7" max="16384" width="11.42578125" style="97"/>
  </cols>
  <sheetData>
    <row r="1" spans="1:8" x14ac:dyDescent="0.25">
      <c r="A1" s="95" t="s">
        <v>23</v>
      </c>
      <c r="B1" s="95" t="s">
        <v>24</v>
      </c>
      <c r="C1" s="95" t="s">
        <v>271</v>
      </c>
      <c r="D1" s="95" t="s">
        <v>272</v>
      </c>
      <c r="E1" s="95" t="s">
        <v>25</v>
      </c>
      <c r="F1" s="95" t="s">
        <v>79</v>
      </c>
      <c r="G1" s="96" t="s">
        <v>273</v>
      </c>
      <c r="H1" s="96" t="s">
        <v>274</v>
      </c>
    </row>
    <row r="2" spans="1:8" x14ac:dyDescent="0.2">
      <c r="A2" s="95" t="s">
        <v>82</v>
      </c>
      <c r="B2" s="95" t="s">
        <v>16</v>
      </c>
      <c r="C2" s="95" t="s">
        <v>275</v>
      </c>
      <c r="D2" s="96" t="s">
        <v>184</v>
      </c>
      <c r="E2" s="95">
        <v>2025</v>
      </c>
      <c r="F2" s="113">
        <v>1386</v>
      </c>
      <c r="G2" s="112">
        <v>20906.900000000001</v>
      </c>
      <c r="H2" s="112">
        <v>599134.19999999995</v>
      </c>
    </row>
    <row r="3" spans="1:8" x14ac:dyDescent="0.2">
      <c r="A3" s="95" t="s">
        <v>82</v>
      </c>
      <c r="B3" s="95" t="s">
        <v>16</v>
      </c>
      <c r="C3" s="95" t="s">
        <v>275</v>
      </c>
      <c r="D3" s="96" t="s">
        <v>219</v>
      </c>
      <c r="E3" s="95">
        <v>2025</v>
      </c>
      <c r="F3" s="113">
        <v>1367</v>
      </c>
      <c r="G3" s="112">
        <v>20590.599999999999</v>
      </c>
      <c r="H3" s="112">
        <v>596613.5</v>
      </c>
    </row>
    <row r="4" spans="1:8" x14ac:dyDescent="0.2">
      <c r="A4" s="95" t="s">
        <v>82</v>
      </c>
      <c r="B4" s="95" t="s">
        <v>16</v>
      </c>
      <c r="C4" s="95" t="s">
        <v>275</v>
      </c>
      <c r="D4" s="96" t="s">
        <v>220</v>
      </c>
      <c r="E4" s="95">
        <v>2025</v>
      </c>
      <c r="F4" s="113">
        <v>1349</v>
      </c>
      <c r="G4" s="112">
        <v>20290.8</v>
      </c>
      <c r="H4" s="112">
        <v>562796.19999999995</v>
      </c>
    </row>
    <row r="5" spans="1:8" x14ac:dyDescent="0.2">
      <c r="A5" s="95" t="s">
        <v>82</v>
      </c>
      <c r="B5" s="95" t="s">
        <v>16</v>
      </c>
      <c r="C5" s="95" t="s">
        <v>275</v>
      </c>
      <c r="D5" s="96" t="s">
        <v>198</v>
      </c>
      <c r="E5" s="95">
        <v>2025</v>
      </c>
      <c r="F5" s="113">
        <v>804</v>
      </c>
      <c r="G5" s="112">
        <v>2120.1999999999998</v>
      </c>
      <c r="H5" s="112">
        <v>63494.1</v>
      </c>
    </row>
    <row r="6" spans="1:8" x14ac:dyDescent="0.2">
      <c r="A6" s="95" t="s">
        <v>82</v>
      </c>
      <c r="B6" s="95" t="s">
        <v>16</v>
      </c>
      <c r="C6" s="95" t="s">
        <v>275</v>
      </c>
      <c r="D6" s="96" t="s">
        <v>221</v>
      </c>
      <c r="E6" s="95">
        <v>2025</v>
      </c>
      <c r="F6" s="113">
        <v>873</v>
      </c>
      <c r="G6" s="112">
        <v>4182.3</v>
      </c>
      <c r="H6" s="112">
        <v>49185.8</v>
      </c>
    </row>
    <row r="7" spans="1:8" x14ac:dyDescent="0.2">
      <c r="A7" s="95" t="s">
        <v>82</v>
      </c>
      <c r="B7" s="95" t="s">
        <v>16</v>
      </c>
      <c r="C7" s="95" t="s">
        <v>275</v>
      </c>
      <c r="D7" s="96" t="s">
        <v>276</v>
      </c>
      <c r="E7" s="95">
        <v>2025</v>
      </c>
      <c r="F7" s="113">
        <v>159</v>
      </c>
      <c r="G7" s="112">
        <v>1573.8</v>
      </c>
      <c r="H7" s="112">
        <v>7877.5</v>
      </c>
    </row>
    <row r="8" spans="1:8" x14ac:dyDescent="0.2">
      <c r="A8" s="95" t="s">
        <v>82</v>
      </c>
      <c r="B8" s="95" t="s">
        <v>16</v>
      </c>
      <c r="C8" s="95" t="s">
        <v>275</v>
      </c>
      <c r="D8" s="96" t="s">
        <v>200</v>
      </c>
      <c r="E8" s="95">
        <v>2025</v>
      </c>
      <c r="F8" s="113">
        <v>687</v>
      </c>
      <c r="G8" s="112">
        <v>1072.8</v>
      </c>
      <c r="H8" s="112">
        <v>17883.900000000001</v>
      </c>
    </row>
    <row r="9" spans="1:8" x14ac:dyDescent="0.2">
      <c r="A9" s="95" t="s">
        <v>82</v>
      </c>
      <c r="B9" s="95" t="s">
        <v>16</v>
      </c>
      <c r="C9" s="95" t="s">
        <v>275</v>
      </c>
      <c r="D9" s="96" t="s">
        <v>222</v>
      </c>
      <c r="E9" s="95">
        <v>2025</v>
      </c>
      <c r="F9" s="113">
        <v>710</v>
      </c>
      <c r="G9" s="112">
        <v>1305.3</v>
      </c>
      <c r="H9" s="112">
        <v>23424.5</v>
      </c>
    </row>
    <row r="10" spans="1:8" x14ac:dyDescent="0.2">
      <c r="A10" s="95" t="s">
        <v>82</v>
      </c>
      <c r="B10" s="95" t="s">
        <v>16</v>
      </c>
      <c r="C10" s="95" t="s">
        <v>275</v>
      </c>
      <c r="D10" s="96" t="s">
        <v>223</v>
      </c>
      <c r="E10" s="95">
        <v>2025</v>
      </c>
      <c r="F10" s="113">
        <v>1041</v>
      </c>
      <c r="G10" s="112">
        <v>7850.4</v>
      </c>
      <c r="H10" s="112">
        <v>348437.4</v>
      </c>
    </row>
    <row r="11" spans="1:8" x14ac:dyDescent="0.2">
      <c r="A11" s="95" t="s">
        <v>82</v>
      </c>
      <c r="B11" s="95" t="s">
        <v>16</v>
      </c>
      <c r="C11" s="95" t="s">
        <v>275</v>
      </c>
      <c r="D11" s="96" t="s">
        <v>202</v>
      </c>
      <c r="E11" s="95">
        <v>2025</v>
      </c>
      <c r="F11" s="113">
        <v>750</v>
      </c>
      <c r="G11" s="112">
        <v>3343.3</v>
      </c>
      <c r="H11" s="112">
        <v>172171</v>
      </c>
    </row>
    <row r="12" spans="1:8" x14ac:dyDescent="0.2">
      <c r="A12" s="95" t="s">
        <v>82</v>
      </c>
      <c r="B12" s="95" t="s">
        <v>16</v>
      </c>
      <c r="C12" s="95" t="s">
        <v>275</v>
      </c>
      <c r="D12" s="96" t="s">
        <v>203</v>
      </c>
      <c r="E12" s="95">
        <v>2025</v>
      </c>
      <c r="F12" s="113">
        <v>971</v>
      </c>
      <c r="G12" s="112">
        <v>4507.2</v>
      </c>
      <c r="H12" s="112">
        <v>176266.4</v>
      </c>
    </row>
    <row r="13" spans="1:8" x14ac:dyDescent="0.2">
      <c r="A13" s="95" t="s">
        <v>82</v>
      </c>
      <c r="B13" s="95" t="s">
        <v>16</v>
      </c>
      <c r="C13" s="95" t="s">
        <v>275</v>
      </c>
      <c r="D13" s="96" t="s">
        <v>206</v>
      </c>
      <c r="E13" s="95">
        <v>2025</v>
      </c>
      <c r="F13" s="113">
        <v>890</v>
      </c>
      <c r="G13" s="112">
        <v>3156.5</v>
      </c>
      <c r="H13" s="112">
        <v>68195.8</v>
      </c>
    </row>
    <row r="14" spans="1:8" x14ac:dyDescent="0.2">
      <c r="A14" s="95" t="s">
        <v>82</v>
      </c>
      <c r="B14" s="95" t="s">
        <v>16</v>
      </c>
      <c r="C14" s="95" t="s">
        <v>275</v>
      </c>
      <c r="D14" s="96" t="s">
        <v>207</v>
      </c>
      <c r="E14" s="95">
        <v>2025</v>
      </c>
      <c r="F14" s="113">
        <v>531</v>
      </c>
      <c r="G14" s="112">
        <v>1979.9</v>
      </c>
      <c r="H14" s="112">
        <v>12295</v>
      </c>
    </row>
    <row r="15" spans="1:8" x14ac:dyDescent="0.2">
      <c r="A15" s="95" t="s">
        <v>82</v>
      </c>
      <c r="B15" s="95" t="s">
        <v>16</v>
      </c>
      <c r="C15" s="95" t="s">
        <v>275</v>
      </c>
      <c r="D15" s="96" t="s">
        <v>224</v>
      </c>
      <c r="E15" s="95">
        <v>2025</v>
      </c>
      <c r="F15" s="113">
        <v>518</v>
      </c>
      <c r="G15" s="112">
        <v>1001.4</v>
      </c>
      <c r="H15" s="112">
        <v>21188</v>
      </c>
    </row>
    <row r="16" spans="1:8" x14ac:dyDescent="0.2">
      <c r="A16" s="95" t="s">
        <v>82</v>
      </c>
      <c r="B16" s="95" t="s">
        <v>16</v>
      </c>
      <c r="C16" s="95" t="s">
        <v>275</v>
      </c>
      <c r="D16" s="96" t="s">
        <v>225</v>
      </c>
      <c r="E16" s="95">
        <v>2025</v>
      </c>
      <c r="F16" s="113">
        <v>629</v>
      </c>
      <c r="G16" s="112">
        <v>299.7</v>
      </c>
      <c r="H16" s="112">
        <v>33817.300000000003</v>
      </c>
    </row>
    <row r="17" spans="1:8" x14ac:dyDescent="0.2">
      <c r="A17" s="95" t="s">
        <v>82</v>
      </c>
      <c r="B17" s="95" t="s">
        <v>16</v>
      </c>
      <c r="C17" s="95" t="s">
        <v>275</v>
      </c>
      <c r="D17" s="96" t="s">
        <v>226</v>
      </c>
      <c r="E17" s="95">
        <v>2025</v>
      </c>
      <c r="F17" s="113">
        <v>267</v>
      </c>
      <c r="G17" s="112">
        <v>316.3</v>
      </c>
      <c r="H17" s="112">
        <v>2520.6</v>
      </c>
    </row>
    <row r="18" spans="1:8" x14ac:dyDescent="0.2">
      <c r="A18" s="95" t="s">
        <v>82</v>
      </c>
      <c r="B18" s="95" t="s">
        <v>16</v>
      </c>
      <c r="C18" s="95" t="s">
        <v>275</v>
      </c>
      <c r="D18" s="96" t="s">
        <v>277</v>
      </c>
      <c r="E18" s="95">
        <v>2025</v>
      </c>
      <c r="F18" s="113">
        <v>241</v>
      </c>
      <c r="G18" s="112">
        <v>167</v>
      </c>
      <c r="H18" s="112">
        <v>1015.6</v>
      </c>
    </row>
    <row r="19" spans="1:8" x14ac:dyDescent="0.2">
      <c r="A19" s="95" t="s">
        <v>82</v>
      </c>
      <c r="B19" s="95" t="s">
        <v>16</v>
      </c>
      <c r="C19" s="95" t="s">
        <v>275</v>
      </c>
      <c r="D19" s="96" t="s">
        <v>278</v>
      </c>
      <c r="E19" s="95">
        <v>2025</v>
      </c>
      <c r="F19" s="113">
        <v>92</v>
      </c>
      <c r="G19" s="112">
        <v>54.6</v>
      </c>
      <c r="H19" s="87" t="s">
        <v>310</v>
      </c>
    </row>
    <row r="20" spans="1:8" x14ac:dyDescent="0.2">
      <c r="A20" s="95" t="s">
        <v>82</v>
      </c>
      <c r="B20" s="95" t="s">
        <v>16</v>
      </c>
      <c r="C20" s="95" t="s">
        <v>275</v>
      </c>
      <c r="D20" s="96" t="s">
        <v>279</v>
      </c>
      <c r="E20" s="95">
        <v>2025</v>
      </c>
      <c r="F20" s="113">
        <v>55</v>
      </c>
      <c r="G20" s="112">
        <v>94.6</v>
      </c>
      <c r="H20" s="112">
        <v>1505</v>
      </c>
    </row>
    <row r="21" spans="1:8" x14ac:dyDescent="0.2">
      <c r="A21" s="95" t="s">
        <v>82</v>
      </c>
      <c r="B21" s="95" t="s">
        <v>280</v>
      </c>
      <c r="C21" s="95" t="s">
        <v>275</v>
      </c>
      <c r="D21" s="96" t="s">
        <v>184</v>
      </c>
      <c r="E21" s="95">
        <v>2025</v>
      </c>
      <c r="F21" s="113">
        <v>286</v>
      </c>
      <c r="G21" s="112">
        <v>1939.4</v>
      </c>
      <c r="H21" s="112">
        <v>44983.3</v>
      </c>
    </row>
    <row r="22" spans="1:8" x14ac:dyDescent="0.2">
      <c r="A22" s="95" t="s">
        <v>82</v>
      </c>
      <c r="B22" s="95" t="s">
        <v>280</v>
      </c>
      <c r="C22" s="95" t="s">
        <v>275</v>
      </c>
      <c r="D22" s="96" t="s">
        <v>219</v>
      </c>
      <c r="E22" s="95">
        <v>2025</v>
      </c>
      <c r="F22" s="113">
        <v>282</v>
      </c>
      <c r="G22" s="112">
        <v>1874.4</v>
      </c>
      <c r="H22" s="112">
        <v>44464.2</v>
      </c>
    </row>
    <row r="23" spans="1:8" x14ac:dyDescent="0.2">
      <c r="A23" s="95" t="s">
        <v>82</v>
      </c>
      <c r="B23" s="95" t="s">
        <v>280</v>
      </c>
      <c r="C23" s="95" t="s">
        <v>275</v>
      </c>
      <c r="D23" s="96" t="s">
        <v>220</v>
      </c>
      <c r="E23" s="95">
        <v>2025</v>
      </c>
      <c r="F23" s="113">
        <v>277</v>
      </c>
      <c r="G23" s="112">
        <v>1770.4</v>
      </c>
      <c r="H23" s="112">
        <v>37892.6</v>
      </c>
    </row>
    <row r="24" spans="1:8" x14ac:dyDescent="0.2">
      <c r="A24" s="95" t="s">
        <v>82</v>
      </c>
      <c r="B24" s="95" t="s">
        <v>280</v>
      </c>
      <c r="C24" s="95" t="s">
        <v>275</v>
      </c>
      <c r="D24" s="96" t="s">
        <v>198</v>
      </c>
      <c r="E24" s="95">
        <v>2025</v>
      </c>
      <c r="F24" s="113">
        <v>175</v>
      </c>
      <c r="G24" s="112">
        <v>163.5</v>
      </c>
      <c r="H24" s="112">
        <v>3109.9</v>
      </c>
    </row>
    <row r="25" spans="1:8" x14ac:dyDescent="0.2">
      <c r="A25" s="95" t="s">
        <v>82</v>
      </c>
      <c r="B25" s="95" t="s">
        <v>280</v>
      </c>
      <c r="C25" s="95" t="s">
        <v>275</v>
      </c>
      <c r="D25" s="96" t="s">
        <v>221</v>
      </c>
      <c r="E25" s="95">
        <v>2025</v>
      </c>
      <c r="F25" s="113">
        <v>198</v>
      </c>
      <c r="G25" s="112">
        <v>511.4</v>
      </c>
      <c r="H25" s="112">
        <v>4206</v>
      </c>
    </row>
    <row r="26" spans="1:8" x14ac:dyDescent="0.2">
      <c r="A26" s="95" t="s">
        <v>82</v>
      </c>
      <c r="B26" s="95" t="s">
        <v>280</v>
      </c>
      <c r="C26" s="95" t="s">
        <v>275</v>
      </c>
      <c r="D26" s="96" t="s">
        <v>276</v>
      </c>
      <c r="E26" s="95">
        <v>2025</v>
      </c>
      <c r="F26" s="102" t="s">
        <v>307</v>
      </c>
      <c r="G26" s="112">
        <v>119</v>
      </c>
      <c r="H26" s="87" t="s">
        <v>307</v>
      </c>
    </row>
    <row r="27" spans="1:8" x14ac:dyDescent="0.2">
      <c r="A27" s="95" t="s">
        <v>82</v>
      </c>
      <c r="B27" s="95" t="s">
        <v>280</v>
      </c>
      <c r="C27" s="95" t="s">
        <v>275</v>
      </c>
      <c r="D27" s="96" t="s">
        <v>200</v>
      </c>
      <c r="E27" s="95">
        <v>2025</v>
      </c>
      <c r="F27" s="113">
        <v>168</v>
      </c>
      <c r="G27" s="112">
        <v>263.60000000000002</v>
      </c>
      <c r="H27" s="112">
        <v>2198.4</v>
      </c>
    </row>
    <row r="28" spans="1:8" x14ac:dyDescent="0.2">
      <c r="A28" s="95" t="s">
        <v>82</v>
      </c>
      <c r="B28" s="95" t="s">
        <v>280</v>
      </c>
      <c r="C28" s="95" t="s">
        <v>275</v>
      </c>
      <c r="D28" s="96" t="s">
        <v>222</v>
      </c>
      <c r="E28" s="95">
        <v>2025</v>
      </c>
      <c r="F28" s="113">
        <v>141</v>
      </c>
      <c r="G28" s="112">
        <v>105.7</v>
      </c>
      <c r="H28" s="112">
        <v>1524.3</v>
      </c>
    </row>
    <row r="29" spans="1:8" x14ac:dyDescent="0.2">
      <c r="A29" s="95" t="s">
        <v>82</v>
      </c>
      <c r="B29" s="95" t="s">
        <v>280</v>
      </c>
      <c r="C29" s="95" t="s">
        <v>275</v>
      </c>
      <c r="D29" s="96" t="s">
        <v>223</v>
      </c>
      <c r="E29" s="95">
        <v>2025</v>
      </c>
      <c r="F29" s="113">
        <v>212</v>
      </c>
      <c r="G29" s="112">
        <v>597.20000000000005</v>
      </c>
      <c r="H29" s="112">
        <v>20814.400000000001</v>
      </c>
    </row>
    <row r="30" spans="1:8" x14ac:dyDescent="0.2">
      <c r="A30" s="95" t="s">
        <v>82</v>
      </c>
      <c r="B30" s="95" t="s">
        <v>280</v>
      </c>
      <c r="C30" s="95" t="s">
        <v>275</v>
      </c>
      <c r="D30" s="96" t="s">
        <v>202</v>
      </c>
      <c r="E30" s="95">
        <v>2025</v>
      </c>
      <c r="F30" s="102" t="s">
        <v>307</v>
      </c>
      <c r="G30" s="112">
        <v>269.10000000000002</v>
      </c>
      <c r="H30" s="112">
        <v>10545.8</v>
      </c>
    </row>
    <row r="31" spans="1:8" x14ac:dyDescent="0.2">
      <c r="A31" s="95" t="s">
        <v>82</v>
      </c>
      <c r="B31" s="95" t="s">
        <v>280</v>
      </c>
      <c r="C31" s="95" t="s">
        <v>275</v>
      </c>
      <c r="D31" s="96" t="s">
        <v>203</v>
      </c>
      <c r="E31" s="95">
        <v>2025</v>
      </c>
      <c r="F31" s="113">
        <v>204</v>
      </c>
      <c r="G31" s="112">
        <v>328.1</v>
      </c>
      <c r="H31" s="112">
        <v>10268.5</v>
      </c>
    </row>
    <row r="32" spans="1:8" x14ac:dyDescent="0.2">
      <c r="A32" s="95" t="s">
        <v>82</v>
      </c>
      <c r="B32" s="95" t="s">
        <v>280</v>
      </c>
      <c r="C32" s="95" t="s">
        <v>275</v>
      </c>
      <c r="D32" s="96" t="s">
        <v>206</v>
      </c>
      <c r="E32" s="95">
        <v>2025</v>
      </c>
      <c r="F32" s="113">
        <v>190</v>
      </c>
      <c r="G32" s="112">
        <v>290.10000000000002</v>
      </c>
      <c r="H32" s="112">
        <v>4766.2</v>
      </c>
    </row>
    <row r="33" spans="1:8" x14ac:dyDescent="0.2">
      <c r="A33" s="95" t="s">
        <v>82</v>
      </c>
      <c r="B33" s="95" t="s">
        <v>280</v>
      </c>
      <c r="C33" s="95" t="s">
        <v>275</v>
      </c>
      <c r="D33" s="96" t="s">
        <v>207</v>
      </c>
      <c r="E33" s="95">
        <v>2025</v>
      </c>
      <c r="F33" s="102" t="s">
        <v>307</v>
      </c>
      <c r="G33" s="112">
        <v>36.200000000000003</v>
      </c>
      <c r="H33" s="112">
        <v>259.60000000000002</v>
      </c>
    </row>
    <row r="34" spans="1:8" x14ac:dyDescent="0.2">
      <c r="A34" s="95" t="s">
        <v>82</v>
      </c>
      <c r="B34" s="95" t="s">
        <v>280</v>
      </c>
      <c r="C34" s="95" t="s">
        <v>275</v>
      </c>
      <c r="D34" s="96" t="s">
        <v>224</v>
      </c>
      <c r="E34" s="95">
        <v>2025</v>
      </c>
      <c r="F34" s="102" t="s">
        <v>307</v>
      </c>
      <c r="G34" s="112">
        <v>172</v>
      </c>
      <c r="H34" s="112">
        <v>4736.5</v>
      </c>
    </row>
    <row r="35" spans="1:8" x14ac:dyDescent="0.2">
      <c r="A35" s="95" t="s">
        <v>82</v>
      </c>
      <c r="B35" s="95" t="s">
        <v>280</v>
      </c>
      <c r="C35" s="95" t="s">
        <v>275</v>
      </c>
      <c r="D35" s="96" t="s">
        <v>225</v>
      </c>
      <c r="E35" s="95">
        <v>2025</v>
      </c>
      <c r="F35" s="113">
        <v>133</v>
      </c>
      <c r="G35" s="112">
        <v>103.9</v>
      </c>
      <c r="H35" s="112">
        <v>6571.6</v>
      </c>
    </row>
    <row r="36" spans="1:8" x14ac:dyDescent="0.2">
      <c r="A36" s="95" t="s">
        <v>82</v>
      </c>
      <c r="B36" s="95" t="s">
        <v>280</v>
      </c>
      <c r="C36" s="95" t="s">
        <v>275</v>
      </c>
      <c r="D36" s="96" t="s">
        <v>226</v>
      </c>
      <c r="E36" s="95">
        <v>2025</v>
      </c>
      <c r="F36" s="102" t="s">
        <v>307</v>
      </c>
      <c r="G36" s="87" t="s">
        <v>307</v>
      </c>
      <c r="H36" s="112">
        <v>519.1</v>
      </c>
    </row>
    <row r="37" spans="1:8" x14ac:dyDescent="0.2">
      <c r="A37" s="95" t="s">
        <v>82</v>
      </c>
      <c r="B37" s="95" t="s">
        <v>280</v>
      </c>
      <c r="C37" s="95" t="s">
        <v>275</v>
      </c>
      <c r="D37" s="96" t="s">
        <v>277</v>
      </c>
      <c r="E37" s="95">
        <v>2025</v>
      </c>
      <c r="F37" s="102" t="s">
        <v>307</v>
      </c>
      <c r="G37" s="112">
        <v>15.3</v>
      </c>
      <c r="H37" s="112">
        <v>109.6</v>
      </c>
    </row>
    <row r="38" spans="1:8" x14ac:dyDescent="0.2">
      <c r="A38" s="95" t="s">
        <v>82</v>
      </c>
      <c r="B38" s="95" t="s">
        <v>280</v>
      </c>
      <c r="C38" s="95" t="s">
        <v>275</v>
      </c>
      <c r="D38" s="96" t="s">
        <v>278</v>
      </c>
      <c r="E38" s="95">
        <v>2025</v>
      </c>
      <c r="F38" s="102" t="s">
        <v>307</v>
      </c>
      <c r="G38" s="87" t="s">
        <v>307</v>
      </c>
      <c r="H38" s="87" t="s">
        <v>310</v>
      </c>
    </row>
    <row r="39" spans="1:8" x14ac:dyDescent="0.2">
      <c r="A39" s="95" t="s">
        <v>82</v>
      </c>
      <c r="B39" s="95" t="s">
        <v>280</v>
      </c>
      <c r="C39" s="95" t="s">
        <v>275</v>
      </c>
      <c r="D39" s="96" t="s">
        <v>279</v>
      </c>
      <c r="E39" s="95">
        <v>2025</v>
      </c>
      <c r="F39" s="113">
        <v>17</v>
      </c>
      <c r="G39" s="87" t="s">
        <v>307</v>
      </c>
      <c r="H39" s="87" t="s">
        <v>307</v>
      </c>
    </row>
    <row r="40" spans="1:8" x14ac:dyDescent="0.2">
      <c r="A40" s="95" t="s">
        <v>82</v>
      </c>
      <c r="B40" s="95" t="s">
        <v>171</v>
      </c>
      <c r="C40" s="95" t="s">
        <v>275</v>
      </c>
      <c r="D40" s="96" t="s">
        <v>184</v>
      </c>
      <c r="E40" s="95">
        <v>2025</v>
      </c>
      <c r="F40" s="113">
        <v>298</v>
      </c>
      <c r="G40" s="112">
        <v>3525.1</v>
      </c>
      <c r="H40" s="112">
        <v>115816.3</v>
      </c>
    </row>
    <row r="41" spans="1:8" x14ac:dyDescent="0.2">
      <c r="A41" s="95" t="s">
        <v>82</v>
      </c>
      <c r="B41" s="95" t="s">
        <v>171</v>
      </c>
      <c r="C41" s="95" t="s">
        <v>275</v>
      </c>
      <c r="D41" s="96" t="s">
        <v>219</v>
      </c>
      <c r="E41" s="95">
        <v>2025</v>
      </c>
      <c r="F41" s="113">
        <v>297</v>
      </c>
      <c r="G41" s="112">
        <v>3443</v>
      </c>
      <c r="H41" s="112">
        <v>114883.3</v>
      </c>
    </row>
    <row r="42" spans="1:8" x14ac:dyDescent="0.2">
      <c r="A42" s="95" t="s">
        <v>82</v>
      </c>
      <c r="B42" s="95" t="s">
        <v>171</v>
      </c>
      <c r="C42" s="95" t="s">
        <v>275</v>
      </c>
      <c r="D42" s="96" t="s">
        <v>220</v>
      </c>
      <c r="E42" s="95">
        <v>2025</v>
      </c>
      <c r="F42" s="113">
        <v>290</v>
      </c>
      <c r="G42" s="112">
        <v>3381.9</v>
      </c>
      <c r="H42" s="112">
        <v>99605.4</v>
      </c>
    </row>
    <row r="43" spans="1:8" x14ac:dyDescent="0.2">
      <c r="A43" s="95" t="s">
        <v>82</v>
      </c>
      <c r="B43" s="95" t="s">
        <v>171</v>
      </c>
      <c r="C43" s="95" t="s">
        <v>275</v>
      </c>
      <c r="D43" s="96" t="s">
        <v>198</v>
      </c>
      <c r="E43" s="95">
        <v>2025</v>
      </c>
      <c r="F43" s="113">
        <v>148</v>
      </c>
      <c r="G43" s="112">
        <v>193.6</v>
      </c>
      <c r="H43" s="112">
        <v>5118.5</v>
      </c>
    </row>
    <row r="44" spans="1:8" x14ac:dyDescent="0.2">
      <c r="A44" s="95" t="s">
        <v>82</v>
      </c>
      <c r="B44" s="95" t="s">
        <v>171</v>
      </c>
      <c r="C44" s="95" t="s">
        <v>275</v>
      </c>
      <c r="D44" s="96" t="s">
        <v>221</v>
      </c>
      <c r="E44" s="95">
        <v>2025</v>
      </c>
      <c r="F44" s="113">
        <v>152</v>
      </c>
      <c r="G44" s="112">
        <v>697.2</v>
      </c>
      <c r="H44" s="112">
        <v>6878.9</v>
      </c>
    </row>
    <row r="45" spans="1:8" x14ac:dyDescent="0.2">
      <c r="A45" s="95" t="s">
        <v>82</v>
      </c>
      <c r="B45" s="95" t="s">
        <v>171</v>
      </c>
      <c r="C45" s="95" t="s">
        <v>275</v>
      </c>
      <c r="D45" s="96" t="s">
        <v>276</v>
      </c>
      <c r="E45" s="95">
        <v>2025</v>
      </c>
      <c r="F45" s="102" t="s">
        <v>307</v>
      </c>
      <c r="G45" s="112">
        <v>314</v>
      </c>
      <c r="H45" s="112">
        <v>1872.1</v>
      </c>
    </row>
    <row r="46" spans="1:8" x14ac:dyDescent="0.2">
      <c r="A46" s="95" t="s">
        <v>82</v>
      </c>
      <c r="B46" s="95" t="s">
        <v>171</v>
      </c>
      <c r="C46" s="95" t="s">
        <v>275</v>
      </c>
      <c r="D46" s="96" t="s">
        <v>200</v>
      </c>
      <c r="E46" s="95">
        <v>2025</v>
      </c>
      <c r="F46" s="102" t="s">
        <v>307</v>
      </c>
      <c r="G46" s="112">
        <v>121.1</v>
      </c>
      <c r="H46" s="112">
        <v>1704.6</v>
      </c>
    </row>
    <row r="47" spans="1:8" x14ac:dyDescent="0.2">
      <c r="A47" s="95" t="s">
        <v>82</v>
      </c>
      <c r="B47" s="95" t="s">
        <v>171</v>
      </c>
      <c r="C47" s="95" t="s">
        <v>275</v>
      </c>
      <c r="D47" s="96" t="s">
        <v>222</v>
      </c>
      <c r="E47" s="95">
        <v>2025</v>
      </c>
      <c r="F47" s="102" t="s">
        <v>307</v>
      </c>
      <c r="G47" s="112">
        <v>218.3</v>
      </c>
      <c r="H47" s="112">
        <v>3302.2</v>
      </c>
    </row>
    <row r="48" spans="1:8" x14ac:dyDescent="0.2">
      <c r="A48" s="95" t="s">
        <v>82</v>
      </c>
      <c r="B48" s="95" t="s">
        <v>171</v>
      </c>
      <c r="C48" s="95" t="s">
        <v>275</v>
      </c>
      <c r="D48" s="96" t="s">
        <v>223</v>
      </c>
      <c r="E48" s="95">
        <v>2025</v>
      </c>
      <c r="F48" s="113">
        <v>203</v>
      </c>
      <c r="G48" s="112">
        <v>1487.1</v>
      </c>
      <c r="H48" s="112">
        <v>65753.2</v>
      </c>
    </row>
    <row r="49" spans="1:8" x14ac:dyDescent="0.2">
      <c r="A49" s="95" t="s">
        <v>82</v>
      </c>
      <c r="B49" s="95" t="s">
        <v>171</v>
      </c>
      <c r="C49" s="95" t="s">
        <v>275</v>
      </c>
      <c r="D49" s="96" t="s">
        <v>202</v>
      </c>
      <c r="E49" s="95">
        <v>2025</v>
      </c>
      <c r="F49" s="113">
        <v>143</v>
      </c>
      <c r="G49" s="112">
        <v>519.5</v>
      </c>
      <c r="H49" s="112">
        <v>24837.3</v>
      </c>
    </row>
    <row r="50" spans="1:8" x14ac:dyDescent="0.2">
      <c r="A50" s="95" t="s">
        <v>82</v>
      </c>
      <c r="B50" s="95" t="s">
        <v>171</v>
      </c>
      <c r="C50" s="95" t="s">
        <v>275</v>
      </c>
      <c r="D50" s="96" t="s">
        <v>203</v>
      </c>
      <c r="E50" s="95">
        <v>2025</v>
      </c>
      <c r="F50" s="113">
        <v>195</v>
      </c>
      <c r="G50" s="112">
        <v>967.6</v>
      </c>
      <c r="H50" s="112">
        <v>40915.9</v>
      </c>
    </row>
    <row r="51" spans="1:8" x14ac:dyDescent="0.2">
      <c r="A51" s="95" t="s">
        <v>82</v>
      </c>
      <c r="B51" s="95" t="s">
        <v>171</v>
      </c>
      <c r="C51" s="95" t="s">
        <v>275</v>
      </c>
      <c r="D51" s="96" t="s">
        <v>206</v>
      </c>
      <c r="E51" s="95">
        <v>2025</v>
      </c>
      <c r="F51" s="113">
        <v>194</v>
      </c>
      <c r="G51" s="112">
        <v>749.2</v>
      </c>
      <c r="H51" s="112">
        <v>16087.2</v>
      </c>
    </row>
    <row r="52" spans="1:8" x14ac:dyDescent="0.2">
      <c r="A52" s="95" t="s">
        <v>82</v>
      </c>
      <c r="B52" s="95" t="s">
        <v>171</v>
      </c>
      <c r="C52" s="95" t="s">
        <v>275</v>
      </c>
      <c r="D52" s="96" t="s">
        <v>207</v>
      </c>
      <c r="E52" s="95">
        <v>2025</v>
      </c>
      <c r="F52" s="102" t="s">
        <v>307</v>
      </c>
      <c r="G52" s="87" t="s">
        <v>307</v>
      </c>
      <c r="H52" s="87" t="s">
        <v>307</v>
      </c>
    </row>
    <row r="53" spans="1:8" x14ac:dyDescent="0.2">
      <c r="A53" s="95" t="s">
        <v>82</v>
      </c>
      <c r="B53" s="95" t="s">
        <v>171</v>
      </c>
      <c r="C53" s="95" t="s">
        <v>275</v>
      </c>
      <c r="D53" s="96" t="s">
        <v>224</v>
      </c>
      <c r="E53" s="95">
        <v>2025</v>
      </c>
      <c r="F53" s="102" t="s">
        <v>307</v>
      </c>
      <c r="G53" s="112">
        <v>249</v>
      </c>
      <c r="H53" s="112">
        <v>5739.6</v>
      </c>
    </row>
    <row r="54" spans="1:8" x14ac:dyDescent="0.2">
      <c r="A54" s="95" t="s">
        <v>82</v>
      </c>
      <c r="B54" s="95" t="s">
        <v>171</v>
      </c>
      <c r="C54" s="95" t="s">
        <v>275</v>
      </c>
      <c r="D54" s="96" t="s">
        <v>225</v>
      </c>
      <c r="E54" s="95">
        <v>2025</v>
      </c>
      <c r="F54" s="102" t="s">
        <v>307</v>
      </c>
      <c r="G54" s="112">
        <v>61.1</v>
      </c>
      <c r="H54" s="112">
        <v>15278</v>
      </c>
    </row>
    <row r="55" spans="1:8" x14ac:dyDescent="0.2">
      <c r="A55" s="95" t="s">
        <v>82</v>
      </c>
      <c r="B55" s="95" t="s">
        <v>171</v>
      </c>
      <c r="C55" s="95" t="s">
        <v>275</v>
      </c>
      <c r="D55" s="96" t="s">
        <v>226</v>
      </c>
      <c r="E55" s="95">
        <v>2025</v>
      </c>
      <c r="F55" s="102" t="s">
        <v>307</v>
      </c>
      <c r="G55" s="112">
        <v>82.2</v>
      </c>
      <c r="H55" s="112">
        <v>933</v>
      </c>
    </row>
    <row r="56" spans="1:8" x14ac:dyDescent="0.2">
      <c r="A56" s="95" t="s">
        <v>82</v>
      </c>
      <c r="B56" s="95" t="s">
        <v>171</v>
      </c>
      <c r="C56" s="95" t="s">
        <v>275</v>
      </c>
      <c r="D56" s="96" t="s">
        <v>277</v>
      </c>
      <c r="E56" s="95">
        <v>2025</v>
      </c>
      <c r="F56" s="102" t="s">
        <v>307</v>
      </c>
      <c r="G56" s="112">
        <v>35.4</v>
      </c>
      <c r="H56" s="112">
        <v>152.5</v>
      </c>
    </row>
    <row r="57" spans="1:8" x14ac:dyDescent="0.2">
      <c r="A57" s="95" t="s">
        <v>82</v>
      </c>
      <c r="B57" s="95" t="s">
        <v>171</v>
      </c>
      <c r="C57" s="95" t="s">
        <v>275</v>
      </c>
      <c r="D57" s="96" t="s">
        <v>278</v>
      </c>
      <c r="E57" s="95">
        <v>2025</v>
      </c>
      <c r="F57" s="113">
        <v>17</v>
      </c>
      <c r="G57" s="112">
        <v>10.7</v>
      </c>
      <c r="H57" s="87" t="s">
        <v>310</v>
      </c>
    </row>
    <row r="58" spans="1:8" x14ac:dyDescent="0.2">
      <c r="A58" s="95" t="s">
        <v>82</v>
      </c>
      <c r="B58" s="95" t="s">
        <v>171</v>
      </c>
      <c r="C58" s="95" t="s">
        <v>275</v>
      </c>
      <c r="D58" s="96" t="s">
        <v>279</v>
      </c>
      <c r="E58" s="95">
        <v>2025</v>
      </c>
      <c r="F58" s="113">
        <v>11</v>
      </c>
      <c r="G58" s="112">
        <v>36.1</v>
      </c>
      <c r="H58" s="112">
        <v>780.5</v>
      </c>
    </row>
    <row r="59" spans="1:8" x14ac:dyDescent="0.2">
      <c r="A59" s="95" t="s">
        <v>82</v>
      </c>
      <c r="B59" s="95" t="s">
        <v>172</v>
      </c>
      <c r="C59" s="95" t="s">
        <v>275</v>
      </c>
      <c r="D59" s="96" t="s">
        <v>184</v>
      </c>
      <c r="E59" s="95">
        <v>2025</v>
      </c>
      <c r="F59" s="113">
        <v>64</v>
      </c>
      <c r="G59" s="112">
        <v>652.4</v>
      </c>
      <c r="H59" s="112">
        <v>7330.5</v>
      </c>
    </row>
    <row r="60" spans="1:8" x14ac:dyDescent="0.2">
      <c r="A60" s="95" t="s">
        <v>82</v>
      </c>
      <c r="B60" s="95" t="s">
        <v>172</v>
      </c>
      <c r="C60" s="95" t="s">
        <v>275</v>
      </c>
      <c r="D60" s="96" t="s">
        <v>219</v>
      </c>
      <c r="E60" s="95">
        <v>2025</v>
      </c>
      <c r="F60" s="113">
        <v>64</v>
      </c>
      <c r="G60" s="112">
        <v>644.5</v>
      </c>
      <c r="H60" s="112">
        <v>7323.1</v>
      </c>
    </row>
    <row r="61" spans="1:8" x14ac:dyDescent="0.2">
      <c r="A61" s="95" t="s">
        <v>82</v>
      </c>
      <c r="B61" s="95" t="s">
        <v>172</v>
      </c>
      <c r="C61" s="95" t="s">
        <v>275</v>
      </c>
      <c r="D61" s="96" t="s">
        <v>220</v>
      </c>
      <c r="E61" s="95">
        <v>2025</v>
      </c>
      <c r="F61" s="113">
        <v>64</v>
      </c>
      <c r="G61" s="112">
        <v>637</v>
      </c>
      <c r="H61" s="112">
        <v>7108.9</v>
      </c>
    </row>
    <row r="62" spans="1:8" x14ac:dyDescent="0.2">
      <c r="A62" s="95" t="s">
        <v>82</v>
      </c>
      <c r="B62" s="95" t="s">
        <v>172</v>
      </c>
      <c r="C62" s="95" t="s">
        <v>275</v>
      </c>
      <c r="D62" s="96" t="s">
        <v>198</v>
      </c>
      <c r="E62" s="95">
        <v>2025</v>
      </c>
      <c r="F62" s="113">
        <v>47</v>
      </c>
      <c r="G62" s="112">
        <v>31.5</v>
      </c>
      <c r="H62" s="112">
        <v>301.3</v>
      </c>
    </row>
    <row r="63" spans="1:8" x14ac:dyDescent="0.2">
      <c r="A63" s="95" t="s">
        <v>82</v>
      </c>
      <c r="B63" s="95" t="s">
        <v>172</v>
      </c>
      <c r="C63" s="95" t="s">
        <v>275</v>
      </c>
      <c r="D63" s="96" t="s">
        <v>221</v>
      </c>
      <c r="E63" s="95">
        <v>2025</v>
      </c>
      <c r="F63" s="113">
        <v>53</v>
      </c>
      <c r="G63" s="112">
        <v>280.2</v>
      </c>
      <c r="H63" s="112">
        <v>1559.4</v>
      </c>
    </row>
    <row r="64" spans="1:8" x14ac:dyDescent="0.2">
      <c r="A64" s="95" t="s">
        <v>82</v>
      </c>
      <c r="B64" s="95" t="s">
        <v>172</v>
      </c>
      <c r="C64" s="95" t="s">
        <v>275</v>
      </c>
      <c r="D64" s="96" t="s">
        <v>276</v>
      </c>
      <c r="E64" s="95">
        <v>2025</v>
      </c>
      <c r="F64" s="113">
        <v>18</v>
      </c>
      <c r="G64" s="87" t="s">
        <v>308</v>
      </c>
      <c r="H64" s="87" t="s">
        <v>308</v>
      </c>
    </row>
    <row r="65" spans="1:8" x14ac:dyDescent="0.2">
      <c r="A65" s="95" t="s">
        <v>82</v>
      </c>
      <c r="B65" s="95" t="s">
        <v>172</v>
      </c>
      <c r="C65" s="95" t="s">
        <v>275</v>
      </c>
      <c r="D65" s="96" t="s">
        <v>200</v>
      </c>
      <c r="E65" s="95">
        <v>2025</v>
      </c>
      <c r="F65" s="113">
        <v>42</v>
      </c>
      <c r="G65" s="87" t="s">
        <v>308</v>
      </c>
      <c r="H65" s="87" t="s">
        <v>308</v>
      </c>
    </row>
    <row r="66" spans="1:8" x14ac:dyDescent="0.2">
      <c r="A66" s="95" t="s">
        <v>82</v>
      </c>
      <c r="B66" s="95" t="s">
        <v>172</v>
      </c>
      <c r="C66" s="95" t="s">
        <v>275</v>
      </c>
      <c r="D66" s="96" t="s">
        <v>222</v>
      </c>
      <c r="E66" s="95">
        <v>2025</v>
      </c>
      <c r="F66" s="113">
        <v>44</v>
      </c>
      <c r="G66" s="112">
        <v>18.899999999999999</v>
      </c>
      <c r="H66" s="112">
        <v>166.5</v>
      </c>
    </row>
    <row r="67" spans="1:8" x14ac:dyDescent="0.2">
      <c r="A67" s="95" t="s">
        <v>82</v>
      </c>
      <c r="B67" s="95" t="s">
        <v>172</v>
      </c>
      <c r="C67" s="95" t="s">
        <v>275</v>
      </c>
      <c r="D67" s="96" t="s">
        <v>223</v>
      </c>
      <c r="E67" s="95">
        <v>2025</v>
      </c>
      <c r="F67" s="113">
        <v>54</v>
      </c>
      <c r="G67" s="112">
        <v>127.2</v>
      </c>
      <c r="H67" s="112">
        <v>2229.6</v>
      </c>
    </row>
    <row r="68" spans="1:8" x14ac:dyDescent="0.2">
      <c r="A68" s="95" t="s">
        <v>82</v>
      </c>
      <c r="B68" s="95" t="s">
        <v>172</v>
      </c>
      <c r="C68" s="95" t="s">
        <v>275</v>
      </c>
      <c r="D68" s="96" t="s">
        <v>202</v>
      </c>
      <c r="E68" s="95">
        <v>2025</v>
      </c>
      <c r="F68" s="113">
        <v>38</v>
      </c>
      <c r="G68" s="112">
        <v>17.399999999999999</v>
      </c>
      <c r="H68" s="112">
        <v>366.9</v>
      </c>
    </row>
    <row r="69" spans="1:8" x14ac:dyDescent="0.2">
      <c r="A69" s="95" t="s">
        <v>82</v>
      </c>
      <c r="B69" s="95" t="s">
        <v>172</v>
      </c>
      <c r="C69" s="95" t="s">
        <v>275</v>
      </c>
      <c r="D69" s="96" t="s">
        <v>203</v>
      </c>
      <c r="E69" s="95">
        <v>2025</v>
      </c>
      <c r="F69" s="113">
        <v>54</v>
      </c>
      <c r="G69" s="112">
        <v>109.8</v>
      </c>
      <c r="H69" s="112">
        <v>1862.6</v>
      </c>
    </row>
    <row r="70" spans="1:8" x14ac:dyDescent="0.2">
      <c r="A70" s="95" t="s">
        <v>82</v>
      </c>
      <c r="B70" s="95" t="s">
        <v>172</v>
      </c>
      <c r="C70" s="95" t="s">
        <v>275</v>
      </c>
      <c r="D70" s="96" t="s">
        <v>206</v>
      </c>
      <c r="E70" s="95">
        <v>2025</v>
      </c>
      <c r="F70" s="113">
        <v>52</v>
      </c>
      <c r="G70" s="112">
        <v>174.1</v>
      </c>
      <c r="H70" s="112">
        <v>2166.8000000000002</v>
      </c>
    </row>
    <row r="71" spans="1:8" x14ac:dyDescent="0.2">
      <c r="A71" s="95" t="s">
        <v>82</v>
      </c>
      <c r="B71" s="95" t="s">
        <v>172</v>
      </c>
      <c r="C71" s="95" t="s">
        <v>275</v>
      </c>
      <c r="D71" s="96" t="s">
        <v>207</v>
      </c>
      <c r="E71" s="95">
        <v>2025</v>
      </c>
      <c r="F71" s="113">
        <v>31</v>
      </c>
      <c r="G71" s="112">
        <v>6</v>
      </c>
      <c r="H71" s="112">
        <v>22.1</v>
      </c>
    </row>
    <row r="72" spans="1:8" x14ac:dyDescent="0.2">
      <c r="A72" s="95" t="s">
        <v>82</v>
      </c>
      <c r="B72" s="95" t="s">
        <v>172</v>
      </c>
      <c r="C72" s="95" t="s">
        <v>275</v>
      </c>
      <c r="D72" s="96" t="s">
        <v>224</v>
      </c>
      <c r="E72" s="95">
        <v>2025</v>
      </c>
      <c r="F72" s="113">
        <v>33</v>
      </c>
      <c r="G72" s="112">
        <v>18</v>
      </c>
      <c r="H72" s="112">
        <v>829.8</v>
      </c>
    </row>
    <row r="73" spans="1:8" x14ac:dyDescent="0.2">
      <c r="A73" s="95" t="s">
        <v>82</v>
      </c>
      <c r="B73" s="95" t="s">
        <v>172</v>
      </c>
      <c r="C73" s="95" t="s">
        <v>275</v>
      </c>
      <c r="D73" s="96" t="s">
        <v>225</v>
      </c>
      <c r="E73" s="95">
        <v>2025</v>
      </c>
      <c r="F73" s="113">
        <v>43</v>
      </c>
      <c r="G73" s="112">
        <v>7.5</v>
      </c>
      <c r="H73" s="112">
        <v>214.1</v>
      </c>
    </row>
    <row r="74" spans="1:8" x14ac:dyDescent="0.2">
      <c r="A74" s="95" t="s">
        <v>82</v>
      </c>
      <c r="B74" s="95" t="s">
        <v>172</v>
      </c>
      <c r="C74" s="95" t="s">
        <v>275</v>
      </c>
      <c r="D74" s="96" t="s">
        <v>226</v>
      </c>
      <c r="E74" s="95">
        <v>2025</v>
      </c>
      <c r="F74" s="113">
        <v>22</v>
      </c>
      <c r="G74" s="112">
        <v>7.9</v>
      </c>
      <c r="H74" s="112">
        <v>7.4</v>
      </c>
    </row>
    <row r="75" spans="1:8" x14ac:dyDescent="0.2">
      <c r="A75" s="95" t="s">
        <v>82</v>
      </c>
      <c r="B75" s="95" t="s">
        <v>172</v>
      </c>
      <c r="C75" s="95" t="s">
        <v>275</v>
      </c>
      <c r="D75" s="96" t="s">
        <v>277</v>
      </c>
      <c r="E75" s="95">
        <v>2025</v>
      </c>
      <c r="F75" s="113">
        <v>19</v>
      </c>
      <c r="G75" s="87" t="s">
        <v>308</v>
      </c>
      <c r="H75" s="112">
        <v>7.4</v>
      </c>
    </row>
    <row r="76" spans="1:8" x14ac:dyDescent="0.2">
      <c r="A76" s="95" t="s">
        <v>82</v>
      </c>
      <c r="B76" s="95" t="s">
        <v>172</v>
      </c>
      <c r="C76" s="95" t="s">
        <v>275</v>
      </c>
      <c r="D76" s="96" t="s">
        <v>278</v>
      </c>
      <c r="E76" s="95">
        <v>2025</v>
      </c>
      <c r="F76" s="113">
        <v>8</v>
      </c>
      <c r="G76" s="87" t="s">
        <v>308</v>
      </c>
      <c r="H76" s="87" t="s">
        <v>310</v>
      </c>
    </row>
    <row r="77" spans="1:8" x14ac:dyDescent="0.2">
      <c r="A77" s="95" t="s">
        <v>82</v>
      </c>
      <c r="B77" s="95" t="s">
        <v>172</v>
      </c>
      <c r="C77" s="95" t="s">
        <v>275</v>
      </c>
      <c r="D77" s="96" t="s">
        <v>279</v>
      </c>
      <c r="E77" s="95">
        <v>2025</v>
      </c>
      <c r="F77" s="102" t="s">
        <v>309</v>
      </c>
      <c r="G77" s="87" t="s">
        <v>309</v>
      </c>
      <c r="H77" s="87" t="s">
        <v>309</v>
      </c>
    </row>
    <row r="78" spans="1:8" x14ac:dyDescent="0.2">
      <c r="A78" s="95" t="s">
        <v>82</v>
      </c>
      <c r="B78" s="95" t="s">
        <v>173</v>
      </c>
      <c r="C78" s="95" t="s">
        <v>275</v>
      </c>
      <c r="D78" s="96" t="s">
        <v>184</v>
      </c>
      <c r="E78" s="95">
        <v>2025</v>
      </c>
      <c r="F78" s="113">
        <v>5</v>
      </c>
      <c r="G78" s="87" t="s">
        <v>308</v>
      </c>
      <c r="H78" s="87" t="s">
        <v>308</v>
      </c>
    </row>
    <row r="79" spans="1:8" x14ac:dyDescent="0.2">
      <c r="A79" s="95" t="s">
        <v>82</v>
      </c>
      <c r="B79" s="95" t="s">
        <v>173</v>
      </c>
      <c r="C79" s="95" t="s">
        <v>275</v>
      </c>
      <c r="D79" s="96" t="s">
        <v>219</v>
      </c>
      <c r="E79" s="95">
        <v>2025</v>
      </c>
      <c r="F79" s="113">
        <v>5</v>
      </c>
      <c r="G79" s="112">
        <v>14.4</v>
      </c>
      <c r="H79" s="112">
        <v>348.8</v>
      </c>
    </row>
    <row r="80" spans="1:8" x14ac:dyDescent="0.2">
      <c r="A80" s="95" t="s">
        <v>82</v>
      </c>
      <c r="B80" s="95" t="s">
        <v>173</v>
      </c>
      <c r="C80" s="95" t="s">
        <v>275</v>
      </c>
      <c r="D80" s="96" t="s">
        <v>220</v>
      </c>
      <c r="E80" s="95">
        <v>2025</v>
      </c>
      <c r="F80" s="113">
        <v>5</v>
      </c>
      <c r="G80" s="112">
        <v>8.9</v>
      </c>
      <c r="H80" s="112">
        <v>206.1</v>
      </c>
    </row>
    <row r="81" spans="1:8" x14ac:dyDescent="0.2">
      <c r="A81" s="95" t="s">
        <v>82</v>
      </c>
      <c r="B81" s="95" t="s">
        <v>173</v>
      </c>
      <c r="C81" s="95" t="s">
        <v>275</v>
      </c>
      <c r="D81" s="96" t="s">
        <v>198</v>
      </c>
      <c r="E81" s="95">
        <v>2025</v>
      </c>
      <c r="F81" s="113">
        <v>4</v>
      </c>
      <c r="G81" s="112">
        <v>2</v>
      </c>
      <c r="H81" s="112">
        <v>38.700000000000003</v>
      </c>
    </row>
    <row r="82" spans="1:8" x14ac:dyDescent="0.2">
      <c r="A82" s="95" t="s">
        <v>82</v>
      </c>
      <c r="B82" s="95" t="s">
        <v>173</v>
      </c>
      <c r="C82" s="95" t="s">
        <v>275</v>
      </c>
      <c r="D82" s="96" t="s">
        <v>221</v>
      </c>
      <c r="E82" s="95">
        <v>2025</v>
      </c>
      <c r="F82" s="113">
        <v>5</v>
      </c>
      <c r="G82" s="112">
        <v>2.8</v>
      </c>
      <c r="H82" s="112">
        <v>47.3</v>
      </c>
    </row>
    <row r="83" spans="1:8" x14ac:dyDescent="0.2">
      <c r="A83" s="95" t="s">
        <v>82</v>
      </c>
      <c r="B83" s="95" t="s">
        <v>173</v>
      </c>
      <c r="C83" s="95" t="s">
        <v>275</v>
      </c>
      <c r="D83" s="96" t="s">
        <v>276</v>
      </c>
      <c r="E83" s="95">
        <v>2025</v>
      </c>
      <c r="F83" s="102" t="s">
        <v>309</v>
      </c>
      <c r="G83" s="87" t="s">
        <v>309</v>
      </c>
      <c r="H83" s="87" t="s">
        <v>309</v>
      </c>
    </row>
    <row r="84" spans="1:8" x14ac:dyDescent="0.2">
      <c r="A84" s="95" t="s">
        <v>82</v>
      </c>
      <c r="B84" s="95" t="s">
        <v>173</v>
      </c>
      <c r="C84" s="95" t="s">
        <v>275</v>
      </c>
      <c r="D84" s="96" t="s">
        <v>200</v>
      </c>
      <c r="E84" s="95">
        <v>2025</v>
      </c>
      <c r="F84" s="113">
        <v>5</v>
      </c>
      <c r="G84" s="112">
        <v>2.2999999999999998</v>
      </c>
      <c r="H84" s="112">
        <v>39.200000000000003</v>
      </c>
    </row>
    <row r="85" spans="1:8" x14ac:dyDescent="0.2">
      <c r="A85" s="95" t="s">
        <v>82</v>
      </c>
      <c r="B85" s="95" t="s">
        <v>173</v>
      </c>
      <c r="C85" s="95" t="s">
        <v>275</v>
      </c>
      <c r="D85" s="96" t="s">
        <v>222</v>
      </c>
      <c r="E85" s="95">
        <v>2025</v>
      </c>
      <c r="F85" s="113">
        <v>4</v>
      </c>
      <c r="G85" s="112">
        <v>0.5</v>
      </c>
      <c r="H85" s="112">
        <v>8.1</v>
      </c>
    </row>
    <row r="86" spans="1:8" x14ac:dyDescent="0.2">
      <c r="A86" s="95" t="s">
        <v>82</v>
      </c>
      <c r="B86" s="95" t="s">
        <v>173</v>
      </c>
      <c r="C86" s="95" t="s">
        <v>275</v>
      </c>
      <c r="D86" s="96" t="s">
        <v>223</v>
      </c>
      <c r="E86" s="95">
        <v>2025</v>
      </c>
      <c r="F86" s="113">
        <v>3</v>
      </c>
      <c r="G86" s="112">
        <v>1.4</v>
      </c>
      <c r="H86" s="112">
        <v>25.7</v>
      </c>
    </row>
    <row r="87" spans="1:8" x14ac:dyDescent="0.2">
      <c r="A87" s="95" t="s">
        <v>82</v>
      </c>
      <c r="B87" s="95" t="s">
        <v>173</v>
      </c>
      <c r="C87" s="95" t="s">
        <v>275</v>
      </c>
      <c r="D87" s="96" t="s">
        <v>202</v>
      </c>
      <c r="E87" s="95">
        <v>2025</v>
      </c>
      <c r="F87" s="113">
        <v>3</v>
      </c>
      <c r="G87" s="87" t="s">
        <v>308</v>
      </c>
      <c r="H87" s="112">
        <v>9</v>
      </c>
    </row>
    <row r="88" spans="1:8" x14ac:dyDescent="0.2">
      <c r="A88" s="95" t="s">
        <v>82</v>
      </c>
      <c r="B88" s="95" t="s">
        <v>173</v>
      </c>
      <c r="C88" s="95" t="s">
        <v>275</v>
      </c>
      <c r="D88" s="96" t="s">
        <v>203</v>
      </c>
      <c r="E88" s="95">
        <v>2025</v>
      </c>
      <c r="F88" s="113">
        <v>3</v>
      </c>
      <c r="G88" s="87" t="s">
        <v>308</v>
      </c>
      <c r="H88" s="87" t="s">
        <v>308</v>
      </c>
    </row>
    <row r="89" spans="1:8" x14ac:dyDescent="0.2">
      <c r="A89" s="95" t="s">
        <v>82</v>
      </c>
      <c r="B89" s="95" t="s">
        <v>173</v>
      </c>
      <c r="C89" s="95" t="s">
        <v>275</v>
      </c>
      <c r="D89" s="96" t="s">
        <v>206</v>
      </c>
      <c r="E89" s="95">
        <v>2025</v>
      </c>
      <c r="F89" s="113">
        <v>4</v>
      </c>
      <c r="G89" s="87" t="s">
        <v>308</v>
      </c>
      <c r="H89" s="112">
        <v>26.8</v>
      </c>
    </row>
    <row r="90" spans="1:8" x14ac:dyDescent="0.2">
      <c r="A90" s="95" t="s">
        <v>82</v>
      </c>
      <c r="B90" s="95" t="s">
        <v>173</v>
      </c>
      <c r="C90" s="95" t="s">
        <v>275</v>
      </c>
      <c r="D90" s="96" t="s">
        <v>207</v>
      </c>
      <c r="E90" s="95">
        <v>2025</v>
      </c>
      <c r="F90" s="113">
        <v>3</v>
      </c>
      <c r="G90" s="87" t="s">
        <v>308</v>
      </c>
      <c r="H90" s="87" t="s">
        <v>308</v>
      </c>
    </row>
    <row r="91" spans="1:8" x14ac:dyDescent="0.2">
      <c r="A91" s="95" t="s">
        <v>82</v>
      </c>
      <c r="B91" s="95" t="s">
        <v>173</v>
      </c>
      <c r="C91" s="95" t="s">
        <v>275</v>
      </c>
      <c r="D91" s="96" t="s">
        <v>224</v>
      </c>
      <c r="E91" s="95">
        <v>2025</v>
      </c>
      <c r="F91" s="113">
        <v>3</v>
      </c>
      <c r="G91" s="112">
        <v>1</v>
      </c>
      <c r="H91" s="87" t="s">
        <v>308</v>
      </c>
    </row>
    <row r="92" spans="1:8" x14ac:dyDescent="0.2">
      <c r="A92" s="95" t="s">
        <v>82</v>
      </c>
      <c r="B92" s="95" t="s">
        <v>173</v>
      </c>
      <c r="C92" s="95" t="s">
        <v>275</v>
      </c>
      <c r="D92" s="96" t="s">
        <v>225</v>
      </c>
      <c r="E92" s="95">
        <v>2025</v>
      </c>
      <c r="F92" s="113">
        <v>5</v>
      </c>
      <c r="G92" s="112">
        <v>5.5</v>
      </c>
      <c r="H92" s="112">
        <v>142.69999999999999</v>
      </c>
    </row>
    <row r="93" spans="1:8" x14ac:dyDescent="0.2">
      <c r="A93" s="95" t="s">
        <v>82</v>
      </c>
      <c r="B93" s="95" t="s">
        <v>173</v>
      </c>
      <c r="C93" s="95" t="s">
        <v>275</v>
      </c>
      <c r="D93" s="96" t="s">
        <v>226</v>
      </c>
      <c r="E93" s="95">
        <v>2025</v>
      </c>
      <c r="F93" s="113">
        <v>1</v>
      </c>
      <c r="G93" s="87" t="s">
        <v>308</v>
      </c>
      <c r="H93" s="87" t="s">
        <v>308</v>
      </c>
    </row>
    <row r="94" spans="1:8" x14ac:dyDescent="0.2">
      <c r="A94" s="95" t="s">
        <v>82</v>
      </c>
      <c r="B94" s="95" t="s">
        <v>173</v>
      </c>
      <c r="C94" s="95" t="s">
        <v>275</v>
      </c>
      <c r="D94" s="96" t="s">
        <v>277</v>
      </c>
      <c r="E94" s="95">
        <v>2025</v>
      </c>
      <c r="F94" s="113">
        <v>1</v>
      </c>
      <c r="G94" s="87" t="s">
        <v>308</v>
      </c>
      <c r="H94" s="87" t="s">
        <v>308</v>
      </c>
    </row>
    <row r="95" spans="1:8" x14ac:dyDescent="0.2">
      <c r="A95" s="95" t="s">
        <v>82</v>
      </c>
      <c r="B95" s="95" t="s">
        <v>173</v>
      </c>
      <c r="C95" s="95" t="s">
        <v>275</v>
      </c>
      <c r="D95" s="96" t="s">
        <v>278</v>
      </c>
      <c r="E95" s="95">
        <v>2025</v>
      </c>
      <c r="F95" s="113">
        <v>1</v>
      </c>
      <c r="G95" s="87" t="s">
        <v>308</v>
      </c>
      <c r="H95" s="87" t="s">
        <v>310</v>
      </c>
    </row>
    <row r="96" spans="1:8" x14ac:dyDescent="0.2">
      <c r="A96" s="95" t="s">
        <v>82</v>
      </c>
      <c r="B96" s="95" t="s">
        <v>173</v>
      </c>
      <c r="C96" s="95" t="s">
        <v>275</v>
      </c>
      <c r="D96" s="96" t="s">
        <v>279</v>
      </c>
      <c r="E96" s="95">
        <v>2025</v>
      </c>
      <c r="F96" s="102" t="s">
        <v>309</v>
      </c>
      <c r="G96" s="87" t="s">
        <v>309</v>
      </c>
      <c r="H96" s="87" t="s">
        <v>309</v>
      </c>
    </row>
    <row r="97" spans="1:8" x14ac:dyDescent="0.2">
      <c r="A97" s="95" t="s">
        <v>82</v>
      </c>
      <c r="B97" s="95" t="s">
        <v>174</v>
      </c>
      <c r="C97" s="95" t="s">
        <v>275</v>
      </c>
      <c r="D97" s="96" t="s">
        <v>184</v>
      </c>
      <c r="E97" s="95">
        <v>2025</v>
      </c>
      <c r="F97" s="113">
        <v>66</v>
      </c>
      <c r="G97" s="112">
        <v>478.5</v>
      </c>
      <c r="H97" s="112">
        <v>9205.5</v>
      </c>
    </row>
    <row r="98" spans="1:8" x14ac:dyDescent="0.2">
      <c r="A98" s="95" t="s">
        <v>82</v>
      </c>
      <c r="B98" s="95" t="s">
        <v>174</v>
      </c>
      <c r="C98" s="95" t="s">
        <v>275</v>
      </c>
      <c r="D98" s="96" t="s">
        <v>219</v>
      </c>
      <c r="E98" s="95">
        <v>2025</v>
      </c>
      <c r="F98" s="113">
        <v>61</v>
      </c>
      <c r="G98" s="112">
        <v>456.9</v>
      </c>
      <c r="H98" s="112">
        <v>9108.2999999999993</v>
      </c>
    </row>
    <row r="99" spans="1:8" x14ac:dyDescent="0.2">
      <c r="A99" s="95" t="s">
        <v>82</v>
      </c>
      <c r="B99" s="95" t="s">
        <v>174</v>
      </c>
      <c r="C99" s="95" t="s">
        <v>275</v>
      </c>
      <c r="D99" s="96" t="s">
        <v>220</v>
      </c>
      <c r="E99" s="95">
        <v>2025</v>
      </c>
      <c r="F99" s="113">
        <v>61</v>
      </c>
      <c r="G99" s="112">
        <v>448.6</v>
      </c>
      <c r="H99" s="112">
        <v>8799.2999999999993</v>
      </c>
    </row>
    <row r="100" spans="1:8" x14ac:dyDescent="0.2">
      <c r="A100" s="95" t="s">
        <v>82</v>
      </c>
      <c r="B100" s="95" t="s">
        <v>174</v>
      </c>
      <c r="C100" s="95" t="s">
        <v>275</v>
      </c>
      <c r="D100" s="96" t="s">
        <v>198</v>
      </c>
      <c r="E100" s="95">
        <v>2025</v>
      </c>
      <c r="F100" s="113">
        <v>47</v>
      </c>
      <c r="G100" s="112">
        <v>54.3</v>
      </c>
      <c r="H100" s="112">
        <v>830.5</v>
      </c>
    </row>
    <row r="101" spans="1:8" x14ac:dyDescent="0.2">
      <c r="A101" s="95" t="s">
        <v>82</v>
      </c>
      <c r="B101" s="95" t="s">
        <v>174</v>
      </c>
      <c r="C101" s="95" t="s">
        <v>275</v>
      </c>
      <c r="D101" s="96" t="s">
        <v>221</v>
      </c>
      <c r="E101" s="95">
        <v>2025</v>
      </c>
      <c r="F101" s="113">
        <v>49</v>
      </c>
      <c r="G101" s="112">
        <v>82.7</v>
      </c>
      <c r="H101" s="112">
        <v>634.4</v>
      </c>
    </row>
    <row r="102" spans="1:8" x14ac:dyDescent="0.2">
      <c r="A102" s="95" t="s">
        <v>82</v>
      </c>
      <c r="B102" s="95" t="s">
        <v>174</v>
      </c>
      <c r="C102" s="95" t="s">
        <v>275</v>
      </c>
      <c r="D102" s="96" t="s">
        <v>276</v>
      </c>
      <c r="E102" s="95">
        <v>2025</v>
      </c>
      <c r="F102" s="113">
        <v>6</v>
      </c>
      <c r="G102" s="112">
        <v>25.6</v>
      </c>
      <c r="H102" s="112">
        <v>77.099999999999994</v>
      </c>
    </row>
    <row r="103" spans="1:8" x14ac:dyDescent="0.2">
      <c r="A103" s="95" t="s">
        <v>82</v>
      </c>
      <c r="B103" s="95" t="s">
        <v>174</v>
      </c>
      <c r="C103" s="95" t="s">
        <v>275</v>
      </c>
      <c r="D103" s="96" t="s">
        <v>200</v>
      </c>
      <c r="E103" s="95">
        <v>2025</v>
      </c>
      <c r="F103" s="113">
        <v>41</v>
      </c>
      <c r="G103" s="112">
        <v>23</v>
      </c>
      <c r="H103" s="112">
        <v>241.3</v>
      </c>
    </row>
    <row r="104" spans="1:8" x14ac:dyDescent="0.2">
      <c r="A104" s="95" t="s">
        <v>82</v>
      </c>
      <c r="B104" s="95" t="s">
        <v>174</v>
      </c>
      <c r="C104" s="95" t="s">
        <v>275</v>
      </c>
      <c r="D104" s="96" t="s">
        <v>222</v>
      </c>
      <c r="E104" s="95">
        <v>2025</v>
      </c>
      <c r="F104" s="113">
        <v>42</v>
      </c>
      <c r="G104" s="112">
        <v>20.8</v>
      </c>
      <c r="H104" s="112">
        <v>316.10000000000002</v>
      </c>
    </row>
    <row r="105" spans="1:8" x14ac:dyDescent="0.2">
      <c r="A105" s="95" t="s">
        <v>82</v>
      </c>
      <c r="B105" s="95" t="s">
        <v>174</v>
      </c>
      <c r="C105" s="95" t="s">
        <v>275</v>
      </c>
      <c r="D105" s="96" t="s">
        <v>223</v>
      </c>
      <c r="E105" s="95">
        <v>2025</v>
      </c>
      <c r="F105" s="113">
        <v>52</v>
      </c>
      <c r="G105" s="112">
        <v>142.4</v>
      </c>
      <c r="H105" s="112">
        <v>5119</v>
      </c>
    </row>
    <row r="106" spans="1:8" x14ac:dyDescent="0.2">
      <c r="A106" s="95" t="s">
        <v>82</v>
      </c>
      <c r="B106" s="95" t="s">
        <v>174</v>
      </c>
      <c r="C106" s="95" t="s">
        <v>275</v>
      </c>
      <c r="D106" s="96" t="s">
        <v>202</v>
      </c>
      <c r="E106" s="95">
        <v>2025</v>
      </c>
      <c r="F106" s="113">
        <v>36</v>
      </c>
      <c r="G106" s="112">
        <v>46</v>
      </c>
      <c r="H106" s="112">
        <v>1713.4</v>
      </c>
    </row>
    <row r="107" spans="1:8" x14ac:dyDescent="0.2">
      <c r="A107" s="95" t="s">
        <v>82</v>
      </c>
      <c r="B107" s="95" t="s">
        <v>174</v>
      </c>
      <c r="C107" s="95" t="s">
        <v>275</v>
      </c>
      <c r="D107" s="96" t="s">
        <v>203</v>
      </c>
      <c r="E107" s="95">
        <v>2025</v>
      </c>
      <c r="F107" s="113">
        <v>49</v>
      </c>
      <c r="G107" s="112">
        <v>96.5</v>
      </c>
      <c r="H107" s="112">
        <v>3405.6</v>
      </c>
    </row>
    <row r="108" spans="1:8" x14ac:dyDescent="0.2">
      <c r="A108" s="95" t="s">
        <v>82</v>
      </c>
      <c r="B108" s="95" t="s">
        <v>174</v>
      </c>
      <c r="C108" s="95" t="s">
        <v>275</v>
      </c>
      <c r="D108" s="96" t="s">
        <v>206</v>
      </c>
      <c r="E108" s="95">
        <v>2025</v>
      </c>
      <c r="F108" s="113">
        <v>53</v>
      </c>
      <c r="G108" s="112">
        <v>124.9</v>
      </c>
      <c r="H108" s="112">
        <v>1658.5</v>
      </c>
    </row>
    <row r="109" spans="1:8" x14ac:dyDescent="0.2">
      <c r="A109" s="95" t="s">
        <v>82</v>
      </c>
      <c r="B109" s="95" t="s">
        <v>174</v>
      </c>
      <c r="C109" s="95" t="s">
        <v>275</v>
      </c>
      <c r="D109" s="96" t="s">
        <v>207</v>
      </c>
      <c r="E109" s="95">
        <v>2025</v>
      </c>
      <c r="F109" s="113">
        <v>26</v>
      </c>
      <c r="G109" s="112">
        <v>13.3</v>
      </c>
      <c r="H109" s="112">
        <v>114</v>
      </c>
    </row>
    <row r="110" spans="1:8" x14ac:dyDescent="0.2">
      <c r="A110" s="95" t="s">
        <v>82</v>
      </c>
      <c r="B110" s="95" t="s">
        <v>174</v>
      </c>
      <c r="C110" s="95" t="s">
        <v>275</v>
      </c>
      <c r="D110" s="96" t="s">
        <v>224</v>
      </c>
      <c r="E110" s="95">
        <v>2025</v>
      </c>
      <c r="F110" s="113">
        <v>33</v>
      </c>
      <c r="G110" s="112">
        <v>31</v>
      </c>
      <c r="H110" s="112">
        <v>443</v>
      </c>
    </row>
    <row r="111" spans="1:8" x14ac:dyDescent="0.2">
      <c r="A111" s="95" t="s">
        <v>82</v>
      </c>
      <c r="B111" s="95" t="s">
        <v>174</v>
      </c>
      <c r="C111" s="95" t="s">
        <v>275</v>
      </c>
      <c r="D111" s="96" t="s">
        <v>225</v>
      </c>
      <c r="E111" s="95">
        <v>2025</v>
      </c>
      <c r="F111" s="113">
        <v>36</v>
      </c>
      <c r="G111" s="112">
        <v>8.3000000000000007</v>
      </c>
      <c r="H111" s="112">
        <v>309</v>
      </c>
    </row>
    <row r="112" spans="1:8" x14ac:dyDescent="0.2">
      <c r="A112" s="95" t="s">
        <v>82</v>
      </c>
      <c r="B112" s="95" t="s">
        <v>174</v>
      </c>
      <c r="C112" s="95" t="s">
        <v>275</v>
      </c>
      <c r="D112" s="96" t="s">
        <v>226</v>
      </c>
      <c r="E112" s="95">
        <v>2025</v>
      </c>
      <c r="F112" s="113">
        <v>21</v>
      </c>
      <c r="G112" s="112">
        <v>21.6</v>
      </c>
      <c r="H112" s="112">
        <v>97.2</v>
      </c>
    </row>
    <row r="113" spans="1:8" x14ac:dyDescent="0.2">
      <c r="A113" s="95" t="s">
        <v>82</v>
      </c>
      <c r="B113" s="95" t="s">
        <v>174</v>
      </c>
      <c r="C113" s="95" t="s">
        <v>275</v>
      </c>
      <c r="D113" s="96" t="s">
        <v>277</v>
      </c>
      <c r="E113" s="95">
        <v>2025</v>
      </c>
      <c r="F113" s="113">
        <v>21</v>
      </c>
      <c r="G113" s="112">
        <v>18.100000000000001</v>
      </c>
      <c r="H113" s="87" t="s">
        <v>308</v>
      </c>
    </row>
    <row r="114" spans="1:8" x14ac:dyDescent="0.2">
      <c r="A114" s="95" t="s">
        <v>82</v>
      </c>
      <c r="B114" s="95" t="s">
        <v>174</v>
      </c>
      <c r="C114" s="95" t="s">
        <v>275</v>
      </c>
      <c r="D114" s="96" t="s">
        <v>278</v>
      </c>
      <c r="E114" s="95">
        <v>2025</v>
      </c>
      <c r="F114" s="113">
        <v>8</v>
      </c>
      <c r="G114" s="112">
        <v>2.2999999999999998</v>
      </c>
      <c r="H114" s="87" t="s">
        <v>310</v>
      </c>
    </row>
    <row r="115" spans="1:8" x14ac:dyDescent="0.2">
      <c r="A115" s="95" t="s">
        <v>82</v>
      </c>
      <c r="B115" s="95" t="s">
        <v>174</v>
      </c>
      <c r="C115" s="95" t="s">
        <v>275</v>
      </c>
      <c r="D115" s="96" t="s">
        <v>279</v>
      </c>
      <c r="E115" s="95">
        <v>2025</v>
      </c>
      <c r="F115" s="113">
        <v>4</v>
      </c>
      <c r="G115" s="112">
        <v>1.2</v>
      </c>
      <c r="H115" s="87" t="s">
        <v>308</v>
      </c>
    </row>
    <row r="116" spans="1:8" x14ac:dyDescent="0.2">
      <c r="A116" s="95" t="s">
        <v>82</v>
      </c>
      <c r="B116" s="95" t="s">
        <v>175</v>
      </c>
      <c r="C116" s="95" t="s">
        <v>275</v>
      </c>
      <c r="D116" s="96" t="s">
        <v>184</v>
      </c>
      <c r="E116" s="95">
        <v>2025</v>
      </c>
      <c r="F116" s="113">
        <v>30</v>
      </c>
      <c r="G116" s="112">
        <v>836</v>
      </c>
      <c r="H116" s="112">
        <v>23394.2</v>
      </c>
    </row>
    <row r="117" spans="1:8" x14ac:dyDescent="0.2">
      <c r="A117" s="95" t="s">
        <v>82</v>
      </c>
      <c r="B117" s="95" t="s">
        <v>175</v>
      </c>
      <c r="C117" s="95" t="s">
        <v>275</v>
      </c>
      <c r="D117" s="96" t="s">
        <v>219</v>
      </c>
      <c r="E117" s="95">
        <v>2025</v>
      </c>
      <c r="F117" s="113">
        <v>30</v>
      </c>
      <c r="G117" s="112">
        <v>835.5</v>
      </c>
      <c r="H117" s="112">
        <v>23392.2</v>
      </c>
    </row>
    <row r="118" spans="1:8" x14ac:dyDescent="0.2">
      <c r="A118" s="95" t="s">
        <v>82</v>
      </c>
      <c r="B118" s="95" t="s">
        <v>175</v>
      </c>
      <c r="C118" s="95" t="s">
        <v>275</v>
      </c>
      <c r="D118" s="96" t="s">
        <v>220</v>
      </c>
      <c r="E118" s="95">
        <v>2025</v>
      </c>
      <c r="F118" s="113">
        <v>28</v>
      </c>
      <c r="G118" s="112">
        <v>828.7</v>
      </c>
      <c r="H118" s="112">
        <v>23028.5</v>
      </c>
    </row>
    <row r="119" spans="1:8" x14ac:dyDescent="0.2">
      <c r="A119" s="95" t="s">
        <v>82</v>
      </c>
      <c r="B119" s="95" t="s">
        <v>175</v>
      </c>
      <c r="C119" s="95" t="s">
        <v>275</v>
      </c>
      <c r="D119" s="96" t="s">
        <v>198</v>
      </c>
      <c r="E119" s="95">
        <v>2025</v>
      </c>
      <c r="F119" s="113">
        <v>19</v>
      </c>
      <c r="G119" s="112">
        <v>173.7</v>
      </c>
      <c r="H119" s="87" t="s">
        <v>308</v>
      </c>
    </row>
    <row r="120" spans="1:8" x14ac:dyDescent="0.2">
      <c r="A120" s="95" t="s">
        <v>82</v>
      </c>
      <c r="B120" s="95" t="s">
        <v>175</v>
      </c>
      <c r="C120" s="95" t="s">
        <v>275</v>
      </c>
      <c r="D120" s="96" t="s">
        <v>221</v>
      </c>
      <c r="E120" s="95">
        <v>2025</v>
      </c>
      <c r="F120" s="113">
        <v>22</v>
      </c>
      <c r="G120" s="112">
        <v>207.2</v>
      </c>
      <c r="H120" s="112">
        <v>5305</v>
      </c>
    </row>
    <row r="121" spans="1:8" x14ac:dyDescent="0.2">
      <c r="A121" s="95" t="s">
        <v>82</v>
      </c>
      <c r="B121" s="95" t="s">
        <v>175</v>
      </c>
      <c r="C121" s="95" t="s">
        <v>275</v>
      </c>
      <c r="D121" s="96" t="s">
        <v>276</v>
      </c>
      <c r="E121" s="95">
        <v>2025</v>
      </c>
      <c r="F121" s="113">
        <v>1</v>
      </c>
      <c r="G121" s="87" t="s">
        <v>308</v>
      </c>
      <c r="H121" s="87" t="s">
        <v>308</v>
      </c>
    </row>
    <row r="122" spans="1:8" x14ac:dyDescent="0.2">
      <c r="A122" s="95" t="s">
        <v>82</v>
      </c>
      <c r="B122" s="95" t="s">
        <v>175</v>
      </c>
      <c r="C122" s="95" t="s">
        <v>275</v>
      </c>
      <c r="D122" s="96" t="s">
        <v>200</v>
      </c>
      <c r="E122" s="95">
        <v>2025</v>
      </c>
      <c r="F122" s="113">
        <v>17</v>
      </c>
      <c r="G122" s="87" t="s">
        <v>308</v>
      </c>
      <c r="H122" s="87" t="s">
        <v>308</v>
      </c>
    </row>
    <row r="123" spans="1:8" x14ac:dyDescent="0.2">
      <c r="A123" s="95" t="s">
        <v>82</v>
      </c>
      <c r="B123" s="95" t="s">
        <v>175</v>
      </c>
      <c r="C123" s="95" t="s">
        <v>275</v>
      </c>
      <c r="D123" s="96" t="s">
        <v>222</v>
      </c>
      <c r="E123" s="95">
        <v>2025</v>
      </c>
      <c r="F123" s="113">
        <v>20</v>
      </c>
      <c r="G123" s="112">
        <v>40.4</v>
      </c>
      <c r="H123" s="112">
        <v>391.1</v>
      </c>
    </row>
    <row r="124" spans="1:8" x14ac:dyDescent="0.2">
      <c r="A124" s="95" t="s">
        <v>82</v>
      </c>
      <c r="B124" s="95" t="s">
        <v>175</v>
      </c>
      <c r="C124" s="95" t="s">
        <v>275</v>
      </c>
      <c r="D124" s="96" t="s">
        <v>223</v>
      </c>
      <c r="E124" s="95">
        <v>2025</v>
      </c>
      <c r="F124" s="113">
        <v>21</v>
      </c>
      <c r="G124" s="112">
        <v>170.6</v>
      </c>
      <c r="H124" s="112">
        <v>7568.3</v>
      </c>
    </row>
    <row r="125" spans="1:8" x14ac:dyDescent="0.2">
      <c r="A125" s="95" t="s">
        <v>82</v>
      </c>
      <c r="B125" s="95" t="s">
        <v>175</v>
      </c>
      <c r="C125" s="95" t="s">
        <v>275</v>
      </c>
      <c r="D125" s="96" t="s">
        <v>202</v>
      </c>
      <c r="E125" s="95">
        <v>2025</v>
      </c>
      <c r="F125" s="113">
        <v>19</v>
      </c>
      <c r="G125" s="112">
        <v>29</v>
      </c>
      <c r="H125" s="112">
        <v>991.4</v>
      </c>
    </row>
    <row r="126" spans="1:8" x14ac:dyDescent="0.2">
      <c r="A126" s="95" t="s">
        <v>82</v>
      </c>
      <c r="B126" s="95" t="s">
        <v>175</v>
      </c>
      <c r="C126" s="95" t="s">
        <v>275</v>
      </c>
      <c r="D126" s="96" t="s">
        <v>203</v>
      </c>
      <c r="E126" s="95">
        <v>2025</v>
      </c>
      <c r="F126" s="113">
        <v>20</v>
      </c>
      <c r="G126" s="112">
        <v>141.5</v>
      </c>
      <c r="H126" s="112">
        <v>6576.9</v>
      </c>
    </row>
    <row r="127" spans="1:8" x14ac:dyDescent="0.2">
      <c r="A127" s="95" t="s">
        <v>82</v>
      </c>
      <c r="B127" s="95" t="s">
        <v>175</v>
      </c>
      <c r="C127" s="95" t="s">
        <v>275</v>
      </c>
      <c r="D127" s="96" t="s">
        <v>206</v>
      </c>
      <c r="E127" s="95">
        <v>2025</v>
      </c>
      <c r="F127" s="113">
        <v>20</v>
      </c>
      <c r="G127" s="112">
        <v>261.3</v>
      </c>
      <c r="H127" s="112">
        <v>7177.6</v>
      </c>
    </row>
    <row r="128" spans="1:8" x14ac:dyDescent="0.2">
      <c r="A128" s="95" t="s">
        <v>82</v>
      </c>
      <c r="B128" s="95" t="s">
        <v>175</v>
      </c>
      <c r="C128" s="95" t="s">
        <v>275</v>
      </c>
      <c r="D128" s="96" t="s">
        <v>207</v>
      </c>
      <c r="E128" s="95">
        <v>2025</v>
      </c>
      <c r="F128" s="113">
        <v>11</v>
      </c>
      <c r="G128" s="112">
        <v>0.8</v>
      </c>
      <c r="H128" s="87" t="s">
        <v>308</v>
      </c>
    </row>
    <row r="129" spans="1:8" x14ac:dyDescent="0.2">
      <c r="A129" s="95" t="s">
        <v>82</v>
      </c>
      <c r="B129" s="95" t="s">
        <v>175</v>
      </c>
      <c r="C129" s="95" t="s">
        <v>275</v>
      </c>
      <c r="D129" s="96" t="s">
        <v>224</v>
      </c>
      <c r="E129" s="95">
        <v>2025</v>
      </c>
      <c r="F129" s="113">
        <v>14</v>
      </c>
      <c r="G129" s="112">
        <v>15.1</v>
      </c>
      <c r="H129" s="112">
        <v>260.8</v>
      </c>
    </row>
    <row r="130" spans="1:8" x14ac:dyDescent="0.2">
      <c r="A130" s="95" t="s">
        <v>82</v>
      </c>
      <c r="B130" s="95" t="s">
        <v>175</v>
      </c>
      <c r="C130" s="95" t="s">
        <v>275</v>
      </c>
      <c r="D130" s="96" t="s">
        <v>225</v>
      </c>
      <c r="E130" s="95">
        <v>2025</v>
      </c>
      <c r="F130" s="113">
        <v>16</v>
      </c>
      <c r="G130" s="112">
        <v>6.9</v>
      </c>
      <c r="H130" s="112">
        <v>363.7</v>
      </c>
    </row>
    <row r="131" spans="1:8" x14ac:dyDescent="0.2">
      <c r="A131" s="95" t="s">
        <v>82</v>
      </c>
      <c r="B131" s="95" t="s">
        <v>175</v>
      </c>
      <c r="C131" s="95" t="s">
        <v>275</v>
      </c>
      <c r="D131" s="96" t="s">
        <v>226</v>
      </c>
      <c r="E131" s="95">
        <v>2025</v>
      </c>
      <c r="F131" s="113">
        <v>6</v>
      </c>
      <c r="G131" s="112">
        <v>0.4</v>
      </c>
      <c r="H131" s="112">
        <v>2</v>
      </c>
    </row>
    <row r="132" spans="1:8" x14ac:dyDescent="0.2">
      <c r="A132" s="95" t="s">
        <v>82</v>
      </c>
      <c r="B132" s="95" t="s">
        <v>175</v>
      </c>
      <c r="C132" s="95" t="s">
        <v>275</v>
      </c>
      <c r="D132" s="96" t="s">
        <v>277</v>
      </c>
      <c r="E132" s="95">
        <v>2025</v>
      </c>
      <c r="F132" s="113">
        <v>6</v>
      </c>
      <c r="G132" s="87" t="s">
        <v>308</v>
      </c>
      <c r="H132" s="112">
        <v>2</v>
      </c>
    </row>
    <row r="133" spans="1:8" x14ac:dyDescent="0.2">
      <c r="A133" s="95" t="s">
        <v>82</v>
      </c>
      <c r="B133" s="95" t="s">
        <v>175</v>
      </c>
      <c r="C133" s="95" t="s">
        <v>275</v>
      </c>
      <c r="D133" s="96" t="s">
        <v>278</v>
      </c>
      <c r="E133" s="95">
        <v>2025</v>
      </c>
      <c r="F133" s="113">
        <v>1</v>
      </c>
      <c r="G133" s="87" t="s">
        <v>308</v>
      </c>
      <c r="H133" s="87" t="s">
        <v>310</v>
      </c>
    </row>
    <row r="134" spans="1:8" x14ac:dyDescent="0.2">
      <c r="A134" s="95" t="s">
        <v>82</v>
      </c>
      <c r="B134" s="95" t="s">
        <v>175</v>
      </c>
      <c r="C134" s="95" t="s">
        <v>275</v>
      </c>
      <c r="D134" s="96" t="s">
        <v>279</v>
      </c>
      <c r="E134" s="95">
        <v>2025</v>
      </c>
      <c r="F134" s="102" t="s">
        <v>309</v>
      </c>
      <c r="G134" s="87" t="s">
        <v>309</v>
      </c>
      <c r="H134" s="87" t="s">
        <v>309</v>
      </c>
    </row>
    <row r="135" spans="1:8" x14ac:dyDescent="0.2">
      <c r="A135" s="95" t="s">
        <v>82</v>
      </c>
      <c r="B135" s="95" t="s">
        <v>176</v>
      </c>
      <c r="C135" s="95" t="s">
        <v>275</v>
      </c>
      <c r="D135" s="96" t="s">
        <v>184</v>
      </c>
      <c r="E135" s="95">
        <v>2025</v>
      </c>
      <c r="F135" s="113">
        <v>190</v>
      </c>
      <c r="G135" s="112">
        <v>2823.1</v>
      </c>
      <c r="H135" s="112">
        <v>90310</v>
      </c>
    </row>
    <row r="136" spans="1:8" x14ac:dyDescent="0.2">
      <c r="A136" s="95" t="s">
        <v>82</v>
      </c>
      <c r="B136" s="95" t="s">
        <v>176</v>
      </c>
      <c r="C136" s="95" t="s">
        <v>275</v>
      </c>
      <c r="D136" s="96" t="s">
        <v>219</v>
      </c>
      <c r="E136" s="95">
        <v>2025</v>
      </c>
      <c r="F136" s="113">
        <v>190</v>
      </c>
      <c r="G136" s="112">
        <v>2819.4</v>
      </c>
      <c r="H136" s="112">
        <v>90284.4</v>
      </c>
    </row>
    <row r="137" spans="1:8" x14ac:dyDescent="0.2">
      <c r="A137" s="95" t="s">
        <v>82</v>
      </c>
      <c r="B137" s="95" t="s">
        <v>176</v>
      </c>
      <c r="C137" s="95" t="s">
        <v>275</v>
      </c>
      <c r="D137" s="96" t="s">
        <v>220</v>
      </c>
      <c r="E137" s="95">
        <v>2025</v>
      </c>
      <c r="F137" s="113">
        <v>188</v>
      </c>
      <c r="G137" s="112">
        <v>2793.9</v>
      </c>
      <c r="H137" s="112">
        <v>88230.9</v>
      </c>
    </row>
    <row r="138" spans="1:8" x14ac:dyDescent="0.2">
      <c r="A138" s="95" t="s">
        <v>82</v>
      </c>
      <c r="B138" s="95" t="s">
        <v>176</v>
      </c>
      <c r="C138" s="95" t="s">
        <v>275</v>
      </c>
      <c r="D138" s="96" t="s">
        <v>198</v>
      </c>
      <c r="E138" s="95">
        <v>2025</v>
      </c>
      <c r="F138" s="113">
        <v>109</v>
      </c>
      <c r="G138" s="112">
        <v>234.5</v>
      </c>
      <c r="H138" s="112">
        <v>5915.1</v>
      </c>
    </row>
    <row r="139" spans="1:8" x14ac:dyDescent="0.2">
      <c r="A139" s="95" t="s">
        <v>82</v>
      </c>
      <c r="B139" s="95" t="s">
        <v>176</v>
      </c>
      <c r="C139" s="95" t="s">
        <v>275</v>
      </c>
      <c r="D139" s="96" t="s">
        <v>221</v>
      </c>
      <c r="E139" s="95">
        <v>2025</v>
      </c>
      <c r="F139" s="113">
        <v>122</v>
      </c>
      <c r="G139" s="112">
        <v>382.4</v>
      </c>
      <c r="H139" s="112">
        <v>4447.5</v>
      </c>
    </row>
    <row r="140" spans="1:8" x14ac:dyDescent="0.2">
      <c r="A140" s="95" t="s">
        <v>82</v>
      </c>
      <c r="B140" s="95" t="s">
        <v>176</v>
      </c>
      <c r="C140" s="95" t="s">
        <v>275</v>
      </c>
      <c r="D140" s="96" t="s">
        <v>276</v>
      </c>
      <c r="E140" s="95">
        <v>2025</v>
      </c>
      <c r="F140" s="113">
        <v>9</v>
      </c>
      <c r="G140" s="112">
        <v>144</v>
      </c>
      <c r="H140" s="112">
        <v>737.9</v>
      </c>
    </row>
    <row r="141" spans="1:8" x14ac:dyDescent="0.2">
      <c r="A141" s="95" t="s">
        <v>82</v>
      </c>
      <c r="B141" s="95" t="s">
        <v>176</v>
      </c>
      <c r="C141" s="95" t="s">
        <v>275</v>
      </c>
      <c r="D141" s="96" t="s">
        <v>200</v>
      </c>
      <c r="E141" s="95">
        <v>2025</v>
      </c>
      <c r="F141" s="113">
        <v>102</v>
      </c>
      <c r="G141" s="112">
        <v>54.9</v>
      </c>
      <c r="H141" s="112">
        <v>709.4</v>
      </c>
    </row>
    <row r="142" spans="1:8" x14ac:dyDescent="0.2">
      <c r="A142" s="95" t="s">
        <v>82</v>
      </c>
      <c r="B142" s="95" t="s">
        <v>176</v>
      </c>
      <c r="C142" s="95" t="s">
        <v>275</v>
      </c>
      <c r="D142" s="96" t="s">
        <v>222</v>
      </c>
      <c r="E142" s="95">
        <v>2025</v>
      </c>
      <c r="F142" s="113">
        <v>111</v>
      </c>
      <c r="G142" s="112">
        <v>162.1</v>
      </c>
      <c r="H142" s="112">
        <v>3000.2</v>
      </c>
    </row>
    <row r="143" spans="1:8" x14ac:dyDescent="0.2">
      <c r="A143" s="95" t="s">
        <v>82</v>
      </c>
      <c r="B143" s="95" t="s">
        <v>176</v>
      </c>
      <c r="C143" s="95" t="s">
        <v>275</v>
      </c>
      <c r="D143" s="96" t="s">
        <v>223</v>
      </c>
      <c r="E143" s="95">
        <v>2025</v>
      </c>
      <c r="F143" s="113">
        <v>169</v>
      </c>
      <c r="G143" s="112">
        <v>1451.4</v>
      </c>
      <c r="H143" s="112">
        <v>66146.600000000006</v>
      </c>
    </row>
    <row r="144" spans="1:8" x14ac:dyDescent="0.2">
      <c r="A144" s="95" t="s">
        <v>82</v>
      </c>
      <c r="B144" s="95" t="s">
        <v>176</v>
      </c>
      <c r="C144" s="95" t="s">
        <v>275</v>
      </c>
      <c r="D144" s="96" t="s">
        <v>202</v>
      </c>
      <c r="E144" s="95">
        <v>2025</v>
      </c>
      <c r="F144" s="113">
        <v>118</v>
      </c>
      <c r="G144" s="112">
        <v>688.7</v>
      </c>
      <c r="H144" s="112">
        <v>36445.800000000003</v>
      </c>
    </row>
    <row r="145" spans="1:8" x14ac:dyDescent="0.2">
      <c r="A145" s="95" t="s">
        <v>82</v>
      </c>
      <c r="B145" s="95" t="s">
        <v>176</v>
      </c>
      <c r="C145" s="95" t="s">
        <v>275</v>
      </c>
      <c r="D145" s="96" t="s">
        <v>203</v>
      </c>
      <c r="E145" s="95">
        <v>2025</v>
      </c>
      <c r="F145" s="113">
        <v>149</v>
      </c>
      <c r="G145" s="112">
        <v>762.7</v>
      </c>
      <c r="H145" s="112">
        <v>29700.799999999999</v>
      </c>
    </row>
    <row r="146" spans="1:8" x14ac:dyDescent="0.2">
      <c r="A146" s="95" t="s">
        <v>82</v>
      </c>
      <c r="B146" s="95" t="s">
        <v>176</v>
      </c>
      <c r="C146" s="95" t="s">
        <v>275</v>
      </c>
      <c r="D146" s="96" t="s">
        <v>206</v>
      </c>
      <c r="E146" s="95">
        <v>2025</v>
      </c>
      <c r="F146" s="113">
        <v>115</v>
      </c>
      <c r="G146" s="112">
        <v>314</v>
      </c>
      <c r="H146" s="112">
        <v>6166.5</v>
      </c>
    </row>
    <row r="147" spans="1:8" x14ac:dyDescent="0.2">
      <c r="A147" s="95" t="s">
        <v>82</v>
      </c>
      <c r="B147" s="95" t="s">
        <v>176</v>
      </c>
      <c r="C147" s="95" t="s">
        <v>275</v>
      </c>
      <c r="D147" s="96" t="s">
        <v>207</v>
      </c>
      <c r="E147" s="95">
        <v>2025</v>
      </c>
      <c r="F147" s="113">
        <v>94</v>
      </c>
      <c r="G147" s="112">
        <v>219.9</v>
      </c>
      <c r="H147" s="112">
        <v>1935.6</v>
      </c>
    </row>
    <row r="148" spans="1:8" x14ac:dyDescent="0.2">
      <c r="A148" s="95" t="s">
        <v>82</v>
      </c>
      <c r="B148" s="95" t="s">
        <v>176</v>
      </c>
      <c r="C148" s="95" t="s">
        <v>275</v>
      </c>
      <c r="D148" s="96" t="s">
        <v>224</v>
      </c>
      <c r="E148" s="95">
        <v>2025</v>
      </c>
      <c r="F148" s="113">
        <v>88</v>
      </c>
      <c r="G148" s="112">
        <v>191.7</v>
      </c>
      <c r="H148" s="112">
        <v>3619.7</v>
      </c>
    </row>
    <row r="149" spans="1:8" x14ac:dyDescent="0.2">
      <c r="A149" s="95" t="s">
        <v>82</v>
      </c>
      <c r="B149" s="95" t="s">
        <v>176</v>
      </c>
      <c r="C149" s="95" t="s">
        <v>275</v>
      </c>
      <c r="D149" s="96" t="s">
        <v>225</v>
      </c>
      <c r="E149" s="95">
        <v>2025</v>
      </c>
      <c r="F149" s="113">
        <v>105</v>
      </c>
      <c r="G149" s="112">
        <v>25.5</v>
      </c>
      <c r="H149" s="112">
        <v>2053.5</v>
      </c>
    </row>
    <row r="150" spans="1:8" x14ac:dyDescent="0.2">
      <c r="A150" s="95" t="s">
        <v>82</v>
      </c>
      <c r="B150" s="95" t="s">
        <v>176</v>
      </c>
      <c r="C150" s="95" t="s">
        <v>275</v>
      </c>
      <c r="D150" s="96" t="s">
        <v>226</v>
      </c>
      <c r="E150" s="95">
        <v>2025</v>
      </c>
      <c r="F150" s="113">
        <v>20</v>
      </c>
      <c r="G150" s="112">
        <v>3.7</v>
      </c>
      <c r="H150" s="112">
        <v>25.6</v>
      </c>
    </row>
    <row r="151" spans="1:8" x14ac:dyDescent="0.2">
      <c r="A151" s="95" t="s">
        <v>82</v>
      </c>
      <c r="B151" s="95" t="s">
        <v>176</v>
      </c>
      <c r="C151" s="95" t="s">
        <v>275</v>
      </c>
      <c r="D151" s="96" t="s">
        <v>277</v>
      </c>
      <c r="E151" s="95">
        <v>2025</v>
      </c>
      <c r="F151" s="113">
        <v>19</v>
      </c>
      <c r="G151" s="87" t="s">
        <v>308</v>
      </c>
      <c r="H151" s="87" t="s">
        <v>308</v>
      </c>
    </row>
    <row r="152" spans="1:8" x14ac:dyDescent="0.2">
      <c r="A152" s="95" t="s">
        <v>82</v>
      </c>
      <c r="B152" s="95" t="s">
        <v>176</v>
      </c>
      <c r="C152" s="95" t="s">
        <v>275</v>
      </c>
      <c r="D152" s="96" t="s">
        <v>278</v>
      </c>
      <c r="E152" s="95">
        <v>2025</v>
      </c>
      <c r="F152" s="102" t="s">
        <v>307</v>
      </c>
      <c r="G152" s="87" t="s">
        <v>308</v>
      </c>
      <c r="H152" s="87" t="s">
        <v>310</v>
      </c>
    </row>
    <row r="153" spans="1:8" x14ac:dyDescent="0.2">
      <c r="A153" s="95" t="s">
        <v>82</v>
      </c>
      <c r="B153" s="95" t="s">
        <v>176</v>
      </c>
      <c r="C153" s="95" t="s">
        <v>275</v>
      </c>
      <c r="D153" s="96" t="s">
        <v>279</v>
      </c>
      <c r="E153" s="95">
        <v>2025</v>
      </c>
      <c r="F153" s="102" t="s">
        <v>307</v>
      </c>
      <c r="G153" s="87" t="s">
        <v>308</v>
      </c>
      <c r="H153" s="87" t="s">
        <v>308</v>
      </c>
    </row>
    <row r="154" spans="1:8" x14ac:dyDescent="0.2">
      <c r="A154" s="95" t="s">
        <v>82</v>
      </c>
      <c r="B154" s="97" t="s">
        <v>177</v>
      </c>
      <c r="C154" s="95" t="s">
        <v>275</v>
      </c>
      <c r="D154" s="96" t="s">
        <v>184</v>
      </c>
      <c r="E154" s="95">
        <v>2025</v>
      </c>
      <c r="F154" s="113">
        <v>197</v>
      </c>
      <c r="G154" s="112">
        <v>4069.5</v>
      </c>
      <c r="H154" s="112">
        <v>105670.3</v>
      </c>
    </row>
    <row r="155" spans="1:8" x14ac:dyDescent="0.2">
      <c r="A155" s="95" t="s">
        <v>82</v>
      </c>
      <c r="B155" s="97" t="s">
        <v>177</v>
      </c>
      <c r="C155" s="95" t="s">
        <v>275</v>
      </c>
      <c r="D155" s="96" t="s">
        <v>219</v>
      </c>
      <c r="E155" s="95">
        <v>2025</v>
      </c>
      <c r="F155" s="113">
        <v>195</v>
      </c>
      <c r="G155" s="112">
        <v>3995.6</v>
      </c>
      <c r="H155" s="112">
        <v>105058.2</v>
      </c>
    </row>
    <row r="156" spans="1:8" x14ac:dyDescent="0.2">
      <c r="A156" s="95" t="s">
        <v>82</v>
      </c>
      <c r="B156" s="97" t="s">
        <v>177</v>
      </c>
      <c r="C156" s="95" t="s">
        <v>275</v>
      </c>
      <c r="D156" s="96" t="s">
        <v>220</v>
      </c>
      <c r="E156" s="95">
        <v>2025</v>
      </c>
      <c r="F156" s="113">
        <v>194</v>
      </c>
      <c r="G156" s="112">
        <v>3958</v>
      </c>
      <c r="H156" s="112">
        <v>99818.7</v>
      </c>
    </row>
    <row r="157" spans="1:8" x14ac:dyDescent="0.2">
      <c r="A157" s="95" t="s">
        <v>82</v>
      </c>
      <c r="B157" s="97" t="s">
        <v>177</v>
      </c>
      <c r="C157" s="95" t="s">
        <v>275</v>
      </c>
      <c r="D157" s="96" t="s">
        <v>198</v>
      </c>
      <c r="E157" s="95">
        <v>2025</v>
      </c>
      <c r="F157" s="113">
        <v>103</v>
      </c>
      <c r="G157" s="112">
        <v>403.3</v>
      </c>
      <c r="H157" s="112">
        <v>13291.6</v>
      </c>
    </row>
    <row r="158" spans="1:8" x14ac:dyDescent="0.2">
      <c r="A158" s="95" t="s">
        <v>82</v>
      </c>
      <c r="B158" s="97" t="s">
        <v>177</v>
      </c>
      <c r="C158" s="95" t="s">
        <v>275</v>
      </c>
      <c r="D158" s="96" t="s">
        <v>221</v>
      </c>
      <c r="E158" s="95">
        <v>2025</v>
      </c>
      <c r="F158" s="113">
        <v>122</v>
      </c>
      <c r="G158" s="112">
        <v>1098.0999999999999</v>
      </c>
      <c r="H158" s="112">
        <v>11888.7</v>
      </c>
    </row>
    <row r="159" spans="1:8" x14ac:dyDescent="0.2">
      <c r="A159" s="95" t="s">
        <v>82</v>
      </c>
      <c r="B159" s="97" t="s">
        <v>177</v>
      </c>
      <c r="C159" s="95" t="s">
        <v>275</v>
      </c>
      <c r="D159" s="96" t="s">
        <v>276</v>
      </c>
      <c r="E159" s="95">
        <v>2025</v>
      </c>
      <c r="F159" s="113">
        <v>22</v>
      </c>
      <c r="G159" s="112">
        <v>441.4</v>
      </c>
      <c r="H159" s="112">
        <v>2072.3000000000002</v>
      </c>
    </row>
    <row r="160" spans="1:8" x14ac:dyDescent="0.2">
      <c r="A160" s="95" t="s">
        <v>82</v>
      </c>
      <c r="B160" s="97" t="s">
        <v>177</v>
      </c>
      <c r="C160" s="95" t="s">
        <v>275</v>
      </c>
      <c r="D160" s="96" t="s">
        <v>200</v>
      </c>
      <c r="E160" s="95">
        <v>2025</v>
      </c>
      <c r="F160" s="113">
        <v>77</v>
      </c>
      <c r="G160" s="112">
        <v>152.69999999999999</v>
      </c>
      <c r="H160" s="112">
        <v>1544.8</v>
      </c>
    </row>
    <row r="161" spans="1:8" x14ac:dyDescent="0.2">
      <c r="A161" s="95" t="s">
        <v>82</v>
      </c>
      <c r="B161" s="97" t="s">
        <v>177</v>
      </c>
      <c r="C161" s="95" t="s">
        <v>275</v>
      </c>
      <c r="D161" s="96" t="s">
        <v>222</v>
      </c>
      <c r="E161" s="95">
        <v>2025</v>
      </c>
      <c r="F161" s="113">
        <v>97</v>
      </c>
      <c r="G161" s="112">
        <v>446</v>
      </c>
      <c r="H161" s="112">
        <v>8271.6</v>
      </c>
    </row>
    <row r="162" spans="1:8" x14ac:dyDescent="0.2">
      <c r="A162" s="95" t="s">
        <v>82</v>
      </c>
      <c r="B162" s="97" t="s">
        <v>177</v>
      </c>
      <c r="C162" s="95" t="s">
        <v>275</v>
      </c>
      <c r="D162" s="96" t="s">
        <v>223</v>
      </c>
      <c r="E162" s="95">
        <v>2025</v>
      </c>
      <c r="F162" s="113">
        <v>136</v>
      </c>
      <c r="G162" s="112">
        <v>1213.8</v>
      </c>
      <c r="H162" s="112">
        <v>57374</v>
      </c>
    </row>
    <row r="163" spans="1:8" x14ac:dyDescent="0.2">
      <c r="A163" s="95" t="s">
        <v>82</v>
      </c>
      <c r="B163" s="97" t="s">
        <v>177</v>
      </c>
      <c r="C163" s="95" t="s">
        <v>275</v>
      </c>
      <c r="D163" s="96" t="s">
        <v>202</v>
      </c>
      <c r="E163" s="95">
        <v>2025</v>
      </c>
      <c r="F163" s="113">
        <v>92</v>
      </c>
      <c r="G163" s="112">
        <v>649</v>
      </c>
      <c r="H163" s="112">
        <v>34825.199999999997</v>
      </c>
    </row>
    <row r="164" spans="1:8" x14ac:dyDescent="0.2">
      <c r="A164" s="95" t="s">
        <v>82</v>
      </c>
      <c r="B164" s="97" t="s">
        <v>177</v>
      </c>
      <c r="C164" s="95" t="s">
        <v>275</v>
      </c>
      <c r="D164" s="96" t="s">
        <v>203</v>
      </c>
      <c r="E164" s="95">
        <v>2025</v>
      </c>
      <c r="F164" s="113">
        <v>119</v>
      </c>
      <c r="G164" s="112">
        <v>564.79999999999995</v>
      </c>
      <c r="H164" s="112">
        <v>22548.799999999999</v>
      </c>
    </row>
    <row r="165" spans="1:8" x14ac:dyDescent="0.2">
      <c r="A165" s="95" t="s">
        <v>82</v>
      </c>
      <c r="B165" s="97" t="s">
        <v>177</v>
      </c>
      <c r="C165" s="95" t="s">
        <v>275</v>
      </c>
      <c r="D165" s="96" t="s">
        <v>206</v>
      </c>
      <c r="E165" s="95">
        <v>2025</v>
      </c>
      <c r="F165" s="113">
        <v>123</v>
      </c>
      <c r="G165" s="112">
        <v>508.4</v>
      </c>
      <c r="H165" s="112">
        <v>10802.4</v>
      </c>
    </row>
    <row r="166" spans="1:8" x14ac:dyDescent="0.2">
      <c r="A166" s="95" t="s">
        <v>82</v>
      </c>
      <c r="B166" s="97" t="s">
        <v>177</v>
      </c>
      <c r="C166" s="95" t="s">
        <v>275</v>
      </c>
      <c r="D166" s="96" t="s">
        <v>207</v>
      </c>
      <c r="E166" s="95">
        <v>2025</v>
      </c>
      <c r="F166" s="113">
        <v>96</v>
      </c>
      <c r="G166" s="112">
        <v>634</v>
      </c>
      <c r="H166" s="112">
        <v>4449.8999999999996</v>
      </c>
    </row>
    <row r="167" spans="1:8" x14ac:dyDescent="0.2">
      <c r="A167" s="95" t="s">
        <v>82</v>
      </c>
      <c r="B167" s="97" t="s">
        <v>177</v>
      </c>
      <c r="C167" s="95" t="s">
        <v>275</v>
      </c>
      <c r="D167" s="96" t="s">
        <v>224</v>
      </c>
      <c r="E167" s="95">
        <v>2025</v>
      </c>
      <c r="F167" s="113">
        <v>50</v>
      </c>
      <c r="G167" s="112">
        <v>100.5</v>
      </c>
      <c r="H167" s="112">
        <v>2012</v>
      </c>
    </row>
    <row r="168" spans="1:8" x14ac:dyDescent="0.2">
      <c r="A168" s="95" t="s">
        <v>82</v>
      </c>
      <c r="B168" s="97" t="s">
        <v>177</v>
      </c>
      <c r="C168" s="95" t="s">
        <v>275</v>
      </c>
      <c r="D168" s="96" t="s">
        <v>225</v>
      </c>
      <c r="E168" s="95">
        <v>2025</v>
      </c>
      <c r="F168" s="113">
        <v>78</v>
      </c>
      <c r="G168" s="112">
        <v>37.6</v>
      </c>
      <c r="H168" s="112">
        <v>5239.5</v>
      </c>
    </row>
    <row r="169" spans="1:8" x14ac:dyDescent="0.2">
      <c r="A169" s="95" t="s">
        <v>82</v>
      </c>
      <c r="B169" s="97" t="s">
        <v>177</v>
      </c>
      <c r="C169" s="95" t="s">
        <v>275</v>
      </c>
      <c r="D169" s="96" t="s">
        <v>226</v>
      </c>
      <c r="E169" s="95">
        <v>2025</v>
      </c>
      <c r="F169" s="113">
        <v>36</v>
      </c>
      <c r="G169" s="112">
        <v>73.900000000000006</v>
      </c>
      <c r="H169" s="112">
        <v>612.1</v>
      </c>
    </row>
    <row r="170" spans="1:8" x14ac:dyDescent="0.2">
      <c r="A170" s="95" t="s">
        <v>82</v>
      </c>
      <c r="B170" s="97" t="s">
        <v>177</v>
      </c>
      <c r="C170" s="95" t="s">
        <v>275</v>
      </c>
      <c r="D170" s="96" t="s">
        <v>277</v>
      </c>
      <c r="E170" s="95">
        <v>2025</v>
      </c>
      <c r="F170" s="102" t="s">
        <v>307</v>
      </c>
      <c r="G170" s="112">
        <v>51.6</v>
      </c>
      <c r="H170" s="112">
        <v>403.2</v>
      </c>
    </row>
    <row r="171" spans="1:8" x14ac:dyDescent="0.2">
      <c r="A171" s="95" t="s">
        <v>82</v>
      </c>
      <c r="B171" s="97" t="s">
        <v>177</v>
      </c>
      <c r="C171" s="95" t="s">
        <v>275</v>
      </c>
      <c r="D171" s="96" t="s">
        <v>278</v>
      </c>
      <c r="E171" s="95">
        <v>2025</v>
      </c>
      <c r="F171" s="102" t="s">
        <v>307</v>
      </c>
      <c r="G171" s="87" t="s">
        <v>307</v>
      </c>
      <c r="H171" s="87" t="s">
        <v>310</v>
      </c>
    </row>
    <row r="172" spans="1:8" x14ac:dyDescent="0.2">
      <c r="A172" s="95" t="s">
        <v>82</v>
      </c>
      <c r="B172" s="97" t="s">
        <v>177</v>
      </c>
      <c r="C172" s="95" t="s">
        <v>275</v>
      </c>
      <c r="D172" s="96" t="s">
        <v>279</v>
      </c>
      <c r="E172" s="95">
        <v>2025</v>
      </c>
      <c r="F172" s="102" t="s">
        <v>307</v>
      </c>
      <c r="G172" s="112">
        <v>17.399999999999999</v>
      </c>
      <c r="H172" s="112">
        <v>208.9</v>
      </c>
    </row>
    <row r="173" spans="1:8" x14ac:dyDescent="0.2">
      <c r="A173" s="95" t="s">
        <v>82</v>
      </c>
      <c r="B173" s="95" t="s">
        <v>178</v>
      </c>
      <c r="C173" s="95" t="s">
        <v>275</v>
      </c>
      <c r="D173" s="96" t="s">
        <v>184</v>
      </c>
      <c r="E173" s="95">
        <v>2025</v>
      </c>
      <c r="F173" s="113">
        <v>56</v>
      </c>
      <c r="G173" s="112">
        <v>2828.9</v>
      </c>
      <c r="H173" s="112">
        <v>79448.7</v>
      </c>
    </row>
    <row r="174" spans="1:8" x14ac:dyDescent="0.2">
      <c r="A174" s="95" t="s">
        <v>82</v>
      </c>
      <c r="B174" s="95" t="s">
        <v>178</v>
      </c>
      <c r="C174" s="95" t="s">
        <v>275</v>
      </c>
      <c r="D174" s="96" t="s">
        <v>219</v>
      </c>
      <c r="E174" s="95">
        <v>2025</v>
      </c>
      <c r="F174" s="113">
        <v>56</v>
      </c>
      <c r="G174" s="112">
        <v>2820.6</v>
      </c>
      <c r="H174" s="112">
        <v>79348.2</v>
      </c>
    </row>
    <row r="175" spans="1:8" x14ac:dyDescent="0.2">
      <c r="A175" s="95" t="s">
        <v>82</v>
      </c>
      <c r="B175" s="95" t="s">
        <v>178</v>
      </c>
      <c r="C175" s="95" t="s">
        <v>275</v>
      </c>
      <c r="D175" s="96" t="s">
        <v>220</v>
      </c>
      <c r="E175" s="95">
        <v>2025</v>
      </c>
      <c r="F175" s="113">
        <v>56</v>
      </c>
      <c r="G175" s="112">
        <v>2803</v>
      </c>
      <c r="H175" s="112">
        <v>78752.800000000003</v>
      </c>
    </row>
    <row r="176" spans="1:8" x14ac:dyDescent="0.2">
      <c r="A176" s="95" t="s">
        <v>82</v>
      </c>
      <c r="B176" s="95" t="s">
        <v>178</v>
      </c>
      <c r="C176" s="95" t="s">
        <v>275</v>
      </c>
      <c r="D176" s="96" t="s">
        <v>198</v>
      </c>
      <c r="E176" s="95">
        <v>2025</v>
      </c>
      <c r="F176" s="102" t="s">
        <v>307</v>
      </c>
      <c r="G176" s="112">
        <v>116.9</v>
      </c>
      <c r="H176" s="112">
        <v>2060.9</v>
      </c>
    </row>
    <row r="177" spans="1:8" x14ac:dyDescent="0.2">
      <c r="A177" s="95" t="s">
        <v>82</v>
      </c>
      <c r="B177" s="95" t="s">
        <v>178</v>
      </c>
      <c r="C177" s="95" t="s">
        <v>275</v>
      </c>
      <c r="D177" s="96" t="s">
        <v>221</v>
      </c>
      <c r="E177" s="95">
        <v>2025</v>
      </c>
      <c r="F177" s="113">
        <v>43</v>
      </c>
      <c r="G177" s="112">
        <v>744.7</v>
      </c>
      <c r="H177" s="112">
        <v>12088.5</v>
      </c>
    </row>
    <row r="178" spans="1:8" x14ac:dyDescent="0.2">
      <c r="A178" s="95" t="s">
        <v>82</v>
      </c>
      <c r="B178" s="95" t="s">
        <v>178</v>
      </c>
      <c r="C178" s="95" t="s">
        <v>275</v>
      </c>
      <c r="D178" s="96" t="s">
        <v>276</v>
      </c>
      <c r="E178" s="95">
        <v>2025</v>
      </c>
      <c r="F178" s="102" t="s">
        <v>307</v>
      </c>
      <c r="G178" s="112">
        <v>246.5</v>
      </c>
      <c r="H178" s="112">
        <v>1280.5</v>
      </c>
    </row>
    <row r="179" spans="1:8" x14ac:dyDescent="0.2">
      <c r="A179" s="95" t="s">
        <v>82</v>
      </c>
      <c r="B179" s="95" t="s">
        <v>178</v>
      </c>
      <c r="C179" s="95" t="s">
        <v>275</v>
      </c>
      <c r="D179" s="96" t="s">
        <v>200</v>
      </c>
      <c r="E179" s="95">
        <v>2025</v>
      </c>
      <c r="F179" s="102" t="s">
        <v>307</v>
      </c>
      <c r="G179" s="112">
        <v>241</v>
      </c>
      <c r="H179" s="112">
        <v>5878.7</v>
      </c>
    </row>
    <row r="180" spans="1:8" x14ac:dyDescent="0.2">
      <c r="A180" s="95" t="s">
        <v>82</v>
      </c>
      <c r="B180" s="95" t="s">
        <v>178</v>
      </c>
      <c r="C180" s="95" t="s">
        <v>275</v>
      </c>
      <c r="D180" s="96" t="s">
        <v>222</v>
      </c>
      <c r="E180" s="95">
        <v>2025</v>
      </c>
      <c r="F180" s="102" t="s">
        <v>307</v>
      </c>
      <c r="G180" s="112">
        <v>208</v>
      </c>
      <c r="H180" s="112">
        <v>4929.3999999999996</v>
      </c>
    </row>
    <row r="181" spans="1:8" x14ac:dyDescent="0.2">
      <c r="A181" s="95" t="s">
        <v>82</v>
      </c>
      <c r="B181" s="95" t="s">
        <v>178</v>
      </c>
      <c r="C181" s="95" t="s">
        <v>275</v>
      </c>
      <c r="D181" s="96" t="s">
        <v>223</v>
      </c>
      <c r="E181" s="95">
        <v>2025</v>
      </c>
      <c r="F181" s="113">
        <v>44</v>
      </c>
      <c r="G181" s="112">
        <v>1074.4000000000001</v>
      </c>
      <c r="H181" s="112">
        <v>45434.400000000001</v>
      </c>
    </row>
    <row r="182" spans="1:8" x14ac:dyDescent="0.2">
      <c r="A182" s="95" t="s">
        <v>82</v>
      </c>
      <c r="B182" s="95" t="s">
        <v>178</v>
      </c>
      <c r="C182" s="95" t="s">
        <v>275</v>
      </c>
      <c r="D182" s="96" t="s">
        <v>202</v>
      </c>
      <c r="E182" s="95">
        <v>2025</v>
      </c>
      <c r="F182" s="113">
        <v>37</v>
      </c>
      <c r="G182" s="112">
        <v>331.3</v>
      </c>
      <c r="H182" s="112">
        <v>13550.2</v>
      </c>
    </row>
    <row r="183" spans="1:8" x14ac:dyDescent="0.2">
      <c r="A183" s="95" t="s">
        <v>82</v>
      </c>
      <c r="B183" s="95" t="s">
        <v>178</v>
      </c>
      <c r="C183" s="95" t="s">
        <v>275</v>
      </c>
      <c r="D183" s="96" t="s">
        <v>203</v>
      </c>
      <c r="E183" s="95">
        <v>2025</v>
      </c>
      <c r="F183" s="113">
        <v>36</v>
      </c>
      <c r="G183" s="112">
        <v>743.1</v>
      </c>
      <c r="H183" s="112">
        <v>31884.1</v>
      </c>
    </row>
    <row r="184" spans="1:8" x14ac:dyDescent="0.2">
      <c r="A184" s="95" t="s">
        <v>82</v>
      </c>
      <c r="B184" s="95" t="s">
        <v>178</v>
      </c>
      <c r="C184" s="95" t="s">
        <v>275</v>
      </c>
      <c r="D184" s="96" t="s">
        <v>206</v>
      </c>
      <c r="E184" s="95">
        <v>2025</v>
      </c>
      <c r="F184" s="102" t="s">
        <v>307</v>
      </c>
      <c r="G184" s="112">
        <v>640.4</v>
      </c>
      <c r="H184" s="112">
        <v>17337.7</v>
      </c>
    </row>
    <row r="185" spans="1:8" x14ac:dyDescent="0.2">
      <c r="A185" s="95" t="s">
        <v>82</v>
      </c>
      <c r="B185" s="95" t="s">
        <v>178</v>
      </c>
      <c r="C185" s="95" t="s">
        <v>275</v>
      </c>
      <c r="D185" s="96" t="s">
        <v>207</v>
      </c>
      <c r="E185" s="95">
        <v>2025</v>
      </c>
      <c r="F185" s="102" t="s">
        <v>307</v>
      </c>
      <c r="G185" s="112">
        <v>79.2</v>
      </c>
      <c r="H185" s="112">
        <v>717.2</v>
      </c>
    </row>
    <row r="186" spans="1:8" x14ac:dyDescent="0.2">
      <c r="A186" s="95" t="s">
        <v>82</v>
      </c>
      <c r="B186" s="95" t="s">
        <v>178</v>
      </c>
      <c r="C186" s="95" t="s">
        <v>275</v>
      </c>
      <c r="D186" s="96" t="s">
        <v>224</v>
      </c>
      <c r="E186" s="95">
        <v>2025</v>
      </c>
      <c r="F186" s="113">
        <v>12</v>
      </c>
      <c r="G186" s="112">
        <v>147.4</v>
      </c>
      <c r="H186" s="112">
        <v>1114.2</v>
      </c>
    </row>
    <row r="187" spans="1:8" x14ac:dyDescent="0.2">
      <c r="A187" s="95" t="s">
        <v>82</v>
      </c>
      <c r="B187" s="95" t="s">
        <v>178</v>
      </c>
      <c r="C187" s="95" t="s">
        <v>275</v>
      </c>
      <c r="D187" s="96" t="s">
        <v>225</v>
      </c>
      <c r="E187" s="95">
        <v>2025</v>
      </c>
      <c r="F187" s="102" t="s">
        <v>307</v>
      </c>
      <c r="G187" s="112">
        <v>17.600000000000001</v>
      </c>
      <c r="H187" s="112">
        <v>595.5</v>
      </c>
    </row>
    <row r="188" spans="1:8" x14ac:dyDescent="0.2">
      <c r="A188" s="95" t="s">
        <v>82</v>
      </c>
      <c r="B188" s="95" t="s">
        <v>178</v>
      </c>
      <c r="C188" s="95" t="s">
        <v>275</v>
      </c>
      <c r="D188" s="96" t="s">
        <v>226</v>
      </c>
      <c r="E188" s="95">
        <v>2025</v>
      </c>
      <c r="F188" s="102" t="s">
        <v>307</v>
      </c>
      <c r="G188" s="112">
        <v>8.3000000000000007</v>
      </c>
      <c r="H188" s="87" t="s">
        <v>307</v>
      </c>
    </row>
    <row r="189" spans="1:8" x14ac:dyDescent="0.2">
      <c r="A189" s="95" t="s">
        <v>82</v>
      </c>
      <c r="B189" s="95" t="s">
        <v>178</v>
      </c>
      <c r="C189" s="95" t="s">
        <v>275</v>
      </c>
      <c r="D189" s="96" t="s">
        <v>277</v>
      </c>
      <c r="E189" s="95">
        <v>2025</v>
      </c>
      <c r="F189" s="102" t="s">
        <v>307</v>
      </c>
      <c r="G189" s="87" t="s">
        <v>308</v>
      </c>
      <c r="H189" s="87" t="s">
        <v>307</v>
      </c>
    </row>
    <row r="190" spans="1:8" x14ac:dyDescent="0.2">
      <c r="A190" s="95" t="s">
        <v>82</v>
      </c>
      <c r="B190" s="95" t="s">
        <v>178</v>
      </c>
      <c r="C190" s="95" t="s">
        <v>275</v>
      </c>
      <c r="D190" s="96" t="s">
        <v>278</v>
      </c>
      <c r="E190" s="95">
        <v>2025</v>
      </c>
      <c r="F190" s="102" t="s">
        <v>307</v>
      </c>
      <c r="G190" s="87" t="s">
        <v>308</v>
      </c>
      <c r="H190" s="87" t="s">
        <v>310</v>
      </c>
    </row>
    <row r="191" spans="1:8" x14ac:dyDescent="0.2">
      <c r="A191" s="95" t="s">
        <v>82</v>
      </c>
      <c r="B191" s="95" t="s">
        <v>178</v>
      </c>
      <c r="C191" s="95" t="s">
        <v>275</v>
      </c>
      <c r="D191" s="96" t="s">
        <v>279</v>
      </c>
      <c r="E191" s="95">
        <v>2025</v>
      </c>
      <c r="F191" s="113">
        <v>4</v>
      </c>
      <c r="G191" s="112">
        <v>3</v>
      </c>
      <c r="H191" s="87" t="s">
        <v>307</v>
      </c>
    </row>
    <row r="192" spans="1:8" x14ac:dyDescent="0.2">
      <c r="A192" s="95" t="s">
        <v>82</v>
      </c>
      <c r="B192" s="95" t="s">
        <v>179</v>
      </c>
      <c r="C192" s="95" t="s">
        <v>275</v>
      </c>
      <c r="D192" s="96" t="s">
        <v>184</v>
      </c>
      <c r="E192" s="95">
        <v>2025</v>
      </c>
      <c r="F192" s="113">
        <v>3</v>
      </c>
      <c r="G192" s="112">
        <v>3.3</v>
      </c>
      <c r="H192" s="112">
        <v>74.400000000000006</v>
      </c>
    </row>
    <row r="193" spans="1:8" x14ac:dyDescent="0.2">
      <c r="A193" s="95" t="s">
        <v>82</v>
      </c>
      <c r="B193" s="95" t="s">
        <v>179</v>
      </c>
      <c r="C193" s="95" t="s">
        <v>275</v>
      </c>
      <c r="D193" s="96" t="s">
        <v>219</v>
      </c>
      <c r="E193" s="95">
        <v>2025</v>
      </c>
      <c r="F193" s="113">
        <v>3</v>
      </c>
      <c r="G193" s="112">
        <v>3.3</v>
      </c>
      <c r="H193" s="112">
        <v>74.400000000000006</v>
      </c>
    </row>
    <row r="194" spans="1:8" x14ac:dyDescent="0.2">
      <c r="A194" s="95" t="s">
        <v>82</v>
      </c>
      <c r="B194" s="95" t="s">
        <v>179</v>
      </c>
      <c r="C194" s="95" t="s">
        <v>275</v>
      </c>
      <c r="D194" s="96" t="s">
        <v>220</v>
      </c>
      <c r="E194" s="95">
        <v>2025</v>
      </c>
      <c r="F194" s="113">
        <v>3</v>
      </c>
      <c r="G194" s="87" t="s">
        <v>308</v>
      </c>
      <c r="H194" s="87" t="s">
        <v>308</v>
      </c>
    </row>
    <row r="195" spans="1:8" x14ac:dyDescent="0.2">
      <c r="A195" s="95" t="s">
        <v>82</v>
      </c>
      <c r="B195" s="95" t="s">
        <v>179</v>
      </c>
      <c r="C195" s="95" t="s">
        <v>275</v>
      </c>
      <c r="D195" s="96" t="s">
        <v>198</v>
      </c>
      <c r="E195" s="95">
        <v>2025</v>
      </c>
      <c r="F195" s="113">
        <v>3</v>
      </c>
      <c r="G195" s="112">
        <v>0.9</v>
      </c>
      <c r="H195" s="112">
        <v>25.9</v>
      </c>
    </row>
    <row r="196" spans="1:8" x14ac:dyDescent="0.2">
      <c r="A196" s="95" t="s">
        <v>82</v>
      </c>
      <c r="B196" s="95" t="s">
        <v>179</v>
      </c>
      <c r="C196" s="95" t="s">
        <v>275</v>
      </c>
      <c r="D196" s="96" t="s">
        <v>221</v>
      </c>
      <c r="E196" s="95">
        <v>2025</v>
      </c>
      <c r="F196" s="113">
        <v>3</v>
      </c>
      <c r="G196" s="112">
        <v>1.2</v>
      </c>
      <c r="H196" s="87" t="s">
        <v>308</v>
      </c>
    </row>
    <row r="197" spans="1:8" x14ac:dyDescent="0.2">
      <c r="A197" s="95" t="s">
        <v>82</v>
      </c>
      <c r="B197" s="95" t="s">
        <v>179</v>
      </c>
      <c r="C197" s="95" t="s">
        <v>275</v>
      </c>
      <c r="D197" s="96" t="s">
        <v>276</v>
      </c>
      <c r="E197" s="95">
        <v>2025</v>
      </c>
      <c r="F197" s="102" t="s">
        <v>309</v>
      </c>
      <c r="G197" s="87" t="s">
        <v>309</v>
      </c>
      <c r="H197" s="87" t="s">
        <v>309</v>
      </c>
    </row>
    <row r="198" spans="1:8" x14ac:dyDescent="0.2">
      <c r="A198" s="95" t="s">
        <v>82</v>
      </c>
      <c r="B198" s="95" t="s">
        <v>179</v>
      </c>
      <c r="C198" s="95" t="s">
        <v>275</v>
      </c>
      <c r="D198" s="96" t="s">
        <v>200</v>
      </c>
      <c r="E198" s="95">
        <v>2025</v>
      </c>
      <c r="F198" s="113">
        <v>3</v>
      </c>
      <c r="G198" s="112">
        <v>1</v>
      </c>
      <c r="H198" s="87" t="s">
        <v>308</v>
      </c>
    </row>
    <row r="199" spans="1:8" x14ac:dyDescent="0.2">
      <c r="A199" s="95" t="s">
        <v>82</v>
      </c>
      <c r="B199" s="95" t="s">
        <v>179</v>
      </c>
      <c r="C199" s="95" t="s">
        <v>275</v>
      </c>
      <c r="D199" s="96" t="s">
        <v>222</v>
      </c>
      <c r="E199" s="95">
        <v>2025</v>
      </c>
      <c r="F199" s="113">
        <v>3</v>
      </c>
      <c r="G199" s="87" t="s">
        <v>308</v>
      </c>
      <c r="H199" s="87" t="s">
        <v>308</v>
      </c>
    </row>
    <row r="200" spans="1:8" x14ac:dyDescent="0.2">
      <c r="A200" s="95" t="s">
        <v>82</v>
      </c>
      <c r="B200" s="95" t="s">
        <v>179</v>
      </c>
      <c r="C200" s="95" t="s">
        <v>275</v>
      </c>
      <c r="D200" s="96" t="s">
        <v>223</v>
      </c>
      <c r="E200" s="95">
        <v>2025</v>
      </c>
      <c r="F200" s="113">
        <v>3</v>
      </c>
      <c r="G200" s="112">
        <v>0.8</v>
      </c>
      <c r="H200" s="112">
        <v>23.2</v>
      </c>
    </row>
    <row r="201" spans="1:8" x14ac:dyDescent="0.2">
      <c r="A201" s="95" t="s">
        <v>82</v>
      </c>
      <c r="B201" s="95" t="s">
        <v>179</v>
      </c>
      <c r="C201" s="95" t="s">
        <v>275</v>
      </c>
      <c r="D201" s="96" t="s">
        <v>202</v>
      </c>
      <c r="E201" s="95">
        <v>2025</v>
      </c>
      <c r="F201" s="113">
        <v>3</v>
      </c>
      <c r="G201" s="87" t="s">
        <v>308</v>
      </c>
      <c r="H201" s="112">
        <v>10.4</v>
      </c>
    </row>
    <row r="202" spans="1:8" x14ac:dyDescent="0.2">
      <c r="A202" s="95" t="s">
        <v>82</v>
      </c>
      <c r="B202" s="95" t="s">
        <v>179</v>
      </c>
      <c r="C202" s="95" t="s">
        <v>275</v>
      </c>
      <c r="D202" s="96" t="s">
        <v>203</v>
      </c>
      <c r="E202" s="95">
        <v>2025</v>
      </c>
      <c r="F202" s="113">
        <v>3</v>
      </c>
      <c r="G202" s="87" t="s">
        <v>308</v>
      </c>
      <c r="H202" s="87" t="s">
        <v>308</v>
      </c>
    </row>
    <row r="203" spans="1:8" x14ac:dyDescent="0.2">
      <c r="A203" s="95" t="s">
        <v>82</v>
      </c>
      <c r="B203" s="95" t="s">
        <v>179</v>
      </c>
      <c r="C203" s="95" t="s">
        <v>275</v>
      </c>
      <c r="D203" s="96" t="s">
        <v>206</v>
      </c>
      <c r="E203" s="95">
        <v>2025</v>
      </c>
      <c r="F203" s="113">
        <v>2</v>
      </c>
      <c r="G203" s="87" t="s">
        <v>308</v>
      </c>
      <c r="H203" s="87" t="s">
        <v>308</v>
      </c>
    </row>
    <row r="204" spans="1:8" x14ac:dyDescent="0.2">
      <c r="A204" s="95" t="s">
        <v>82</v>
      </c>
      <c r="B204" s="95" t="s">
        <v>179</v>
      </c>
      <c r="C204" s="95" t="s">
        <v>275</v>
      </c>
      <c r="D204" s="96" t="s">
        <v>207</v>
      </c>
      <c r="E204" s="95">
        <v>2025</v>
      </c>
      <c r="F204" s="113">
        <v>2</v>
      </c>
      <c r="G204" s="87" t="s">
        <v>308</v>
      </c>
      <c r="H204" s="87" t="s">
        <v>308</v>
      </c>
    </row>
    <row r="205" spans="1:8" x14ac:dyDescent="0.2">
      <c r="A205" s="95" t="s">
        <v>82</v>
      </c>
      <c r="B205" s="95" t="s">
        <v>179</v>
      </c>
      <c r="C205" s="95" t="s">
        <v>275</v>
      </c>
      <c r="D205" s="96" t="s">
        <v>224</v>
      </c>
      <c r="E205" s="95">
        <v>2025</v>
      </c>
      <c r="F205" s="102" t="s">
        <v>309</v>
      </c>
      <c r="G205" s="87" t="s">
        <v>309</v>
      </c>
      <c r="H205" s="87" t="s">
        <v>309</v>
      </c>
    </row>
    <row r="206" spans="1:8" x14ac:dyDescent="0.2">
      <c r="A206" s="95" t="s">
        <v>82</v>
      </c>
      <c r="B206" s="95" t="s">
        <v>179</v>
      </c>
      <c r="C206" s="95" t="s">
        <v>275</v>
      </c>
      <c r="D206" s="96" t="s">
        <v>225</v>
      </c>
      <c r="E206" s="95">
        <v>2025</v>
      </c>
      <c r="F206" s="113">
        <v>2</v>
      </c>
      <c r="G206" s="87" t="s">
        <v>308</v>
      </c>
      <c r="H206" s="87" t="s">
        <v>308</v>
      </c>
    </row>
    <row r="207" spans="1:8" x14ac:dyDescent="0.2">
      <c r="A207" s="95" t="s">
        <v>82</v>
      </c>
      <c r="B207" s="95" t="s">
        <v>179</v>
      </c>
      <c r="C207" s="95" t="s">
        <v>275</v>
      </c>
      <c r="D207" s="96" t="s">
        <v>226</v>
      </c>
      <c r="E207" s="95">
        <v>2025</v>
      </c>
      <c r="F207" s="102" t="s">
        <v>309</v>
      </c>
      <c r="G207" s="87" t="s">
        <v>309</v>
      </c>
      <c r="H207" s="87" t="s">
        <v>309</v>
      </c>
    </row>
    <row r="208" spans="1:8" x14ac:dyDescent="0.2">
      <c r="A208" s="95" t="s">
        <v>82</v>
      </c>
      <c r="B208" s="95" t="s">
        <v>179</v>
      </c>
      <c r="C208" s="95" t="s">
        <v>275</v>
      </c>
      <c r="D208" s="96" t="s">
        <v>277</v>
      </c>
      <c r="E208" s="95">
        <v>2025</v>
      </c>
      <c r="F208" s="102" t="s">
        <v>309</v>
      </c>
      <c r="G208" s="87" t="s">
        <v>309</v>
      </c>
      <c r="H208" s="87" t="s">
        <v>309</v>
      </c>
    </row>
    <row r="209" spans="1:8" x14ac:dyDescent="0.2">
      <c r="A209" s="95" t="s">
        <v>82</v>
      </c>
      <c r="B209" s="95" t="s">
        <v>179</v>
      </c>
      <c r="C209" s="95" t="s">
        <v>275</v>
      </c>
      <c r="D209" s="96" t="s">
        <v>278</v>
      </c>
      <c r="E209" s="95">
        <v>2025</v>
      </c>
      <c r="F209" s="102" t="s">
        <v>309</v>
      </c>
      <c r="G209" s="87" t="s">
        <v>309</v>
      </c>
      <c r="H209" s="87" t="s">
        <v>310</v>
      </c>
    </row>
    <row r="210" spans="1:8" x14ac:dyDescent="0.2">
      <c r="A210" s="95" t="s">
        <v>82</v>
      </c>
      <c r="B210" s="95" t="s">
        <v>179</v>
      </c>
      <c r="C210" s="95" t="s">
        <v>275</v>
      </c>
      <c r="D210" s="96" t="s">
        <v>279</v>
      </c>
      <c r="E210" s="95">
        <v>2025</v>
      </c>
      <c r="F210" s="102" t="s">
        <v>309</v>
      </c>
      <c r="G210" s="87" t="s">
        <v>309</v>
      </c>
      <c r="H210" s="87" t="s">
        <v>309</v>
      </c>
    </row>
    <row r="211" spans="1:8" x14ac:dyDescent="0.2">
      <c r="A211" s="95" t="s">
        <v>82</v>
      </c>
      <c r="B211" s="95" t="s">
        <v>180</v>
      </c>
      <c r="C211" s="95" t="s">
        <v>275</v>
      </c>
      <c r="D211" s="96" t="s">
        <v>184</v>
      </c>
      <c r="E211" s="95">
        <v>2025</v>
      </c>
      <c r="F211" s="113">
        <v>55</v>
      </c>
      <c r="G211" s="112">
        <v>840.3</v>
      </c>
      <c r="H211" s="87" t="s">
        <v>308</v>
      </c>
    </row>
    <row r="212" spans="1:8" x14ac:dyDescent="0.2">
      <c r="A212" s="95" t="s">
        <v>82</v>
      </c>
      <c r="B212" s="95" t="s">
        <v>180</v>
      </c>
      <c r="C212" s="95" t="s">
        <v>275</v>
      </c>
      <c r="D212" s="96" t="s">
        <v>219</v>
      </c>
      <c r="E212" s="95">
        <v>2025</v>
      </c>
      <c r="F212" s="113">
        <v>51</v>
      </c>
      <c r="G212" s="112">
        <v>828.3</v>
      </c>
      <c r="H212" s="112">
        <v>11077.6</v>
      </c>
    </row>
    <row r="213" spans="1:8" x14ac:dyDescent="0.2">
      <c r="A213" s="95" t="s">
        <v>82</v>
      </c>
      <c r="B213" s="95" t="s">
        <v>180</v>
      </c>
      <c r="C213" s="95" t="s">
        <v>275</v>
      </c>
      <c r="D213" s="96" t="s">
        <v>220</v>
      </c>
      <c r="E213" s="95">
        <v>2025</v>
      </c>
      <c r="F213" s="113">
        <v>51</v>
      </c>
      <c r="G213" s="112">
        <v>825.2</v>
      </c>
      <c r="H213" s="112">
        <v>10966.7</v>
      </c>
    </row>
    <row r="214" spans="1:8" x14ac:dyDescent="0.2">
      <c r="A214" s="95" t="s">
        <v>82</v>
      </c>
      <c r="B214" s="95" t="s">
        <v>180</v>
      </c>
      <c r="C214" s="95" t="s">
        <v>275</v>
      </c>
      <c r="D214" s="96" t="s">
        <v>198</v>
      </c>
      <c r="E214" s="95">
        <v>2025</v>
      </c>
      <c r="F214" s="113">
        <v>24</v>
      </c>
      <c r="G214" s="112">
        <v>18.100000000000001</v>
      </c>
      <c r="H214" s="112">
        <v>287.3</v>
      </c>
    </row>
    <row r="215" spans="1:8" x14ac:dyDescent="0.2">
      <c r="A215" s="95" t="s">
        <v>82</v>
      </c>
      <c r="B215" s="95" t="s">
        <v>180</v>
      </c>
      <c r="C215" s="95" t="s">
        <v>275</v>
      </c>
      <c r="D215" s="96" t="s">
        <v>221</v>
      </c>
      <c r="E215" s="95">
        <v>2025</v>
      </c>
      <c r="F215" s="113">
        <v>26</v>
      </c>
      <c r="G215" s="112">
        <v>30.4</v>
      </c>
      <c r="H215" s="112">
        <v>197.7</v>
      </c>
    </row>
    <row r="216" spans="1:8" x14ac:dyDescent="0.2">
      <c r="A216" s="95" t="s">
        <v>82</v>
      </c>
      <c r="B216" s="95" t="s">
        <v>180</v>
      </c>
      <c r="C216" s="95" t="s">
        <v>275</v>
      </c>
      <c r="D216" s="96" t="s">
        <v>276</v>
      </c>
      <c r="E216" s="95">
        <v>2025</v>
      </c>
      <c r="F216" s="113">
        <v>5</v>
      </c>
      <c r="G216" s="112">
        <v>11.9</v>
      </c>
      <c r="H216" s="87" t="s">
        <v>308</v>
      </c>
    </row>
    <row r="217" spans="1:8" x14ac:dyDescent="0.2">
      <c r="A217" s="95" t="s">
        <v>82</v>
      </c>
      <c r="B217" s="95" t="s">
        <v>180</v>
      </c>
      <c r="C217" s="95" t="s">
        <v>275</v>
      </c>
      <c r="D217" s="96" t="s">
        <v>200</v>
      </c>
      <c r="E217" s="95">
        <v>2025</v>
      </c>
      <c r="F217" s="113">
        <v>20</v>
      </c>
      <c r="G217" s="112">
        <v>6.3</v>
      </c>
      <c r="H217" s="112">
        <v>90.5</v>
      </c>
    </row>
    <row r="218" spans="1:8" x14ac:dyDescent="0.2">
      <c r="A218" s="95" t="s">
        <v>82</v>
      </c>
      <c r="B218" s="95" t="s">
        <v>180</v>
      </c>
      <c r="C218" s="95" t="s">
        <v>275</v>
      </c>
      <c r="D218" s="96" t="s">
        <v>222</v>
      </c>
      <c r="E218" s="95">
        <v>2025</v>
      </c>
      <c r="F218" s="113">
        <v>20</v>
      </c>
      <c r="G218" s="112">
        <v>7.3</v>
      </c>
      <c r="H218" s="87" t="s">
        <v>308</v>
      </c>
    </row>
    <row r="219" spans="1:8" x14ac:dyDescent="0.2">
      <c r="A219" s="95" t="s">
        <v>82</v>
      </c>
      <c r="B219" s="95" t="s">
        <v>180</v>
      </c>
      <c r="C219" s="95" t="s">
        <v>275</v>
      </c>
      <c r="D219" s="96" t="s">
        <v>223</v>
      </c>
      <c r="E219" s="95">
        <v>2025</v>
      </c>
      <c r="F219" s="113">
        <v>34</v>
      </c>
      <c r="G219" s="112">
        <v>240.9</v>
      </c>
      <c r="H219" s="112">
        <v>8023.7</v>
      </c>
    </row>
    <row r="220" spans="1:8" x14ac:dyDescent="0.2">
      <c r="A220" s="95" t="s">
        <v>82</v>
      </c>
      <c r="B220" s="95" t="s">
        <v>180</v>
      </c>
      <c r="C220" s="95" t="s">
        <v>275</v>
      </c>
      <c r="D220" s="96" t="s">
        <v>202</v>
      </c>
      <c r="E220" s="95">
        <v>2025</v>
      </c>
      <c r="F220" s="113">
        <v>25</v>
      </c>
      <c r="G220" s="112">
        <v>41.1</v>
      </c>
      <c r="H220" s="112">
        <v>1657.2</v>
      </c>
    </row>
    <row r="221" spans="1:8" x14ac:dyDescent="0.2">
      <c r="A221" s="95" t="s">
        <v>82</v>
      </c>
      <c r="B221" s="95" t="s">
        <v>180</v>
      </c>
      <c r="C221" s="95" t="s">
        <v>275</v>
      </c>
      <c r="D221" s="96" t="s">
        <v>203</v>
      </c>
      <c r="E221" s="95">
        <v>2025</v>
      </c>
      <c r="F221" s="113">
        <v>34</v>
      </c>
      <c r="G221" s="112">
        <v>199.8</v>
      </c>
      <c r="H221" s="112">
        <v>6366.5</v>
      </c>
    </row>
    <row r="222" spans="1:8" x14ac:dyDescent="0.2">
      <c r="A222" s="95" t="s">
        <v>82</v>
      </c>
      <c r="B222" s="95" t="s">
        <v>180</v>
      </c>
      <c r="C222" s="95" t="s">
        <v>275</v>
      </c>
      <c r="D222" s="96" t="s">
        <v>206</v>
      </c>
      <c r="E222" s="95">
        <v>2025</v>
      </c>
      <c r="F222" s="113">
        <v>26</v>
      </c>
      <c r="G222" s="112">
        <v>20.9</v>
      </c>
      <c r="H222" s="112">
        <v>422.5</v>
      </c>
    </row>
    <row r="223" spans="1:8" x14ac:dyDescent="0.2">
      <c r="A223" s="95" t="s">
        <v>82</v>
      </c>
      <c r="B223" s="95" t="s">
        <v>180</v>
      </c>
      <c r="C223" s="95" t="s">
        <v>275</v>
      </c>
      <c r="D223" s="96" t="s">
        <v>207</v>
      </c>
      <c r="E223" s="95">
        <v>2025</v>
      </c>
      <c r="F223" s="113">
        <v>31</v>
      </c>
      <c r="G223" s="112">
        <v>509.9</v>
      </c>
      <c r="H223" s="112">
        <v>1966.6</v>
      </c>
    </row>
    <row r="224" spans="1:8" x14ac:dyDescent="0.2">
      <c r="A224" s="95" t="s">
        <v>82</v>
      </c>
      <c r="B224" s="95" t="s">
        <v>180</v>
      </c>
      <c r="C224" s="95" t="s">
        <v>275</v>
      </c>
      <c r="D224" s="96" t="s">
        <v>224</v>
      </c>
      <c r="E224" s="95">
        <v>2025</v>
      </c>
      <c r="F224" s="113">
        <v>15</v>
      </c>
      <c r="G224" s="112">
        <v>5</v>
      </c>
      <c r="H224" s="112">
        <v>68.900000000000006</v>
      </c>
    </row>
    <row r="225" spans="1:8" x14ac:dyDescent="0.2">
      <c r="A225" s="95" t="s">
        <v>82</v>
      </c>
      <c r="B225" s="95" t="s">
        <v>180</v>
      </c>
      <c r="C225" s="95" t="s">
        <v>275</v>
      </c>
      <c r="D225" s="96" t="s">
        <v>225</v>
      </c>
      <c r="E225" s="95">
        <v>2025</v>
      </c>
      <c r="F225" s="113">
        <v>22</v>
      </c>
      <c r="G225" s="112">
        <v>3</v>
      </c>
      <c r="H225" s="112">
        <v>110.9</v>
      </c>
    </row>
    <row r="226" spans="1:8" x14ac:dyDescent="0.2">
      <c r="A226" s="95" t="s">
        <v>82</v>
      </c>
      <c r="B226" s="95" t="s">
        <v>180</v>
      </c>
      <c r="C226" s="95" t="s">
        <v>275</v>
      </c>
      <c r="D226" s="96" t="s">
        <v>226</v>
      </c>
      <c r="E226" s="95">
        <v>2025</v>
      </c>
      <c r="F226" s="113">
        <v>16</v>
      </c>
      <c r="G226" s="112">
        <v>12.1</v>
      </c>
      <c r="H226" s="87" t="s">
        <v>308</v>
      </c>
    </row>
    <row r="227" spans="1:8" x14ac:dyDescent="0.2">
      <c r="A227" s="95" t="s">
        <v>82</v>
      </c>
      <c r="B227" s="95" t="s">
        <v>180</v>
      </c>
      <c r="C227" s="95" t="s">
        <v>275</v>
      </c>
      <c r="D227" s="96" t="s">
        <v>277</v>
      </c>
      <c r="E227" s="95">
        <v>2025</v>
      </c>
      <c r="F227" s="113">
        <v>13</v>
      </c>
      <c r="G227" s="112">
        <v>8.8000000000000007</v>
      </c>
      <c r="H227" s="112">
        <v>39.299999999999997</v>
      </c>
    </row>
    <row r="228" spans="1:8" x14ac:dyDescent="0.2">
      <c r="A228" s="95" t="s">
        <v>82</v>
      </c>
      <c r="B228" s="95" t="s">
        <v>180</v>
      </c>
      <c r="C228" s="95" t="s">
        <v>275</v>
      </c>
      <c r="D228" s="96" t="s">
        <v>278</v>
      </c>
      <c r="E228" s="95">
        <v>2025</v>
      </c>
      <c r="F228" s="113">
        <v>6</v>
      </c>
      <c r="G228" s="87" t="s">
        <v>308</v>
      </c>
      <c r="H228" s="87" t="s">
        <v>310</v>
      </c>
    </row>
    <row r="229" spans="1:8" x14ac:dyDescent="0.2">
      <c r="A229" s="95" t="s">
        <v>82</v>
      </c>
      <c r="B229" s="95" t="s">
        <v>180</v>
      </c>
      <c r="C229" s="95" t="s">
        <v>275</v>
      </c>
      <c r="D229" s="96" t="s">
        <v>279</v>
      </c>
      <c r="E229" s="95">
        <v>2025</v>
      </c>
      <c r="F229" s="113">
        <v>1</v>
      </c>
      <c r="G229" s="87" t="s">
        <v>308</v>
      </c>
      <c r="H229" s="87" t="s">
        <v>308</v>
      </c>
    </row>
    <row r="230" spans="1:8" x14ac:dyDescent="0.2">
      <c r="A230" s="95" t="s">
        <v>82</v>
      </c>
      <c r="B230" s="95" t="s">
        <v>181</v>
      </c>
      <c r="C230" s="95" t="s">
        <v>275</v>
      </c>
      <c r="D230" s="96" t="s">
        <v>184</v>
      </c>
      <c r="E230" s="95">
        <v>2025</v>
      </c>
      <c r="F230" s="113">
        <v>20</v>
      </c>
      <c r="G230" s="87" t="s">
        <v>308</v>
      </c>
      <c r="H230" s="87" t="s">
        <v>308</v>
      </c>
    </row>
    <row r="231" spans="1:8" x14ac:dyDescent="0.2">
      <c r="A231" s="95" t="s">
        <v>82</v>
      </c>
      <c r="B231" s="95" t="s">
        <v>181</v>
      </c>
      <c r="C231" s="95" t="s">
        <v>275</v>
      </c>
      <c r="D231" s="96" t="s">
        <v>219</v>
      </c>
      <c r="E231" s="95">
        <v>2025</v>
      </c>
      <c r="F231" s="113">
        <v>20</v>
      </c>
      <c r="G231" s="112">
        <v>497.3</v>
      </c>
      <c r="H231" s="112">
        <v>18946.3</v>
      </c>
    </row>
    <row r="232" spans="1:8" x14ac:dyDescent="0.2">
      <c r="A232" s="95" t="s">
        <v>82</v>
      </c>
      <c r="B232" s="95" t="s">
        <v>181</v>
      </c>
      <c r="C232" s="95" t="s">
        <v>275</v>
      </c>
      <c r="D232" s="96" t="s">
        <v>220</v>
      </c>
      <c r="E232" s="95">
        <v>2025</v>
      </c>
      <c r="F232" s="113">
        <v>20</v>
      </c>
      <c r="G232" s="87" t="s">
        <v>308</v>
      </c>
      <c r="H232" s="87" t="s">
        <v>308</v>
      </c>
    </row>
    <row r="233" spans="1:8" x14ac:dyDescent="0.2">
      <c r="A233" s="95" t="s">
        <v>82</v>
      </c>
      <c r="B233" s="95" t="s">
        <v>181</v>
      </c>
      <c r="C233" s="95" t="s">
        <v>275</v>
      </c>
      <c r="D233" s="96" t="s">
        <v>198</v>
      </c>
      <c r="E233" s="95">
        <v>2025</v>
      </c>
      <c r="F233" s="113">
        <v>9</v>
      </c>
      <c r="G233" s="87" t="s">
        <v>307</v>
      </c>
      <c r="H233" s="87" t="s">
        <v>307</v>
      </c>
    </row>
    <row r="234" spans="1:8" x14ac:dyDescent="0.2">
      <c r="A234" s="95" t="s">
        <v>82</v>
      </c>
      <c r="B234" s="95" t="s">
        <v>181</v>
      </c>
      <c r="C234" s="95" t="s">
        <v>275</v>
      </c>
      <c r="D234" s="96" t="s">
        <v>221</v>
      </c>
      <c r="E234" s="95">
        <v>2025</v>
      </c>
      <c r="F234" s="113">
        <v>10</v>
      </c>
      <c r="G234" s="112">
        <v>7.8</v>
      </c>
      <c r="H234" s="112">
        <v>71.2</v>
      </c>
    </row>
    <row r="235" spans="1:8" x14ac:dyDescent="0.2">
      <c r="A235" s="95" t="s">
        <v>82</v>
      </c>
      <c r="B235" s="95" t="s">
        <v>181</v>
      </c>
      <c r="C235" s="95" t="s">
        <v>275</v>
      </c>
      <c r="D235" s="96" t="s">
        <v>276</v>
      </c>
      <c r="E235" s="95">
        <v>2025</v>
      </c>
      <c r="F235" s="102" t="s">
        <v>307</v>
      </c>
      <c r="G235" s="87" t="s">
        <v>308</v>
      </c>
      <c r="H235" s="87" t="s">
        <v>308</v>
      </c>
    </row>
    <row r="236" spans="1:8" x14ac:dyDescent="0.2">
      <c r="A236" s="95" t="s">
        <v>82</v>
      </c>
      <c r="B236" s="95" t="s">
        <v>181</v>
      </c>
      <c r="C236" s="95" t="s">
        <v>275</v>
      </c>
      <c r="D236" s="96" t="s">
        <v>200</v>
      </c>
      <c r="E236" s="95">
        <v>2025</v>
      </c>
      <c r="F236" s="113">
        <v>8</v>
      </c>
      <c r="G236" s="112">
        <v>2.6</v>
      </c>
      <c r="H236" s="112">
        <v>24.9</v>
      </c>
    </row>
    <row r="237" spans="1:8" x14ac:dyDescent="0.2">
      <c r="A237" s="95" t="s">
        <v>82</v>
      </c>
      <c r="B237" s="95" t="s">
        <v>181</v>
      </c>
      <c r="C237" s="95" t="s">
        <v>275</v>
      </c>
      <c r="D237" s="96" t="s">
        <v>222</v>
      </c>
      <c r="E237" s="95">
        <v>2025</v>
      </c>
      <c r="F237" s="113">
        <v>10</v>
      </c>
      <c r="G237" s="112">
        <v>4.2</v>
      </c>
      <c r="H237" s="87" t="s">
        <v>307</v>
      </c>
    </row>
    <row r="238" spans="1:8" x14ac:dyDescent="0.2">
      <c r="A238" s="95" t="s">
        <v>82</v>
      </c>
      <c r="B238" s="95" t="s">
        <v>181</v>
      </c>
      <c r="C238" s="95" t="s">
        <v>275</v>
      </c>
      <c r="D238" s="96" t="s">
        <v>223</v>
      </c>
      <c r="E238" s="95">
        <v>2025</v>
      </c>
      <c r="F238" s="113">
        <v>19</v>
      </c>
      <c r="G238" s="112">
        <v>416.3</v>
      </c>
      <c r="H238" s="112">
        <v>18075.2</v>
      </c>
    </row>
    <row r="239" spans="1:8" x14ac:dyDescent="0.2">
      <c r="A239" s="95" t="s">
        <v>82</v>
      </c>
      <c r="B239" s="95" t="s">
        <v>181</v>
      </c>
      <c r="C239" s="95" t="s">
        <v>275</v>
      </c>
      <c r="D239" s="96" t="s">
        <v>202</v>
      </c>
      <c r="E239" s="95">
        <v>2025</v>
      </c>
      <c r="F239" s="113">
        <v>12</v>
      </c>
      <c r="G239" s="112">
        <v>112</v>
      </c>
      <c r="H239" s="112">
        <v>6011.6</v>
      </c>
    </row>
    <row r="240" spans="1:8" x14ac:dyDescent="0.2">
      <c r="A240" s="95" t="s">
        <v>82</v>
      </c>
      <c r="B240" s="95" t="s">
        <v>181</v>
      </c>
      <c r="C240" s="95" t="s">
        <v>275</v>
      </c>
      <c r="D240" s="96" t="s">
        <v>203</v>
      </c>
      <c r="E240" s="95">
        <v>2025</v>
      </c>
      <c r="F240" s="113">
        <v>19</v>
      </c>
      <c r="G240" s="112">
        <v>304.3</v>
      </c>
      <c r="H240" s="112">
        <v>12063.6</v>
      </c>
    </row>
    <row r="241" spans="1:8" x14ac:dyDescent="0.2">
      <c r="A241" s="95" t="s">
        <v>82</v>
      </c>
      <c r="B241" s="95" t="s">
        <v>181</v>
      </c>
      <c r="C241" s="95" t="s">
        <v>275</v>
      </c>
      <c r="D241" s="96" t="s">
        <v>206</v>
      </c>
      <c r="E241" s="95">
        <v>2025</v>
      </c>
      <c r="F241" s="113">
        <v>10</v>
      </c>
      <c r="G241" s="112">
        <v>18</v>
      </c>
      <c r="H241" s="87" t="s">
        <v>307</v>
      </c>
    </row>
    <row r="242" spans="1:8" x14ac:dyDescent="0.2">
      <c r="A242" s="95" t="s">
        <v>82</v>
      </c>
      <c r="B242" s="95" t="s">
        <v>181</v>
      </c>
      <c r="C242" s="95" t="s">
        <v>275</v>
      </c>
      <c r="D242" s="96" t="s">
        <v>207</v>
      </c>
      <c r="E242" s="95">
        <v>2025</v>
      </c>
      <c r="F242" s="113">
        <v>8</v>
      </c>
      <c r="G242" s="87" t="s">
        <v>308</v>
      </c>
      <c r="H242" s="87" t="s">
        <v>308</v>
      </c>
    </row>
    <row r="243" spans="1:8" x14ac:dyDescent="0.2">
      <c r="A243" s="95" t="s">
        <v>82</v>
      </c>
      <c r="B243" s="95" t="s">
        <v>181</v>
      </c>
      <c r="C243" s="95" t="s">
        <v>275</v>
      </c>
      <c r="D243" s="96" t="s">
        <v>224</v>
      </c>
      <c r="E243" s="95">
        <v>2025</v>
      </c>
      <c r="F243" s="113">
        <v>10</v>
      </c>
      <c r="G243" s="112">
        <v>9.5</v>
      </c>
      <c r="H243" s="112">
        <v>273.60000000000002</v>
      </c>
    </row>
    <row r="244" spans="1:8" x14ac:dyDescent="0.2">
      <c r="A244" s="95" t="s">
        <v>82</v>
      </c>
      <c r="B244" s="95" t="s">
        <v>181</v>
      </c>
      <c r="C244" s="95" t="s">
        <v>275</v>
      </c>
      <c r="D244" s="96" t="s">
        <v>225</v>
      </c>
      <c r="E244" s="95">
        <v>2025</v>
      </c>
      <c r="F244" s="113">
        <v>5</v>
      </c>
      <c r="G244" s="87" t="s">
        <v>308</v>
      </c>
      <c r="H244" s="87" t="s">
        <v>308</v>
      </c>
    </row>
    <row r="245" spans="1:8" x14ac:dyDescent="0.2">
      <c r="A245" s="95" t="s">
        <v>82</v>
      </c>
      <c r="B245" s="95" t="s">
        <v>181</v>
      </c>
      <c r="C245" s="95" t="s">
        <v>275</v>
      </c>
      <c r="D245" s="96" t="s">
        <v>226</v>
      </c>
      <c r="E245" s="95">
        <v>2025</v>
      </c>
      <c r="F245" s="113">
        <v>7</v>
      </c>
      <c r="G245" s="87" t="s">
        <v>308</v>
      </c>
      <c r="H245" s="87" t="s">
        <v>308</v>
      </c>
    </row>
    <row r="246" spans="1:8" x14ac:dyDescent="0.2">
      <c r="A246" s="95" t="s">
        <v>82</v>
      </c>
      <c r="B246" s="95" t="s">
        <v>181</v>
      </c>
      <c r="C246" s="95" t="s">
        <v>275</v>
      </c>
      <c r="D246" s="96" t="s">
        <v>277</v>
      </c>
      <c r="E246" s="95">
        <v>2025</v>
      </c>
      <c r="F246" s="113">
        <v>7</v>
      </c>
      <c r="G246" s="87" t="s">
        <v>308</v>
      </c>
      <c r="H246" s="87" t="s">
        <v>308</v>
      </c>
    </row>
    <row r="247" spans="1:8" x14ac:dyDescent="0.2">
      <c r="A247" s="95" t="s">
        <v>82</v>
      </c>
      <c r="B247" s="95" t="s">
        <v>181</v>
      </c>
      <c r="C247" s="95" t="s">
        <v>275</v>
      </c>
      <c r="D247" s="96" t="s">
        <v>278</v>
      </c>
      <c r="E247" s="95">
        <v>2025</v>
      </c>
      <c r="F247" s="102" t="s">
        <v>307</v>
      </c>
      <c r="G247" s="87" t="s">
        <v>308</v>
      </c>
      <c r="H247" s="87" t="s">
        <v>310</v>
      </c>
    </row>
    <row r="248" spans="1:8" x14ac:dyDescent="0.2">
      <c r="A248" s="95" t="s">
        <v>82</v>
      </c>
      <c r="B248" s="95" t="s">
        <v>181</v>
      </c>
      <c r="C248" s="95" t="s">
        <v>275</v>
      </c>
      <c r="D248" s="96" t="s">
        <v>279</v>
      </c>
      <c r="E248" s="95">
        <v>2025</v>
      </c>
      <c r="F248" s="102" t="s">
        <v>309</v>
      </c>
      <c r="G248" s="87" t="s">
        <v>309</v>
      </c>
      <c r="H248" s="87" t="s">
        <v>309</v>
      </c>
    </row>
    <row r="249" spans="1:8" x14ac:dyDescent="0.2">
      <c r="A249" s="95" t="s">
        <v>82</v>
      </c>
      <c r="B249" s="95" t="s">
        <v>182</v>
      </c>
      <c r="C249" s="95" t="s">
        <v>275</v>
      </c>
      <c r="D249" s="96" t="s">
        <v>184</v>
      </c>
      <c r="E249" s="95">
        <v>2025</v>
      </c>
      <c r="F249" s="113">
        <v>104</v>
      </c>
      <c r="G249" s="112">
        <v>2359.9</v>
      </c>
      <c r="H249" s="112">
        <v>91424</v>
      </c>
    </row>
    <row r="250" spans="1:8" x14ac:dyDescent="0.2">
      <c r="A250" s="95" t="s">
        <v>82</v>
      </c>
      <c r="B250" s="95" t="s">
        <v>182</v>
      </c>
      <c r="C250" s="95" t="s">
        <v>275</v>
      </c>
      <c r="D250" s="96" t="s">
        <v>219</v>
      </c>
      <c r="E250" s="95">
        <v>2025</v>
      </c>
      <c r="F250" s="113">
        <v>100</v>
      </c>
      <c r="G250" s="112">
        <v>2324.8000000000002</v>
      </c>
      <c r="H250" s="112">
        <v>91263.5</v>
      </c>
    </row>
    <row r="251" spans="1:8" x14ac:dyDescent="0.2">
      <c r="A251" s="95" t="s">
        <v>82</v>
      </c>
      <c r="B251" s="95" t="s">
        <v>182</v>
      </c>
      <c r="C251" s="95" t="s">
        <v>275</v>
      </c>
      <c r="D251" s="96" t="s">
        <v>220</v>
      </c>
      <c r="E251" s="95">
        <v>2025</v>
      </c>
      <c r="F251" s="113">
        <v>99</v>
      </c>
      <c r="G251" s="112">
        <v>2304.5</v>
      </c>
      <c r="H251" s="112">
        <v>88457.5</v>
      </c>
    </row>
    <row r="252" spans="1:8" x14ac:dyDescent="0.2">
      <c r="A252" s="95" t="s">
        <v>82</v>
      </c>
      <c r="B252" s="95" t="s">
        <v>182</v>
      </c>
      <c r="C252" s="95" t="s">
        <v>275</v>
      </c>
      <c r="D252" s="96" t="s">
        <v>198</v>
      </c>
      <c r="E252" s="95">
        <v>2025</v>
      </c>
      <c r="F252" s="113">
        <v>79</v>
      </c>
      <c r="G252" s="112">
        <v>711.8</v>
      </c>
      <c r="H252" s="112">
        <v>28966.3</v>
      </c>
    </row>
    <row r="253" spans="1:8" x14ac:dyDescent="0.2">
      <c r="A253" s="95" t="s">
        <v>82</v>
      </c>
      <c r="B253" s="95" t="s">
        <v>182</v>
      </c>
      <c r="C253" s="95" t="s">
        <v>275</v>
      </c>
      <c r="D253" s="96" t="s">
        <v>221</v>
      </c>
      <c r="E253" s="95">
        <v>2025</v>
      </c>
      <c r="F253" s="113">
        <v>59</v>
      </c>
      <c r="G253" s="112">
        <v>125.8</v>
      </c>
      <c r="H253" s="112">
        <v>1809</v>
      </c>
    </row>
    <row r="254" spans="1:8" x14ac:dyDescent="0.2">
      <c r="A254" s="95" t="s">
        <v>82</v>
      </c>
      <c r="B254" s="95" t="s">
        <v>182</v>
      </c>
      <c r="C254" s="95" t="s">
        <v>275</v>
      </c>
      <c r="D254" s="96" t="s">
        <v>276</v>
      </c>
      <c r="E254" s="95">
        <v>2025</v>
      </c>
      <c r="F254" s="113">
        <v>7</v>
      </c>
      <c r="G254" s="112">
        <v>35.799999999999997</v>
      </c>
      <c r="H254" s="112">
        <v>133.1</v>
      </c>
    </row>
    <row r="255" spans="1:8" x14ac:dyDescent="0.2">
      <c r="A255" s="95" t="s">
        <v>82</v>
      </c>
      <c r="B255" s="95" t="s">
        <v>182</v>
      </c>
      <c r="C255" s="95" t="s">
        <v>275</v>
      </c>
      <c r="D255" s="96" t="s">
        <v>200</v>
      </c>
      <c r="E255" s="95">
        <v>2025</v>
      </c>
      <c r="F255" s="113">
        <v>44</v>
      </c>
      <c r="G255" s="112">
        <v>18</v>
      </c>
      <c r="H255" s="112">
        <v>282.10000000000002</v>
      </c>
    </row>
    <row r="256" spans="1:8" x14ac:dyDescent="0.2">
      <c r="A256" s="95" t="s">
        <v>82</v>
      </c>
      <c r="B256" s="95" t="s">
        <v>182</v>
      </c>
      <c r="C256" s="95" t="s">
        <v>275</v>
      </c>
      <c r="D256" s="96" t="s">
        <v>222</v>
      </c>
      <c r="E256" s="95">
        <v>2025</v>
      </c>
      <c r="F256" s="113">
        <v>54</v>
      </c>
      <c r="G256" s="112">
        <v>67</v>
      </c>
      <c r="H256" s="112">
        <v>1393.8</v>
      </c>
    </row>
    <row r="257" spans="1:8" x14ac:dyDescent="0.2">
      <c r="A257" s="95" t="s">
        <v>82</v>
      </c>
      <c r="B257" s="95" t="s">
        <v>182</v>
      </c>
      <c r="C257" s="95" t="s">
        <v>275</v>
      </c>
      <c r="D257" s="96" t="s">
        <v>223</v>
      </c>
      <c r="E257" s="95">
        <v>2025</v>
      </c>
      <c r="F257" s="113">
        <v>83</v>
      </c>
      <c r="G257" s="112">
        <v>923.1</v>
      </c>
      <c r="H257" s="112">
        <v>51758.1</v>
      </c>
    </row>
    <row r="258" spans="1:8" x14ac:dyDescent="0.2">
      <c r="A258" s="95" t="s">
        <v>82</v>
      </c>
      <c r="B258" s="95" t="s">
        <v>182</v>
      </c>
      <c r="C258" s="95" t="s">
        <v>275</v>
      </c>
      <c r="D258" s="96" t="s">
        <v>202</v>
      </c>
      <c r="E258" s="95">
        <v>2025</v>
      </c>
      <c r="F258" s="113">
        <v>67</v>
      </c>
      <c r="G258" s="112">
        <v>638</v>
      </c>
      <c r="H258" s="112">
        <v>41159.800000000003</v>
      </c>
    </row>
    <row r="259" spans="1:8" x14ac:dyDescent="0.2">
      <c r="A259" s="95" t="s">
        <v>82</v>
      </c>
      <c r="B259" s="95" t="s">
        <v>182</v>
      </c>
      <c r="C259" s="95" t="s">
        <v>275</v>
      </c>
      <c r="D259" s="96" t="s">
        <v>203</v>
      </c>
      <c r="E259" s="95">
        <v>2025</v>
      </c>
      <c r="F259" s="113">
        <v>77</v>
      </c>
      <c r="G259" s="112">
        <v>285.10000000000002</v>
      </c>
      <c r="H259" s="112">
        <v>10598.3</v>
      </c>
    </row>
    <row r="260" spans="1:8" x14ac:dyDescent="0.2">
      <c r="A260" s="95" t="s">
        <v>82</v>
      </c>
      <c r="B260" s="95" t="s">
        <v>182</v>
      </c>
      <c r="C260" s="95" t="s">
        <v>275</v>
      </c>
      <c r="D260" s="96" t="s">
        <v>206</v>
      </c>
      <c r="E260" s="95">
        <v>2025</v>
      </c>
      <c r="F260" s="113">
        <v>62</v>
      </c>
      <c r="G260" s="112">
        <v>51.8</v>
      </c>
      <c r="H260" s="112">
        <v>1250.8</v>
      </c>
    </row>
    <row r="261" spans="1:8" x14ac:dyDescent="0.2">
      <c r="A261" s="95" t="s">
        <v>82</v>
      </c>
      <c r="B261" s="95" t="s">
        <v>182</v>
      </c>
      <c r="C261" s="95" t="s">
        <v>275</v>
      </c>
      <c r="D261" s="96" t="s">
        <v>207</v>
      </c>
      <c r="E261" s="95">
        <v>2025</v>
      </c>
      <c r="F261" s="113">
        <v>51</v>
      </c>
      <c r="G261" s="112">
        <v>434.6</v>
      </c>
      <c r="H261" s="112">
        <v>2669.8</v>
      </c>
    </row>
    <row r="262" spans="1:8" x14ac:dyDescent="0.2">
      <c r="A262" s="95" t="s">
        <v>82</v>
      </c>
      <c r="B262" s="95" t="s">
        <v>182</v>
      </c>
      <c r="C262" s="95" t="s">
        <v>275</v>
      </c>
      <c r="D262" s="96" t="s">
        <v>224</v>
      </c>
      <c r="E262" s="95">
        <v>2025</v>
      </c>
      <c r="F262" s="113">
        <v>37</v>
      </c>
      <c r="G262" s="112">
        <v>57.4</v>
      </c>
      <c r="H262" s="112">
        <v>2003.5</v>
      </c>
    </row>
    <row r="263" spans="1:8" x14ac:dyDescent="0.2">
      <c r="A263" s="95" t="s">
        <v>82</v>
      </c>
      <c r="B263" s="95" t="s">
        <v>182</v>
      </c>
      <c r="C263" s="95" t="s">
        <v>275</v>
      </c>
      <c r="D263" s="96" t="s">
        <v>225</v>
      </c>
      <c r="E263" s="95">
        <v>2025</v>
      </c>
      <c r="F263" s="113">
        <v>46</v>
      </c>
      <c r="G263" s="112">
        <v>20.3</v>
      </c>
      <c r="H263" s="112">
        <v>2805.9</v>
      </c>
    </row>
    <row r="264" spans="1:8" x14ac:dyDescent="0.2">
      <c r="A264" s="95" t="s">
        <v>82</v>
      </c>
      <c r="B264" s="95" t="s">
        <v>182</v>
      </c>
      <c r="C264" s="95" t="s">
        <v>275</v>
      </c>
      <c r="D264" s="96" t="s">
        <v>226</v>
      </c>
      <c r="E264" s="95">
        <v>2025</v>
      </c>
      <c r="F264" s="113">
        <v>26</v>
      </c>
      <c r="G264" s="112">
        <v>35.1</v>
      </c>
      <c r="H264" s="112">
        <v>160.5</v>
      </c>
    </row>
    <row r="265" spans="1:8" x14ac:dyDescent="0.2">
      <c r="A265" s="95" t="s">
        <v>82</v>
      </c>
      <c r="B265" s="95" t="s">
        <v>182</v>
      </c>
      <c r="C265" s="95" t="s">
        <v>275</v>
      </c>
      <c r="D265" s="96" t="s">
        <v>277</v>
      </c>
      <c r="E265" s="95">
        <v>2025</v>
      </c>
      <c r="F265" s="113">
        <v>23</v>
      </c>
      <c r="G265" s="112">
        <v>23.5</v>
      </c>
      <c r="H265" s="112">
        <v>142.80000000000001</v>
      </c>
    </row>
    <row r="266" spans="1:8" x14ac:dyDescent="0.2">
      <c r="A266" s="95" t="s">
        <v>82</v>
      </c>
      <c r="B266" s="95" t="s">
        <v>182</v>
      </c>
      <c r="C266" s="95" t="s">
        <v>275</v>
      </c>
      <c r="D266" s="96" t="s">
        <v>278</v>
      </c>
      <c r="E266" s="95">
        <v>2025</v>
      </c>
      <c r="F266" s="113">
        <v>15</v>
      </c>
      <c r="G266" s="112">
        <v>8.9</v>
      </c>
      <c r="H266" s="87" t="s">
        <v>310</v>
      </c>
    </row>
    <row r="267" spans="1:8" x14ac:dyDescent="0.2">
      <c r="A267" s="95" t="s">
        <v>82</v>
      </c>
      <c r="B267" s="95" t="s">
        <v>182</v>
      </c>
      <c r="C267" s="95" t="s">
        <v>275</v>
      </c>
      <c r="D267" s="96" t="s">
        <v>279</v>
      </c>
      <c r="E267" s="95">
        <v>2025</v>
      </c>
      <c r="F267" s="113">
        <v>4</v>
      </c>
      <c r="G267" s="112">
        <v>2.7</v>
      </c>
      <c r="H267" s="112">
        <v>17.7</v>
      </c>
    </row>
    <row r="268" spans="1:8" x14ac:dyDescent="0.2">
      <c r="A268" s="95" t="s">
        <v>82</v>
      </c>
      <c r="B268" s="95" t="s">
        <v>183</v>
      </c>
      <c r="C268" s="95" t="s">
        <v>275</v>
      </c>
      <c r="D268" s="96" t="s">
        <v>184</v>
      </c>
      <c r="E268" s="95">
        <v>2025</v>
      </c>
      <c r="F268" s="113">
        <v>14</v>
      </c>
      <c r="G268" s="87" t="s">
        <v>308</v>
      </c>
      <c r="H268" s="87" t="s">
        <v>308</v>
      </c>
    </row>
    <row r="269" spans="1:8" x14ac:dyDescent="0.2">
      <c r="A269" s="95" t="s">
        <v>82</v>
      </c>
      <c r="B269" s="95" t="s">
        <v>183</v>
      </c>
      <c r="C269" s="95" t="s">
        <v>275</v>
      </c>
      <c r="D269" s="96" t="s">
        <v>219</v>
      </c>
      <c r="E269" s="95">
        <v>2025</v>
      </c>
      <c r="F269" s="113">
        <v>14</v>
      </c>
      <c r="G269" s="112">
        <v>32.6</v>
      </c>
      <c r="H269" s="112">
        <v>1041.0999999999999</v>
      </c>
    </row>
    <row r="270" spans="1:8" x14ac:dyDescent="0.2">
      <c r="A270" s="95" t="s">
        <v>82</v>
      </c>
      <c r="B270" s="95" t="s">
        <v>183</v>
      </c>
      <c r="C270" s="95" t="s">
        <v>275</v>
      </c>
      <c r="D270" s="96" t="s">
        <v>220</v>
      </c>
      <c r="E270" s="95">
        <v>2025</v>
      </c>
      <c r="F270" s="113">
        <v>13</v>
      </c>
      <c r="G270" s="112">
        <v>31</v>
      </c>
      <c r="H270" s="112">
        <v>936.1</v>
      </c>
    </row>
    <row r="271" spans="1:8" x14ac:dyDescent="0.2">
      <c r="A271" s="95" t="s">
        <v>82</v>
      </c>
      <c r="B271" s="95" t="s">
        <v>183</v>
      </c>
      <c r="C271" s="95" t="s">
        <v>275</v>
      </c>
      <c r="D271" s="96" t="s">
        <v>198</v>
      </c>
      <c r="E271" s="95">
        <v>2025</v>
      </c>
      <c r="F271" s="113">
        <v>8</v>
      </c>
      <c r="G271" s="112">
        <v>11</v>
      </c>
      <c r="H271" s="87" t="s">
        <v>308</v>
      </c>
    </row>
    <row r="272" spans="1:8" x14ac:dyDescent="0.2">
      <c r="A272" s="95" t="s">
        <v>82</v>
      </c>
      <c r="B272" s="95" t="s">
        <v>183</v>
      </c>
      <c r="C272" s="95" t="s">
        <v>275</v>
      </c>
      <c r="D272" s="96" t="s">
        <v>221</v>
      </c>
      <c r="E272" s="95">
        <v>2025</v>
      </c>
      <c r="F272" s="113">
        <v>9</v>
      </c>
      <c r="G272" s="112">
        <v>10.3</v>
      </c>
      <c r="H272" s="87" t="s">
        <v>308</v>
      </c>
    </row>
    <row r="273" spans="1:8" x14ac:dyDescent="0.2">
      <c r="A273" s="95" t="s">
        <v>82</v>
      </c>
      <c r="B273" s="95" t="s">
        <v>183</v>
      </c>
      <c r="C273" s="95" t="s">
        <v>275</v>
      </c>
      <c r="D273" s="96" t="s">
        <v>276</v>
      </c>
      <c r="E273" s="95">
        <v>2025</v>
      </c>
      <c r="F273" s="113">
        <v>2</v>
      </c>
      <c r="G273" s="87" t="s">
        <v>308</v>
      </c>
      <c r="H273" s="87" t="s">
        <v>308</v>
      </c>
    </row>
    <row r="274" spans="1:8" x14ac:dyDescent="0.2">
      <c r="A274" s="95" t="s">
        <v>82</v>
      </c>
      <c r="B274" s="95" t="s">
        <v>183</v>
      </c>
      <c r="C274" s="95" t="s">
        <v>275</v>
      </c>
      <c r="D274" s="96" t="s">
        <v>200</v>
      </c>
      <c r="E274" s="95">
        <v>2025</v>
      </c>
      <c r="F274" s="113">
        <v>6</v>
      </c>
      <c r="G274" s="112">
        <v>1.8</v>
      </c>
      <c r="H274" s="112">
        <v>15.9</v>
      </c>
    </row>
    <row r="275" spans="1:8" x14ac:dyDescent="0.2">
      <c r="A275" s="95" t="s">
        <v>82</v>
      </c>
      <c r="B275" s="95" t="s">
        <v>183</v>
      </c>
      <c r="C275" s="95" t="s">
        <v>275</v>
      </c>
      <c r="D275" s="96" t="s">
        <v>222</v>
      </c>
      <c r="E275" s="95">
        <v>2025</v>
      </c>
      <c r="F275" s="113">
        <v>7</v>
      </c>
      <c r="G275" s="87" t="s">
        <v>308</v>
      </c>
      <c r="H275" s="87" t="s">
        <v>308</v>
      </c>
    </row>
    <row r="276" spans="1:8" x14ac:dyDescent="0.2">
      <c r="A276" s="95" t="s">
        <v>82</v>
      </c>
      <c r="B276" s="95" t="s">
        <v>183</v>
      </c>
      <c r="C276" s="95" t="s">
        <v>275</v>
      </c>
      <c r="D276" s="96" t="s">
        <v>223</v>
      </c>
      <c r="E276" s="95">
        <v>2025</v>
      </c>
      <c r="F276" s="113">
        <v>8</v>
      </c>
      <c r="G276" s="112">
        <v>3.9</v>
      </c>
      <c r="H276" s="112">
        <v>92.1</v>
      </c>
    </row>
    <row r="277" spans="1:8" x14ac:dyDescent="0.2">
      <c r="A277" s="95" t="s">
        <v>82</v>
      </c>
      <c r="B277" s="95" t="s">
        <v>183</v>
      </c>
      <c r="C277" s="95" t="s">
        <v>275</v>
      </c>
      <c r="D277" s="96" t="s">
        <v>202</v>
      </c>
      <c r="E277" s="95">
        <v>2025</v>
      </c>
      <c r="F277" s="113">
        <v>8</v>
      </c>
      <c r="G277" s="112">
        <v>1.5</v>
      </c>
      <c r="H277" s="112">
        <v>47</v>
      </c>
    </row>
    <row r="278" spans="1:8" x14ac:dyDescent="0.2">
      <c r="A278" s="95" t="s">
        <v>82</v>
      </c>
      <c r="B278" s="95" t="s">
        <v>183</v>
      </c>
      <c r="C278" s="95" t="s">
        <v>275</v>
      </c>
      <c r="D278" s="96" t="s">
        <v>203</v>
      </c>
      <c r="E278" s="95">
        <v>2025</v>
      </c>
      <c r="F278" s="113">
        <v>8</v>
      </c>
      <c r="G278" s="112">
        <v>2.4</v>
      </c>
      <c r="H278" s="112">
        <v>45.1</v>
      </c>
    </row>
    <row r="279" spans="1:8" x14ac:dyDescent="0.2">
      <c r="A279" s="95" t="s">
        <v>82</v>
      </c>
      <c r="B279" s="95" t="s">
        <v>183</v>
      </c>
      <c r="C279" s="95" t="s">
        <v>275</v>
      </c>
      <c r="D279" s="96" t="s">
        <v>206</v>
      </c>
      <c r="E279" s="95">
        <v>2025</v>
      </c>
      <c r="F279" s="113">
        <v>8</v>
      </c>
      <c r="G279" s="112">
        <v>1.6</v>
      </c>
      <c r="H279" s="112">
        <v>33.6</v>
      </c>
    </row>
    <row r="280" spans="1:8" x14ac:dyDescent="0.2">
      <c r="A280" s="95" t="s">
        <v>82</v>
      </c>
      <c r="B280" s="95" t="s">
        <v>183</v>
      </c>
      <c r="C280" s="95" t="s">
        <v>275</v>
      </c>
      <c r="D280" s="96" t="s">
        <v>207</v>
      </c>
      <c r="E280" s="95">
        <v>2025</v>
      </c>
      <c r="F280" s="113">
        <v>6</v>
      </c>
      <c r="G280" s="112">
        <v>0.3</v>
      </c>
      <c r="H280" s="112">
        <v>2.8</v>
      </c>
    </row>
    <row r="281" spans="1:8" x14ac:dyDescent="0.2">
      <c r="A281" s="95" t="s">
        <v>82</v>
      </c>
      <c r="B281" s="95" t="s">
        <v>183</v>
      </c>
      <c r="C281" s="95" t="s">
        <v>275</v>
      </c>
      <c r="D281" s="96" t="s">
        <v>224</v>
      </c>
      <c r="E281" s="95">
        <v>2025</v>
      </c>
      <c r="F281" s="113">
        <v>8</v>
      </c>
      <c r="G281" s="112">
        <v>3.9</v>
      </c>
      <c r="H281" s="87" t="s">
        <v>308</v>
      </c>
    </row>
    <row r="282" spans="1:8" x14ac:dyDescent="0.2">
      <c r="A282" s="95" t="s">
        <v>82</v>
      </c>
      <c r="B282" s="95" t="s">
        <v>183</v>
      </c>
      <c r="C282" s="95" t="s">
        <v>275</v>
      </c>
      <c r="D282" s="96" t="s">
        <v>225</v>
      </c>
      <c r="E282" s="95">
        <v>2025</v>
      </c>
      <c r="F282" s="113">
        <v>7</v>
      </c>
      <c r="G282" s="112">
        <v>1.6</v>
      </c>
      <c r="H282" s="112">
        <v>105</v>
      </c>
    </row>
    <row r="283" spans="1:8" x14ac:dyDescent="0.2">
      <c r="A283" s="95" t="s">
        <v>82</v>
      </c>
      <c r="B283" s="95" t="s">
        <v>183</v>
      </c>
      <c r="C283" s="95" t="s">
        <v>275</v>
      </c>
      <c r="D283" s="96" t="s">
        <v>226</v>
      </c>
      <c r="E283" s="95">
        <v>2025</v>
      </c>
      <c r="F283" s="113">
        <v>3</v>
      </c>
      <c r="G283" s="87" t="s">
        <v>308</v>
      </c>
      <c r="H283" s="87" t="s">
        <v>308</v>
      </c>
    </row>
    <row r="284" spans="1:8" x14ac:dyDescent="0.2">
      <c r="A284" s="95" t="s">
        <v>82</v>
      </c>
      <c r="B284" s="95" t="s">
        <v>183</v>
      </c>
      <c r="C284" s="95" t="s">
        <v>275</v>
      </c>
      <c r="D284" s="96" t="s">
        <v>277</v>
      </c>
      <c r="E284" s="95">
        <v>2025</v>
      </c>
      <c r="F284" s="113">
        <v>3</v>
      </c>
      <c r="G284" s="87" t="s">
        <v>308</v>
      </c>
      <c r="H284" s="87" t="s">
        <v>308</v>
      </c>
    </row>
    <row r="285" spans="1:8" x14ac:dyDescent="0.2">
      <c r="A285" s="95" t="s">
        <v>82</v>
      </c>
      <c r="B285" s="95" t="s">
        <v>183</v>
      </c>
      <c r="C285" s="95" t="s">
        <v>275</v>
      </c>
      <c r="D285" s="96" t="s">
        <v>278</v>
      </c>
      <c r="E285" s="95">
        <v>2025</v>
      </c>
      <c r="F285" s="113">
        <v>2</v>
      </c>
      <c r="G285" s="87" t="s">
        <v>308</v>
      </c>
      <c r="H285" s="87" t="s">
        <v>310</v>
      </c>
    </row>
    <row r="286" spans="1:8" x14ac:dyDescent="0.2">
      <c r="A286" s="95" t="s">
        <v>82</v>
      </c>
      <c r="B286" s="95" t="s">
        <v>183</v>
      </c>
      <c r="C286" s="95" t="s">
        <v>275</v>
      </c>
      <c r="D286" s="96" t="s">
        <v>279</v>
      </c>
      <c r="E286" s="95">
        <v>2025</v>
      </c>
      <c r="F286" s="113">
        <v>1</v>
      </c>
      <c r="G286" s="87" t="s">
        <v>308</v>
      </c>
      <c r="H286" s="87" t="s">
        <v>308</v>
      </c>
    </row>
    <row r="287" spans="1:8" x14ac:dyDescent="0.2">
      <c r="A287" s="98"/>
      <c r="F287" s="103"/>
    </row>
    <row r="288" spans="1:8" x14ac:dyDescent="0.25">
      <c r="F288" s="103"/>
    </row>
    <row r="289" spans="6:6" x14ac:dyDescent="0.25">
      <c r="F289" s="103"/>
    </row>
    <row r="290" spans="6:6" x14ac:dyDescent="0.25">
      <c r="F290" s="103"/>
    </row>
    <row r="291" spans="6:6" x14ac:dyDescent="0.25">
      <c r="F291" s="103"/>
    </row>
    <row r="292" spans="6:6" x14ac:dyDescent="0.25">
      <c r="F292" s="103"/>
    </row>
    <row r="293" spans="6:6" x14ac:dyDescent="0.25">
      <c r="F293" s="103"/>
    </row>
    <row r="294" spans="6:6" x14ac:dyDescent="0.25">
      <c r="F294" s="103"/>
    </row>
    <row r="295" spans="6:6" x14ac:dyDescent="0.25">
      <c r="F295" s="103"/>
    </row>
    <row r="296" spans="6:6" x14ac:dyDescent="0.25">
      <c r="F296" s="103"/>
    </row>
    <row r="297" spans="6:6" x14ac:dyDescent="0.25">
      <c r="F297" s="103"/>
    </row>
    <row r="298" spans="6:6" x14ac:dyDescent="0.25">
      <c r="F298" s="103"/>
    </row>
    <row r="299" spans="6:6" x14ac:dyDescent="0.25">
      <c r="F299" s="103"/>
    </row>
    <row r="300" spans="6:6" x14ac:dyDescent="0.25">
      <c r="F300" s="103"/>
    </row>
    <row r="301" spans="6:6" x14ac:dyDescent="0.25">
      <c r="F301" s="103"/>
    </row>
    <row r="302" spans="6:6" x14ac:dyDescent="0.25">
      <c r="F302" s="103"/>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17</vt:i4>
      </vt:variant>
    </vt:vector>
  </HeadingPairs>
  <TitlesOfParts>
    <vt:vector size="17" baseType="lpstr">
      <vt:lpstr>Titel</vt:lpstr>
      <vt:lpstr>Informationen_Barrierefreiheit</vt:lpstr>
      <vt:lpstr>Inhaltsübersicht</vt:lpstr>
      <vt:lpstr>GENESIS-Online</vt:lpstr>
      <vt:lpstr>Impressum</vt:lpstr>
      <vt:lpstr>Informationen_zur_Statistik</vt:lpstr>
      <vt:lpstr>41215-b01</vt:lpstr>
      <vt:lpstr>41215-01</vt:lpstr>
      <vt:lpstr>41215-02</vt:lpstr>
      <vt:lpstr>41215-03</vt:lpstr>
      <vt:lpstr>41215-04</vt:lpstr>
      <vt:lpstr>Erläuterung_zu_CSV-Tabellen</vt:lpstr>
      <vt:lpstr>csv-41215-b01</vt:lpstr>
      <vt:lpstr>csv-41215-01</vt:lpstr>
      <vt:lpstr>csv-41215-02</vt:lpstr>
      <vt:lpstr>csv-41215-03</vt:lpstr>
      <vt:lpstr>csv-41215-04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Gemüseerhebung - 2025</dc:title>
  <dc:creator>Statistisches Bundesamt (Destatis)</dc:creator>
  <cp:keywords>Betriebe, Anbauflächen, Gemüse, Erdbeeren, Gemüseanbaufläche, Ökologische Erzeugung, Erntemengen, Gemüsegruppen</cp:keywords>
  <cp:lastPrinted>2026-01-13T11:06:32Z</cp:lastPrinted>
  <dcterms:created xsi:type="dcterms:W3CDTF">2023-06-16T07:25:08Z</dcterms:created>
  <dcterms:modified xsi:type="dcterms:W3CDTF">2026-02-23T09:59:56Z</dcterms:modified>
</cp:coreProperties>
</file>