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F0BCCAE0-6E6D-4833-A8ED-AAEA05A20420}" xr6:coauthVersionLast="36" xr6:coauthVersionMax="36" xr10:uidLastSave="{00000000-0000-0000-0000-000000000000}"/>
  <bookViews>
    <workbookView xWindow="0" yWindow="0" windowWidth="19200" windowHeight="7550" tabRatio="753" xr2:uid="{08EC7C14-DCEE-4E51-BCA7-9286767EAA41}"/>
  </bookViews>
  <sheets>
    <sheet name="Titel" sheetId="16" r:id="rId1"/>
    <sheet name="Informationen_Barrierefreiheit" sheetId="37" r:id="rId2"/>
    <sheet name="Inhaltsübersicht" sheetId="34" r:id="rId3"/>
    <sheet name="GENESIS-Online" sheetId="41" r:id="rId4"/>
    <sheet name="Impressum" sheetId="20" r:id="rId5"/>
    <sheet name="Informationen_zur_Statistik" sheetId="36" r:id="rId6"/>
    <sheet name="61621-b01" sheetId="30" r:id="rId7"/>
    <sheet name="61621-b02" sheetId="31" r:id="rId8"/>
    <sheet name="61621-b03" sheetId="38" r:id="rId9"/>
    <sheet name="Erläuterung_zu_CSV-Tabellen" sheetId="35" r:id="rId10"/>
    <sheet name="csv-61621-b01" sheetId="32" r:id="rId11"/>
    <sheet name="csv-61621-b02" sheetId="33" r:id="rId12"/>
    <sheet name="csv-61621-b03" sheetId="39" r:id="rId1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<sst xmlns="http://schemas.openxmlformats.org/spreadsheetml/2006/main" count="3014" uniqueCount="190">
  <si>
    <t>Statistischer Bericht</t>
  </si>
  <si>
    <t>zur Inhaltsübersicht</t>
  </si>
  <si>
    <t>Inhaltsübersicht</t>
  </si>
  <si>
    <t>Impressum</t>
  </si>
  <si>
    <t>Informationen zur Statistik</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</si>
  <si>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</si>
  <si>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</si>
  <si>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</si>
  <si>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</si>
  <si>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</si>
  <si>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</si>
  <si>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</si>
  <si>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</si>
  <si>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</si>
  <si>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</si>
  <si>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</si>
  <si>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</si>
  <si>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</si>
  <si>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</si>
  <si>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</si>
  <si>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</si>
  <si>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</si>
  <si>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</si>
  <si>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</si>
  <si>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</si>
  <si>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</si>
  <si>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Gebiet</t>
  </si>
  <si>
    <t>Merkmal_1</t>
  </si>
  <si>
    <t>Merkmal_2</t>
  </si>
  <si>
    <t>Jahr</t>
  </si>
  <si>
    <t>Daten zur Weiterverarbeitung ("CSV-Tabellen")</t>
  </si>
  <si>
    <t>EVAS-Nummer</t>
  </si>
  <si>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</si>
  <si>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</si>
  <si>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</si>
  <si>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</si>
  <si>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</si>
  <si>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</si>
  <si>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</si>
  <si>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</si>
  <si>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</si>
  <si>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</si>
  <si>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</si>
  <si>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Diese Veröffentlichung ist angesichts unterschiedlicher indivdueller Anforderungen nicht für das Ausdrucken optimiert.</t>
  </si>
  <si>
    <t>Informationen zur Barrierefreiheit</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</si>
  <si>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</si>
  <si>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</si>
  <si>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</si>
  <si>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</si>
  <si>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</si>
  <si>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</si>
  <si>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</si>
  <si>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</si>
  <si>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</si>
  <si>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</si>
  <si>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</si>
  <si>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</si>
  <si>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</si>
  <si>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</si>
  <si>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</si>
  <si>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</si>
  <si>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</si>
  <si>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</si>
  <si>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</si>
  <si>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</si>
  <si>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</si>
  <si>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</si>
  <si>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</si>
  <si>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</si>
  <si>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</si>
  <si>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</si>
  <si>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</si>
  <si>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</si>
  <si>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Sie enthalten die in der Kopfzeile benannten Metadaten (Beschreibungen, gegebenenfalls mit Umlauten, Sonderzeichen und Leerzeichen) sowie die Werte selbst.</t>
  </si>
  <si>
    <t>Internationaler Preisvergleich</t>
  </si>
  <si>
    <t>61621</t>
  </si>
  <si>
    <t>Preisniveau
Deutschland=100</t>
  </si>
  <si>
    <t>Prozent</t>
  </si>
  <si>
    <t>Schweiz</t>
  </si>
  <si>
    <t>Island</t>
  </si>
  <si>
    <t>Dänemark</t>
  </si>
  <si>
    <t>Irland</t>
  </si>
  <si>
    <t>Luxemburg</t>
  </si>
  <si>
    <t>Finnland</t>
  </si>
  <si>
    <t>Norwegen</t>
  </si>
  <si>
    <t>Belgien</t>
  </si>
  <si>
    <t>Niederlande</t>
  </si>
  <si>
    <t>Schweden</t>
  </si>
  <si>
    <t>Österreich</t>
  </si>
  <si>
    <t>Frankreich</t>
  </si>
  <si>
    <t>Estland</t>
  </si>
  <si>
    <t>Italien</t>
  </si>
  <si>
    <t>Zypern</t>
  </si>
  <si>
    <t>Spanien</t>
  </si>
  <si>
    <t>Slowenien</t>
  </si>
  <si>
    <t>Tschechien</t>
  </si>
  <si>
    <t>Malta</t>
  </si>
  <si>
    <t>Portugal</t>
  </si>
  <si>
    <t>Griechenland</t>
  </si>
  <si>
    <t>Slowakei</t>
  </si>
  <si>
    <t>Lettland</t>
  </si>
  <si>
    <t>Litauen</t>
  </si>
  <si>
    <t>Kroatien</t>
  </si>
  <si>
    <t>Albanien</t>
  </si>
  <si>
    <t>Polen</t>
  </si>
  <si>
    <t>Ungarn</t>
  </si>
  <si>
    <t>Serbien</t>
  </si>
  <si>
    <t>Montenegro</t>
  </si>
  <si>
    <t>Rumänien</t>
  </si>
  <si>
    <t>Bulgarien</t>
  </si>
  <si>
    <t>Nordmazedonien</t>
  </si>
  <si>
    <t>Türkei</t>
  </si>
  <si>
    <t>Nahrungsmittel und alkoholfreie Getränke: Brot und Nährmittel, Fleisch, Fisch, Milchprodukte und Eier, Öle und Fette, Früchte und Gemüse, Kartoffeln, andere Nahrungsmittel und alkoholfreie Getränke.
Brot und Nährmittel: Reis, Müsli, Mehl, Brot, andere Backwaren, Nudeln.
Fleisch: Rind- und Kalbfleisch, Lamm, Geflügel, Wurstwaren.
Fisch: Frischfisch, gefrorener Fisch und Meeresfrüchte, verarbeitete Fisch- und Meeresfrüchte.
Milchprodukte und Eier: Frischmilch, haltbare Milch, andere Milchprodukte, Käse, Eier.
Obst, Gemüse und Kartoffeln: frisches, gefrorenes und konserviertes Obst bzw. Gemüse und Kartoffeln.
Alkoholische Getränke: Wein, Bier, Spirituosen.
Tabakwaren: Zigaretten.
Bekleidung und Schuhe: ohne Dienstleistungen wie Reinigung.
Energie: Strom, Gas und andere Brennstoffe.
Transportdienstleistungen: Personenbeförderung im Schienenverkehr, Straßenverkehr, Schiff und Luftverkehr.
Kommunikation: Postdienstleistungen, Telefone und Dienstleistungen Telekommunikation.
Freizeit, Unterhaltung und Kultur: Audiovisuelle, fotografische und Informationsverarbeitende Geräte, Dienstleistungen für Erholung und Kultur, Garten- und Tierbedarf, Zeitungen und Bücher.
Restaurants und Hotels: Restaurants; Cafés; Pubs; Bars; Kantinen; Hotels; Jugendherbergen usw.</t>
  </si>
  <si>
    <t xml:space="preserve">Kaufkraftparitäten werden in Einheiten inländischer Währung je Einheit Kaufkraftstandard angegeben. Der Kaufkraftstandard ist dabei eine künstliche Währung, die aus dem gewichteten Durchschnitt der Kaufkraft der einzelnen Landeswährungen der Mitgliedstaaten der Europäischen Union ermittelt wird. </t>
  </si>
  <si>
    <t>2. Kaufkraftstandard (KKS)</t>
  </si>
  <si>
    <t>3. Preisniveaus</t>
  </si>
  <si>
    <t>4. Produktgruppen</t>
  </si>
  <si>
    <t>Konsumausgaben der privaten Haushalte Gesamt</t>
  </si>
  <si>
    <t>Nahrungsmittel und 
alkoholfreie Getränke</t>
  </si>
  <si>
    <t>Brot und Nährmittel</t>
  </si>
  <si>
    <t>Fleisch</t>
  </si>
  <si>
    <t>Fisch</t>
  </si>
  <si>
    <t>Milchprodukte und Eier</t>
  </si>
  <si>
    <t>Obst, Gemüse und Kartoffeln</t>
  </si>
  <si>
    <t>Alkoholische Getränke</t>
  </si>
  <si>
    <t>Tabakwaren</t>
  </si>
  <si>
    <t>Bekleidung
und Schuhe</t>
  </si>
  <si>
    <t>Energie</t>
  </si>
  <si>
    <t>Transport-
dienstleistungen</t>
  </si>
  <si>
    <t>Kommunikation</t>
  </si>
  <si>
    <t>Freizeit, Unterhaltung und Kultur</t>
  </si>
  <si>
    <t>Restaurants
und Hotels</t>
  </si>
  <si>
    <t>Ende der Tabelle</t>
  </si>
  <si>
    <t>Australien</t>
  </si>
  <si>
    <t>Chile</t>
  </si>
  <si>
    <t>Costa Rica</t>
  </si>
  <si>
    <t>Israel</t>
  </si>
  <si>
    <t>Japan</t>
  </si>
  <si>
    <t>Kanada</t>
  </si>
  <si>
    <t>Kolumbien</t>
  </si>
  <si>
    <t>Korea</t>
  </si>
  <si>
    <t>Mexiko</t>
  </si>
  <si>
    <t>Neuseeland</t>
  </si>
  <si>
    <t>Vereinigte Staaten</t>
  </si>
  <si>
    <t>Vereinigtes Königreich</t>
  </si>
  <si>
    <t>5. Quellen</t>
  </si>
  <si>
    <t>Eurostat
OECD
Eigene Berechnungen</t>
  </si>
  <si>
    <t>Erscheinungsfolge: monatlich</t>
  </si>
  <si>
    <t>Monat</t>
  </si>
  <si>
    <t>Wertmerkmal_Masseinheit</t>
  </si>
  <si>
    <t>Konsumausgaben der privaten Haushalte</t>
  </si>
  <si>
    <t>Wechselkurse 1 € = …Landeswährung</t>
  </si>
  <si>
    <t>Preisniveau Deutschland=100</t>
  </si>
  <si>
    <t>Preisniveau Abstand zu Deutschland in Prozent</t>
  </si>
  <si>
    <t>Bekleidung und Schuhe</t>
  </si>
  <si>
    <t>Transportdienstleistungen</t>
  </si>
  <si>
    <t>Restaurants und Hotels</t>
  </si>
  <si>
    <t>csv-61621-b01</t>
  </si>
  <si>
    <t>csv-61621-b02</t>
  </si>
  <si>
    <t>csv-61621-b03</t>
  </si>
  <si>
    <t>zu Tabelle 61621-b01: Kaufkraftparitäten, Wechselkurse und Preisniveaus für die Konsumausgaben der privaten Haushalte (Deutschland=100)</t>
  </si>
  <si>
    <t>zu Tabelle 61621-b02: Vergleichende Preisniveaus für die Konsumausgaben der Haushalte Gesamt und für ausgesuchte Kategorien (Deutschland=100)</t>
  </si>
  <si>
    <t>zu Tabelle 61621-b03: Preisniveaus für die Konsumausgaben der privaten Haushalte, andere Staaten (Deutschland=100)</t>
  </si>
  <si>
    <t>Die Relation zwischen Kaufkraftparität und dem entsprechenden Wechselkurs wird durch die Preisniveaus abgebildet, die im Gegensatz zur Kaufkraftparität nicht auf 1, sondern auf 100 normiert ist. Für die Berechnung von Preisniveaus werden die Wechselkurse der nationalen Währungen zum Euro verwendet. Hierfür wird Kaufkraftparität durch den Wechselkurs dividiert und das Ergebnis mit 100 multipliziert. Anschließend werden die Werte auf Deutschland=100 umgerechnet.
Liegt das Preisniveau über 100, ist das betreffende Land im Vergleich zu Deutschland relativ gesehen teurer. Liegt das Preisniveau unter 100, ist das betreffende Land im Vergleich zu Deutschland relativ gesehen günstiger. Die Staaten sind entsprechend dem Preisniveau der privaten Konsumausgaben sortiert. In Spalte E von Tabelle 61621-b01 sind diese Abstände zudem in Prozent angegeben.</t>
  </si>
  <si>
    <t>61621-b01 Kaufkraftparitäten, Wechselkurse und Preisniveaus für die Konsumausgaben der privaten Haushalte (Deutschland=100)</t>
  </si>
  <si>
    <t>61621-b02 Vergleichende Preisniveaus für die Konsumausgaben der Haushalte Gesamt und für ausgesuchte Kategorien (Deutschland=100)</t>
  </si>
  <si>
    <t>61621-b03 Preisniveaus für die Konsumausgaben der privaten Haushalte, andere Staaten (Deutschland=100)</t>
  </si>
  <si>
    <t xml:space="preserve">1 Kaufkraftstandard (KKS) =
 …Landeswährung </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</si>
  <si>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</si>
  <si>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</si>
  <si>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</si>
  <si>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In GENESIS-Online werden bis auf weiteres 
keine Internationalen Preisvergleiche veröffentlicht.</t>
  </si>
  <si>
    <t>Übersicht GENESIS-Online</t>
  </si>
  <si>
    <t>Ende der Übersicht der GENESIS-Online-Tabellen.</t>
  </si>
  <si>
    <t>Für den Bereich internationale Preisvergleiche sind in 
GENESIS-Online leider keine Abrufmöglichkeiten gegeben:</t>
  </si>
  <si>
    <t>Preisniveaus europäisches Vergleichsprogramm (EVP)</t>
  </si>
  <si>
    <t>1 Kaufkraftstandard (KKS)=…Landeswährung</t>
  </si>
  <si>
    <t>Nahrungsmittel und alkoholfreie Getränke</t>
  </si>
  <si>
    <t>1. Kaufkraftparitäten</t>
  </si>
  <si>
    <t>© Statistisches Bundesamt (Destatis), 2026</t>
  </si>
  <si>
    <t>Dezember 2025</t>
  </si>
  <si>
    <t>61621-b01: Kaufkraftparitäten, Wechselkurse und Preisniveaus für die Konsumausgaben der privaten Haushalte (Deutschland=100), Dezember 2025</t>
  </si>
  <si>
    <t>61621-b01:  Kaufkraftparitäten, Wechselkurse und Preisniveaus für die Konsumausgaben der privaten Haushalte (Deutschland=100), Dezember 2025. Sie erstreckt sich über 5 Spalten und 36 Zeilen.</t>
  </si>
  <si>
    <t>61621-b02: Vergleichende Preisniveaus für die Konsumausgaben der Haushalte Gesamt und für ausgesuchte Kategorien (Deutschland=100), Dezember 2025</t>
  </si>
  <si>
    <t>61621-b02: Vergleichende Preisniveaus für die Konsumausgaben der Haushalte Gesamt und für ausgesuchte Kategorien (Deutschland=100), Dezember 2025. Sie erstreckt sich über 16 Spalten und 36 Zeilen.</t>
  </si>
  <si>
    <t>61621-b03:  Preisniveaus für die Konsumausgaben der privaten Haushalte, andere Staaten (Deutschland=100), Dezember 2025. Sie erstreckt sich über 3 Spalten und 13 Zeilen.</t>
  </si>
  <si>
    <t>61621-b03: Preisniveaus für die Konsumausgaben der privaten Haushalte, andere Staaten (Deutschland=100), Dezember 2025</t>
  </si>
  <si>
    <t xml:space="preserve">Kaufkraftparitäten (KKP) geben an, wie viele Währungseinheiten eine bestimmte Menge von Waren und Dienstleistungen in unterschiedlichen Staaten kostet. Die Kaufkraftparitäten werden monatlich fortgerechnet mit den Inflationsraten. </t>
  </si>
  <si>
    <t>Erschienen am 17. Februar 2026</t>
  </si>
  <si>
    <t>Artikelnummer: 5616202251125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</si>
</sst>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 ##0"/>
    <numFmt numFmtId="165" formatCode="0.0000"/>
  </numFmts>
  <fonts count="3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u/>
      <sz val="11"/>
      <color theme="10"/>
      <name val="Calibri"/>
      <family val="2"/>
      <scheme val="minor"/>
    </font>
    <font>
      <u/>
      <sz val="10"/>
      <color rgb="FF005F98"/>
      <name val="Arial"/>
      <family val="2"/>
    </font>
    <font>
      <b/>
      <sz val="18"/>
      <color rgb="FF006298"/>
      <name val="Arial"/>
      <family val="2"/>
    </font>
    <font>
      <sz val="20"/>
      <color rgb="FF1E1E1E"/>
      <name val="Arial"/>
      <family val="2"/>
    </font>
    <font>
      <sz val="10"/>
      <color rgb="FF1E1E1E"/>
      <name val="Arial"/>
      <family val="2"/>
    </font>
    <font>
      <sz val="11"/>
      <color rgb="FF1E1E1E"/>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3">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auto="1"/>
      </bottom>
      <diagonal/>
    </border>
    <border>
      <left/>
      <right style="thin">
        <color theme="1"/>
      </right>
      <top style="thin">
        <color theme="1"/>
      </top>
      <bottom style="thin">
        <color theme="1"/>
      </bottom>
      <diagonal/>
    </border>
    <border>
      <left style="thin">
        <color indexed="64"/>
      </left>
      <right/>
      <top style="thin">
        <color indexed="64"/>
      </top>
      <bottom/>
      <diagonal/>
    </border>
    <border>
      <left style="thin">
        <color indexed="64"/>
      </left>
      <right/>
      <top/>
      <bottom/>
      <diagonal/>
    </border>
    <border>
      <left style="thin">
        <color theme="1"/>
      </left>
      <right style="thin">
        <color theme="1"/>
      </right>
      <top/>
      <bottom style="thin">
        <color theme="1"/>
      </bottom>
      <diagonal/>
    </border>
    <border>
      <left style="thin">
        <color theme="1"/>
      </left>
      <right/>
      <top/>
      <bottom style="thin">
        <color theme="1"/>
      </bottom>
      <diagonal/>
    </border>
  </borders>
  <cellStyleXfs count="24">
    <xf numFmtId="0" fontId="0" fillId="0" borderId="0"/>
    <xf numFmtId="0" fontId="16" fillId="0" borderId="0">
      <alignment vertical="center"/>
    </xf>
    <xf numFmtId="0" fontId="11" fillId="0" borderId="0">
      <alignment vertical="top" wrapText="1"/>
    </xf>
    <xf numFmtId="164" fontId="11" fillId="0" borderId="0">
      <alignment vertical="top"/>
    </xf>
    <xf numFmtId="0" fontId="6" fillId="3" borderId="6">
      <alignment horizontal="center" vertical="center" wrapText="1"/>
    </xf>
    <xf numFmtId="0" fontId="17" fillId="0" borderId="0">
      <alignment vertical="top"/>
    </xf>
    <xf numFmtId="0" fontId="23" fillId="0" borderId="0">
      <alignment vertical="top"/>
    </xf>
    <xf numFmtId="49" fontId="11" fillId="0" borderId="4">
      <alignment vertical="top" wrapText="1"/>
    </xf>
    <xf numFmtId="0" fontId="7" fillId="3" borderId="0">
      <alignment horizontal="left" wrapText="1" indent="5"/>
    </xf>
    <xf numFmtId="0" fontId="18" fillId="3" borderId="0">
      <alignment horizontal="left" vertical="center" wrapText="1" indent="5"/>
    </xf>
    <xf numFmtId="49" fontId="22" fillId="3" borderId="0">
      <alignment horizontal="left" vertical="center" wrapText="1" indent="5"/>
    </xf>
    <xf numFmtId="14" fontId="10" fillId="3" borderId="0">
      <alignment horizontal="left" vertical="top" indent="5"/>
    </xf>
    <xf numFmtId="0" fontId="19" fillId="4" borderId="0">
      <alignment horizontal="center" vertical="center" wrapText="1"/>
    </xf>
    <xf numFmtId="0" fontId="20" fillId="4" borderId="0">
      <alignment horizontal="left" vertical="center" wrapText="1"/>
    </xf>
    <xf numFmtId="0" fontId="11" fillId="2" borderId="5">
      <alignment horizontal="left" vertical="top" wrapText="1"/>
    </xf>
    <xf numFmtId="0" fontId="6" fillId="0" borderId="0">
      <alignment vertical="top"/>
    </xf>
    <xf numFmtId="0" fontId="13" fillId="0" borderId="0">
      <alignment horizontal="left" vertical="top"/>
    </xf>
    <xf numFmtId="0" fontId="21" fillId="0" borderId="1">
      <alignment horizontal="left" vertical="center" wrapText="1" indent="5"/>
    </xf>
    <xf numFmtId="49" fontId="8" fillId="3" borderId="0">
      <alignment horizontal="left" wrapText="1" indent="5"/>
    </xf>
    <xf numFmtId="49" fontId="9" fillId="3" borderId="0" applyFont="0">
      <alignment horizontal="left" wrapText="1" indent="5"/>
    </xf>
    <xf numFmtId="49" fontId="11" fillId="0" borderId="3">
      <alignment vertical="top" wrapText="1"/>
    </xf>
    <xf numFmtId="49" fontId="2" fillId="3" borderId="6">
      <alignment horizontal="left" vertical="center" wrapText="1"/>
    </xf>
    <xf numFmtId="0" fontId="24" fillId="0" borderId="0" applyNumberFormat="0" applyFill="0" applyBorder="0" applyAlignment="0" applyProtection="0"/>
    <xf numFmtId="0" fontId="1" fillId="3" borderId="6">
      <alignment horizontal="center" vertical="center" wrapText="1"/>
    </xf>
  </cellStyleXfs>
  <cellXfs count="111">
    <xf numFmtId="0" fontId="0" fillId="0" borderId="0" xfId="0"/>
    <xf numFmtId="0" fontId="13" fillId="0" borderId="0" xfId="2" applyFont="1" applyAlignment="1">
      <alignment horizontal="left"/>
    </xf>
    <xf numFmtId="0" fontId="11" fillId="0" borderId="0" xfId="2" applyFont="1" applyAlignment="1">
      <alignment horizontal="left"/>
    </xf>
    <xf numFmtId="0" fontId="13" fillId="0" borderId="0" xfId="2" applyFont="1" applyAlignment="1">
      <alignment horizontal="left" vertical="top"/>
    </xf>
    <xf numFmtId="0" fontId="11" fillId="0" borderId="0" xfId="2" applyFont="1" applyAlignment="1">
      <alignment horizontal="left" vertical="top"/>
    </xf>
    <xf numFmtId="49" fontId="12" fillId="0" borderId="0" xfId="2" applyNumberFormat="1" applyFont="1" applyAlignment="1">
      <alignment horizontal="left" vertical="center"/>
    </xf>
    <xf numFmtId="0" fontId="11" fillId="0" borderId="0" xfId="2" applyAlignment="1">
      <alignment vertical="top"/>
    </xf>
    <xf numFmtId="0" fontId="6" fillId="0" borderId="0" xfId="15">
      <alignment vertical="top"/>
    </xf>
    <xf numFmtId="0" fontId="11" fillId="0" borderId="0" xfId="2">
      <alignment vertical="top" wrapText="1"/>
    </xf>
    <xf numFmtId="49" fontId="8"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wrapText="1" indent="5"/>
    </xf>
    <xf numFmtId="0" fontId="19" fillId="4" borderId="0" xfId="12">
      <alignment horizontal="center" vertical="center" wrapText="1"/>
    </xf>
    <xf numFmtId="0" fontId="23" fillId="0" borderId="0" xfId="6">
      <alignment vertical="top"/>
    </xf>
    <xf numFmtId="0" fontId="7" fillId="3" borderId="0" xfId="8" applyFill="1" applyAlignment="1">
      <alignment horizontal="left" indent="5"/>
    </xf>
    <xf numFmtId="14" fontId="10" fillId="3" borderId="0" xfId="11" applyAlignment="1">
      <alignment horizontal="left" vertical="top" indent="5"/>
    </xf>
    <xf numFmtId="49" fontId="10"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vertical="top" wrapText="1" indent="5"/>
    </xf>
    <xf numFmtId="49" fontId="22" fillId="3" borderId="0" xfId="10" applyAlignment="1">
      <alignment horizontal="left" vertical="top" wrapText="1" indent="5"/>
    </xf>
    <xf numFmtId="0" fontId="19" fillId="4" borderId="0" xfId="12" applyAlignment="1">
      <alignment horizontal="centerContinuous" vertical="center" wrapText="1"/>
    </xf>
    <xf numFmtId="0" fontId="20" fillId="4" borderId="0" xfId="13" applyAlignment="1">
      <alignment horizontal="centerContinuous" vertical="center" wrapText="1"/>
    </xf>
    <xf numFmtId="0" fontId="19" fillId="4" borderId="0" xfId="12" applyAlignment="1">
      <alignment horizontal="centerContinuous" vertical="center"/>
    </xf>
    <xf numFmtId="0" fontId="11" fillId="0" borderId="0" xfId="2" applyAlignment="1">
      <alignment wrapText="1"/>
    </xf>
    <xf numFmtId="0" fontId="13" fillId="0" borderId="0" xfId="2" applyFont="1" applyAlignment="1">
      <alignment vertical="center"/>
    </xf>
    <xf numFmtId="0" fontId="16" fillId="0" borderId="0" xfId="1">
      <alignment vertical="center"/>
    </xf>
    <xf numFmtId="0" fontId="21" fillId="0" borderId="1" xfId="1" applyFont="1" applyBorder="1" applyAlignment="1">
      <alignment horizontal="left" vertical="center" wrapText="1" indent="5"/>
    </xf>
    <xf numFmtId="0" fontId="11" fillId="0" borderId="0" xfId="2" applyNumberFormat="1" applyFont="1" applyFill="1" applyAlignment="1">
      <alignment horizontal="right" vertical="top"/>
    </xf>
    <xf numFmtId="0" fontId="11" fillId="0" borderId="0" xfId="2" applyNumberFormat="1" applyFont="1" applyFill="1" applyAlignment="1">
      <alignment vertical="top"/>
    </xf>
    <xf numFmtId="0" fontId="23" fillId="0" borderId="0" xfId="6" applyAlignment="1">
      <alignment horizontal="left"/>
    </xf>
    <xf numFmtId="49" fontId="14" fillId="0" borderId="0" xfId="21" applyFont="1" applyFill="1" applyBorder="1" applyAlignment="1">
      <alignment wrapText="1"/>
    </xf>
    <xf numFmtId="49" fontId="14" fillId="0" borderId="0" xfId="21" applyFont="1" applyFill="1" applyBorder="1" applyAlignment="1"/>
    <xf numFmtId="49" fontId="11" fillId="0" borderId="0" xfId="21" applyFont="1" applyFill="1" applyBorder="1" applyAlignment="1"/>
    <xf numFmtId="0" fontId="0" fillId="0" borderId="0" xfId="0" applyFill="1"/>
    <xf numFmtId="0" fontId="5" fillId="0" borderId="0" xfId="15" applyFont="1">
      <alignment vertical="top"/>
    </xf>
    <xf numFmtId="0" fontId="4" fillId="0" borderId="0" xfId="15" applyFont="1">
      <alignment vertical="top"/>
    </xf>
    <xf numFmtId="0" fontId="6" fillId="0" borderId="0" xfId="15" applyFill="1">
      <alignment vertical="top"/>
    </xf>
    <xf numFmtId="0" fontId="3" fillId="0" borderId="0" xfId="2" applyFont="1" applyAlignment="1">
      <alignment horizontal="left" vertical="top"/>
    </xf>
    <xf numFmtId="0" fontId="3" fillId="0" borderId="0" xfId="15" applyFont="1">
      <alignment vertical="top"/>
    </xf>
    <xf numFmtId="0" fontId="15" fillId="0" borderId="0" xfId="2" applyFont="1" applyAlignment="1">
      <alignment wrapText="1"/>
    </xf>
    <xf numFmtId="0" fontId="0" fillId="0" borderId="0" xfId="0" applyAlignment="1"/>
    <xf numFmtId="0" fontId="1" fillId="0" borderId="0" xfId="15" applyFont="1">
      <alignment vertical="top"/>
    </xf>
    <xf numFmtId="0" fontId="1" fillId="0" borderId="9" xfId="0" applyFont="1" applyBorder="1"/>
    <xf numFmtId="0" fontId="1" fillId="0" borderId="9" xfId="0" applyNumberFormat="1" applyFont="1" applyBorder="1" applyAlignment="1">
      <alignment horizontal="right"/>
    </xf>
    <xf numFmtId="0" fontId="11" fillId="0" borderId="0" xfId="0" applyNumberFormat="1" applyFont="1" applyFill="1" applyBorder="1" applyAlignment="1">
      <alignment horizontal="right"/>
    </xf>
    <xf numFmtId="0" fontId="1" fillId="0" borderId="0" xfId="0" applyNumberFormat="1" applyFont="1" applyBorder="1" applyAlignment="1">
      <alignment horizontal="right"/>
    </xf>
    <xf numFmtId="1" fontId="1" fillId="0" borderId="0" xfId="0" applyNumberFormat="1" applyFont="1" applyBorder="1" applyAlignment="1">
      <alignment horizontal="right"/>
    </xf>
    <xf numFmtId="0" fontId="1" fillId="0" borderId="10" xfId="0" applyFont="1" applyBorder="1"/>
    <xf numFmtId="0" fontId="1" fillId="0" borderId="10" xfId="0" applyNumberFormat="1" applyFont="1" applyBorder="1" applyAlignment="1">
      <alignment horizontal="right"/>
    </xf>
    <xf numFmtId="165" fontId="11" fillId="0" borderId="0" xfId="0" applyNumberFormat="1" applyFont="1" applyFill="1" applyBorder="1" applyAlignment="1">
      <alignment horizontal="right"/>
    </xf>
    <xf numFmtId="1" fontId="1" fillId="0" borderId="7" xfId="0" applyNumberFormat="1" applyFont="1" applyBorder="1" applyAlignment="1">
      <alignment horizontal="right"/>
    </xf>
    <xf numFmtId="0" fontId="1" fillId="0" borderId="0" xfId="0" applyFont="1" applyBorder="1"/>
    <xf numFmtId="49" fontId="11" fillId="0" borderId="10" xfId="7" applyFont="1" applyFill="1" applyBorder="1" applyAlignment="1">
      <alignment horizontal="left" vertical="top" wrapText="1"/>
    </xf>
    <xf numFmtId="0" fontId="11" fillId="0" borderId="10" xfId="3" applyNumberFormat="1" applyFont="1" applyFill="1" applyBorder="1" applyAlignment="1">
      <alignment horizontal="right"/>
    </xf>
    <xf numFmtId="165" fontId="11" fillId="0" borderId="0" xfId="3" applyNumberFormat="1" applyFont="1" applyFill="1" applyAlignment="1">
      <alignment horizontal="right"/>
    </xf>
    <xf numFmtId="0" fontId="1" fillId="0" borderId="0" xfId="3" applyNumberFormat="1" applyFont="1" applyFill="1" applyAlignment="1">
      <alignment horizontal="right"/>
    </xf>
    <xf numFmtId="1" fontId="1" fillId="0" borderId="0" xfId="0" applyNumberFormat="1" applyFont="1" applyAlignment="1">
      <alignment horizontal="right"/>
    </xf>
    <xf numFmtId="1" fontId="11" fillId="0" borderId="0" xfId="0" applyNumberFormat="1" applyFont="1" applyFill="1" applyBorder="1" applyAlignment="1"/>
    <xf numFmtId="1" fontId="11" fillId="0" borderId="10" xfId="0" applyNumberFormat="1" applyFont="1" applyFill="1" applyBorder="1" applyAlignment="1"/>
    <xf numFmtId="0" fontId="11" fillId="0" borderId="0" xfId="0" applyNumberFormat="1" applyFont="1" applyFill="1" applyBorder="1" applyAlignment="1"/>
    <xf numFmtId="1" fontId="1" fillId="0" borderId="10" xfId="0" applyNumberFormat="1" applyFont="1" applyBorder="1" applyAlignment="1">
      <alignment horizontal="right"/>
    </xf>
    <xf numFmtId="1" fontId="11" fillId="0" borderId="7" xfId="0" applyNumberFormat="1" applyFont="1" applyFill="1" applyBorder="1" applyAlignment="1"/>
    <xf numFmtId="1" fontId="11" fillId="0" borderId="2" xfId="0" applyNumberFormat="1" applyFont="1" applyFill="1" applyBorder="1" applyAlignment="1"/>
    <xf numFmtId="0" fontId="11" fillId="0" borderId="7" xfId="0" applyNumberFormat="1" applyFont="1" applyFill="1" applyBorder="1" applyAlignment="1"/>
    <xf numFmtId="0" fontId="6" fillId="3" borderId="11" xfId="4" applyBorder="1">
      <alignment horizontal="center" vertical="center" wrapText="1"/>
    </xf>
    <xf numFmtId="0" fontId="1" fillId="3" borderId="11" xfId="4" applyFont="1" applyBorder="1" applyAlignment="1">
      <alignment vertical="center" wrapText="1"/>
    </xf>
    <xf numFmtId="1" fontId="11" fillId="0" borderId="4" xfId="7" applyNumberFormat="1" applyFont="1" applyFill="1" applyAlignment="1"/>
    <xf numFmtId="1" fontId="11" fillId="0" borderId="10" xfId="2" applyNumberFormat="1" applyFont="1" applyFill="1" applyBorder="1" applyAlignment="1"/>
    <xf numFmtId="0" fontId="11" fillId="0" borderId="0" xfId="2" applyNumberFormat="1" applyFont="1" applyFill="1" applyAlignment="1"/>
    <xf numFmtId="0" fontId="11" fillId="0" borderId="0" xfId="0" applyNumberFormat="1" applyFont="1" applyFill="1" applyAlignment="1"/>
    <xf numFmtId="0" fontId="1" fillId="0" borderId="0" xfId="0" applyFont="1"/>
    <xf numFmtId="0" fontId="1" fillId="0" borderId="0" xfId="0" applyFont="1" applyAlignment="1">
      <alignment horizontal="center"/>
    </xf>
    <xf numFmtId="0" fontId="1" fillId="0" borderId="0" xfId="0" applyFont="1" applyFill="1" applyBorder="1" applyAlignment="1">
      <alignment horizontal="center"/>
    </xf>
    <xf numFmtId="0" fontId="1" fillId="0" borderId="0" xfId="0" applyFont="1" applyFill="1" applyBorder="1"/>
    <xf numFmtId="0" fontId="1" fillId="0" borderId="7" xfId="0" applyFont="1" applyBorder="1"/>
    <xf numFmtId="0" fontId="1" fillId="0" borderId="7" xfId="0" applyFont="1" applyBorder="1" applyAlignment="1">
      <alignment horizontal="center"/>
    </xf>
    <xf numFmtId="0" fontId="1" fillId="0" borderId="7" xfId="0" applyFont="1" applyFill="1" applyBorder="1" applyAlignment="1">
      <alignment horizontal="center"/>
    </xf>
    <xf numFmtId="0" fontId="1" fillId="3" borderId="6" xfId="4" applyFont="1" applyAlignment="1">
      <alignment vertical="center" wrapText="1"/>
    </xf>
    <xf numFmtId="0" fontId="1" fillId="0" borderId="0" xfId="15" applyFont="1" applyFill="1">
      <alignment vertical="top"/>
    </xf>
    <xf numFmtId="0" fontId="0" fillId="0" borderId="0" xfId="0" applyAlignment="1">
      <alignment vertical="center"/>
    </xf>
    <xf numFmtId="0" fontId="23" fillId="0" borderId="0" xfId="6" applyAlignment="1"/>
    <xf numFmtId="0" fontId="19" fillId="0" borderId="0" xfId="12" applyFill="1" applyAlignment="1">
      <alignment horizontal="centerContinuous" wrapText="1"/>
    </xf>
    <xf numFmtId="0" fontId="1" fillId="0" borderId="0" xfId="0" applyFont="1" applyAlignment="1"/>
    <xf numFmtId="0" fontId="1" fillId="0" borderId="0" xfId="0" applyFont="1" applyAlignment="1">
      <alignment vertical="top"/>
    </xf>
    <xf numFmtId="0" fontId="23" fillId="0" borderId="0" xfId="6" applyFont="1">
      <alignment vertical="top"/>
    </xf>
    <xf numFmtId="0" fontId="23" fillId="0" borderId="0" xfId="22" quotePrefix="1" applyFont="1" applyAlignment="1"/>
    <xf numFmtId="0" fontId="23" fillId="0" borderId="0" xfId="22" quotePrefix="1" applyFont="1" applyAlignment="1">
      <alignment vertical="top"/>
    </xf>
    <xf numFmtId="0" fontId="25" fillId="0" borderId="0" xfId="6" applyFont="1" applyAlignment="1">
      <alignment vertical="center"/>
    </xf>
    <xf numFmtId="0" fontId="25" fillId="0" borderId="0" xfId="22" applyFont="1" applyFill="1"/>
    <xf numFmtId="0" fontId="25" fillId="0" borderId="0" xfId="22" quotePrefix="1" applyFont="1" applyFill="1" applyAlignment="1">
      <alignment vertical="top"/>
    </xf>
    <xf numFmtId="0" fontId="1" fillId="3" borderId="5" xfId="4" applyFont="1" applyBorder="1" applyAlignment="1">
      <alignment horizontal="left" vertical="center" wrapText="1"/>
    </xf>
    <xf numFmtId="0" fontId="6" fillId="3" borderId="6" xfId="4" applyAlignment="1">
      <alignment horizontal="left" vertical="center" wrapText="1"/>
    </xf>
    <xf numFmtId="0" fontId="1" fillId="3" borderId="8" xfId="4" applyFont="1" applyBorder="1" applyAlignment="1">
      <alignment horizontal="left" vertical="center" wrapText="1"/>
    </xf>
    <xf numFmtId="0" fontId="1" fillId="3" borderId="6" xfId="4" applyFont="1" applyAlignment="1">
      <alignment horizontal="left" vertical="center" wrapText="1"/>
    </xf>
    <xf numFmtId="49" fontId="18" fillId="3" borderId="0" xfId="9" applyNumberFormat="1" applyFill="1" applyAlignment="1">
      <alignment horizontal="left" vertical="center" indent="5"/>
    </xf>
    <xf numFmtId="0" fontId="23" fillId="0" borderId="0" xfId="6" applyAlignment="1">
      <alignment vertical="top"/>
    </xf>
    <xf numFmtId="49" fontId="12" fillId="2" borderId="0" xfId="2" applyNumberFormat="1" applyFont="1" applyFill="1" applyAlignment="1">
      <alignment horizontal="left" vertical="center"/>
    </xf>
    <xf numFmtId="0" fontId="14" fillId="0" borderId="10" xfId="0" applyFont="1" applyBorder="1"/>
    <xf numFmtId="0" fontId="14" fillId="0" borderId="10" xfId="0" applyNumberFormat="1" applyFont="1" applyBorder="1" applyAlignment="1">
      <alignment horizontal="right"/>
    </xf>
    <xf numFmtId="165" fontId="15" fillId="0" borderId="0" xfId="0" applyNumberFormat="1" applyFont="1" applyFill="1" applyBorder="1" applyAlignment="1">
      <alignment horizontal="right"/>
    </xf>
    <xf numFmtId="0" fontId="14" fillId="0" borderId="0" xfId="0" applyNumberFormat="1" applyFont="1" applyBorder="1" applyAlignment="1">
      <alignment horizontal="right"/>
    </xf>
    <xf numFmtId="1" fontId="14" fillId="0" borderId="0" xfId="0" applyNumberFormat="1" applyFont="1" applyBorder="1" applyAlignment="1">
      <alignment horizontal="right"/>
    </xf>
    <xf numFmtId="1" fontId="15" fillId="0" borderId="0" xfId="0" applyNumberFormat="1" applyFont="1" applyFill="1" applyBorder="1" applyAlignment="1"/>
    <xf numFmtId="1" fontId="15" fillId="0" borderId="10" xfId="0" applyNumberFormat="1" applyFont="1" applyFill="1" applyBorder="1" applyAlignment="1"/>
    <xf numFmtId="0" fontId="15" fillId="0" borderId="0" xfId="0" applyNumberFormat="1" applyFont="1" applyFill="1" applyBorder="1" applyAlignment="1"/>
    <xf numFmtId="0" fontId="1" fillId="0" borderId="0" xfId="0" applyFont="1" applyAlignment="1">
      <alignment wrapText="1"/>
    </xf>
    <xf numFmtId="0" fontId="11" fillId="0" borderId="0" xfId="2" applyFont="1">
      <alignment vertical="top" wrapText="1"/>
    </xf>
    <xf numFmtId="0" fontId="11" fillId="0" borderId="0" xfId="2" applyFont="1" applyAlignment="1">
      <alignment vertical="top"/>
    </xf>
    <xf numFmtId="49" fontId="1" fillId="0" borderId="0" xfId="21" quotePrefix="1" applyFont="1" applyFill="1" applyBorder="1" applyAlignment="1">
      <alignment vertical="top"/>
    </xf>
    <xf numFmtId="49" fontId="1" fillId="0" borderId="0" xfId="21" applyFont="1" applyFill="1" applyBorder="1" applyAlignment="1">
      <alignment vertical="top"/>
    </xf>
    <xf numFmtId="0" fontId="23" fillId="0" borderId="0" xfId="22" applyFont="1" applyFill="1"/>
    <xf numFmtId="0" fontId="23" fillId="0" borderId="0" xfId="22" quotePrefix="1" applyFont="1" applyFill="1" applyAlignment="1">
      <alignment vertical="top"/>
    </xf>
    <xf numFmtId="0" fontId="6" fillId="0" borderId="12" xfId="4" applyFill="1" applyBorder="1">
      <alignment horizontal="center" vertical="center" wrapText="1"/>
    </xf>
  </cellXfs>
  <cellStyles count="24">
    <cellStyle name="_SB_CSV-Tabellen" xfId="15" xr:uid="{49939952-812B-4008-8131-0137131FC847}"/>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Layout-Tabellen" xfId="4" xr:uid="{A412241F-E796-4824-9B60-BBF50E956357}"/>
    <cellStyle name="_SB_Kopfzeilen Layout-Tabellen 2" xfId="23" xr:uid="{18069DF8-EEDE-4B87-9417-F65DEB20140C}"/>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2" builtinId="8"/>
    <cellStyle name="Standard" xfId="0" builtinId="0"/>
  </cellStyles>
  <dxfs count="33">
    <dxf>
      <font>
        <b val="0"/>
        <i val="0"/>
        <strike val="0"/>
        <condense val="0"/>
        <extend val="0"/>
        <outline val="0"/>
        <shadow val="0"/>
        <u val="none"/>
        <vertAlign val="baseline"/>
        <sz val="10"/>
        <color auto="1"/>
        <name val="Arial"/>
        <family val="2"/>
        <scheme val="none"/>
      </font>
      <numFmt numFmtId="165" formatCode="0.0000"/>
      <fill>
        <patternFill patternType="none">
          <fgColor indexed="64"/>
          <bgColor indexed="65"/>
        </patternFill>
      </fill>
      <alignment horizontal="right" vertical="bottom" textRotation="0" wrapText="0" indent="0" justifyLastLine="0" shrinkToFit="0" readingOrder="0"/>
    </dxf>
    <dxf>
      <font>
        <sz val="10"/>
        <name val="Arial"/>
        <family val="2"/>
        <scheme val="none"/>
      </font>
      <numFmt numFmtId="0" formatCode="General"/>
      <alignment horizontal="right" vertical="bottom" textRotation="0" wrapText="0" indent="0" justifyLastLine="0" shrinkToFit="0" readingOrder="0"/>
      <border diagonalUp="0" diagonalDown="0">
        <left style="thin">
          <color indexed="64"/>
        </left>
        <right/>
        <top/>
        <bottom/>
        <vertical/>
        <horizontal/>
      </border>
    </dxf>
    <dxf>
      <font>
        <sz val="10"/>
        <name val="Arial"/>
        <family val="2"/>
        <scheme val="none"/>
      </font>
      <alignment horizontal="left" vertical="top" textRotation="0" wrapText="1" indent="0" justifyLastLine="0" shrinkToFit="0" readingOrder="0"/>
      <border diagonalUp="0" diagonalDown="0" outline="0">
        <left style="thin">
          <color indexed="64"/>
        </left>
        <right/>
        <top/>
        <bottom/>
      </border>
    </dxf>
    <dxf>
      <border outline="0">
        <top style="thin">
          <color rgb="FF000000"/>
        </top>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top/>
        <bottom/>
        <vertical/>
        <horizontal/>
      </border>
    </dxf>
    <dxf>
      <font>
        <sz val="10"/>
        <color auto="1"/>
        <name val="Arial"/>
        <family val="2"/>
        <scheme val="none"/>
      </font>
      <numFmt numFmtId="1" formatCode="0"/>
      <fill>
        <patternFill patternType="none">
          <fgColor indexed="64"/>
          <bgColor indexed="65"/>
        </patternFill>
      </fill>
      <alignment horizontal="general" vertical="bottom" textRotation="0" wrapText="0" indent="0" justifyLastLine="0" shrinkToFit="0" readingOrder="0"/>
    </dxf>
    <dxf>
      <border outline="0">
        <top style="thin">
          <color theme="1"/>
        </top>
      </border>
    </dxf>
    <dxf>
      <border outline="0">
        <bottom style="thin">
          <color theme="1"/>
        </bottom>
      </border>
    </dxf>
    <dxf>
      <border diagonalUp="0" diagonalDown="0" outline="0">
        <left style="thin">
          <color theme="1"/>
        </left>
        <right style="thin">
          <color theme="1"/>
        </right>
        <top/>
        <bottom/>
      </border>
    </dxf>
    <dxf>
      <font>
        <b val="0"/>
        <i val="0"/>
        <strike val="0"/>
        <condense val="0"/>
        <extend val="0"/>
        <outline val="0"/>
        <shadow val="0"/>
        <u val="none"/>
        <vertAlign val="baseline"/>
        <sz val="10"/>
        <color theme="1"/>
        <name val="Arial"/>
        <family val="2"/>
        <scheme val="none"/>
      </font>
      <numFmt numFmtId="1" formatCode="0"/>
      <alignment horizontal="righ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000"/>
      <fill>
        <patternFill patternType="none">
          <fgColor indexed="64"/>
          <bgColor indexed="65"/>
        </patternFill>
      </fill>
      <alignment horizontal="right" vertical="bottom" textRotation="0" wrapText="0" indent="0" justifyLastLine="0" shrinkToFit="0" readingOrder="0"/>
    </dxf>
    <dxf>
      <font>
        <sz val="10"/>
        <name val="Arial"/>
        <family val="2"/>
        <scheme val="none"/>
      </font>
      <numFmt numFmtId="0" formatCode="General"/>
      <alignment horizontal="right" vertical="bottom" textRotation="0" wrapText="0" indent="0" justifyLastLine="0" shrinkToFit="0" readingOrder="0"/>
      <border diagonalUp="0" diagonalDown="0">
        <left style="thin">
          <color indexed="64"/>
        </left>
        <right/>
        <top/>
        <bottom/>
        <vertical/>
        <horizontal/>
      </border>
    </dxf>
    <dxf>
      <font>
        <sz val="10"/>
        <name val="Arial"/>
        <family val="2"/>
        <scheme val="none"/>
      </font>
      <alignment horizontal="left" vertical="top" textRotation="0" wrapText="1" indent="0" justifyLastLine="0" shrinkToFit="0" readingOrder="0"/>
      <border diagonalUp="0" diagonalDown="0">
        <left style="thin">
          <color indexed="64"/>
        </left>
        <right/>
        <top/>
        <bottom/>
        <vertical/>
        <horizontal/>
      </border>
    </dxf>
    <dxf>
      <border outline="0">
        <top style="thin">
          <color theme="1"/>
        </top>
      </border>
    </dxf>
    <dxf>
      <alignment horizontal="left" vertical="center" textRotation="0" wrapText="1" indent="0" justifyLastLine="0" shrinkToFit="0" readingOrder="0"/>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32"/>
      <tableStyleElement type="headerRow" dxfId="31"/>
      <tableStyleElement type="firstColumn" dxfId="30"/>
    </tableStyle>
  </tableStyles>
  <colors>
    <mruColors>
      <color rgb="FF006298"/>
      <color rgb="FF005F98"/>
      <color rgb="FFF9FAFB"/>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9922278</xdr:colOff>
      <xdr:row>8</xdr:row>
      <xdr:rowOff>586770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173203</xdr:colOff>
      <xdr:row>3</xdr:row>
      <xdr:rowOff>3807</xdr:rowOff>
    </xdr:from>
    <xdr:to>
      <xdr:col>13</xdr:col>
      <xdr:colOff>278529</xdr:colOff>
      <xdr:row>25</xdr:row>
      <xdr:rowOff>29157</xdr:rowOff>
    </xdr:to>
    <xdr:grpSp>
      <xdr:nvGrpSpPr>
        <xdr:cNvPr id="2" name="Gruppieren 1">
          <a:extLst>
            <a:ext uri="{FF2B5EF4-FFF2-40B4-BE49-F238E27FC236}">
              <a16:creationId xmlns:a16="http://schemas.microsoft.com/office/drawing/2014/main" id="{D8738C75-BA50-4A55-8CC3-7938FB63A6FC}"/>
            </a:ext>
            <a:ext uri="{C183D7F6-B498-43B3-948B-1728B52AA6E4}">
              <adec:decorative xmlns:adec="http://schemas.microsoft.com/office/drawing/2017/decorative" val="1"/>
            </a:ext>
          </a:extLst>
        </xdr:cNvPr>
        <xdr:cNvGrpSpPr/>
      </xdr:nvGrpSpPr>
      <xdr:grpSpPr>
        <a:xfrm>
          <a:off x="6593053" y="949957"/>
          <a:ext cx="8106326" cy="4076650"/>
          <a:chOff x="6290158" y="1343026"/>
          <a:chExt cx="7729136" cy="3717928"/>
        </a:xfrm>
      </xdr:grpSpPr>
      <xdr:pic>
        <xdr:nvPicPr>
          <xdr:cNvPr id="3" name="Grafik 2" descr="Screenshot der GENESIS-Online-Suchmaske">
            <a:extLst>
              <a:ext uri="{FF2B5EF4-FFF2-40B4-BE49-F238E27FC236}">
                <a16:creationId xmlns:a16="http://schemas.microsoft.com/office/drawing/2014/main" id="{2858584B-1087-41F0-B64C-0C33688156D6}"/>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4" name="Gruppieren 3">
            <a:extLst>
              <a:ext uri="{FF2B5EF4-FFF2-40B4-BE49-F238E27FC236}">
                <a16:creationId xmlns:a16="http://schemas.microsoft.com/office/drawing/2014/main" id="{5F1E6627-E5AD-4DEB-95E3-955BE39530FD}"/>
              </a:ext>
            </a:extLst>
          </xdr:cNvPr>
          <xdr:cNvGrpSpPr/>
        </xdr:nvGrpSpPr>
        <xdr:grpSpPr>
          <a:xfrm>
            <a:off x="9525001" y="3499035"/>
            <a:ext cx="1952624" cy="1561919"/>
            <a:chOff x="9525001" y="3499035"/>
            <a:chExt cx="1952624" cy="1561919"/>
          </a:xfrm>
        </xdr:grpSpPr>
        <xdr:sp macro="" textlink="">
          <xdr:nvSpPr>
            <xdr:cNvPr id="5" name="Pfeil nach oben 7">
              <a:extLst>
                <a:ext uri="{FF2B5EF4-FFF2-40B4-BE49-F238E27FC236}">
                  <a16:creationId xmlns:a16="http://schemas.microsoft.com/office/drawing/2014/main" id="{A2FB8E5A-DC31-4D60-9549-4A281AB7542C}"/>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6" name="Textfeld 5">
              <a:extLst>
                <a:ext uri="{FF2B5EF4-FFF2-40B4-BE49-F238E27FC236}">
                  <a16:creationId xmlns:a16="http://schemas.microsoft.com/office/drawing/2014/main" id="{58D19819-0341-4DD8-BE78-6F7BD6FD2675}"/>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1BE170-6283-4C49-9742-2D7687140F59}" name="_61621_b01_Kaufkraftparitäten_Wechselkurse_und_Preisniveaus_für_die_Konsumausgaben_der_privaten_Haushalte_Deutschland_ist_gleich_100_Dezember_2025" displayName="_61621_b01_Kaufkraftparitäten_Wechselkurse_und_Preisniveaus_für_die_Konsumausgaben_der_privaten_Haushalte_Deutschland_ist_gleich_100_Dezember_2025" ref="A4:E39" totalsRowShown="0" headerRowDxfId="29" tableBorderDxfId="28">
  <tableColumns count="5">
    <tableColumn id="1" xr3:uid="{4E41EE21-1B1B-47BF-96EC-DBC5F28D87E7}" name="Gebiet" dataDxfId="27" dataCellStyle="_SB_Standard-Vorspalte"/>
    <tableColumn id="2" xr3:uid="{985CB293-159B-43A4-813A-721DD8BEA6A1}" name="1 Kaufkraftstandard (KKS) =_x000a_ …Landeswährung " dataDxfId="26" dataCellStyle="_SB_Standard-Zahlenfelder Layout-Tabellen"/>
    <tableColumn id="3" xr3:uid="{7DBFCBDE-0E54-411D-B08A-4C20B33F5AD7}" name="Wechselkurse 1 € = …Landeswährung" dataDxfId="25" dataCellStyle="_SB_Standard-Zahlenfelder Layout-Tabellen"/>
    <tableColumn id="4" xr3:uid="{69017ED2-1BC4-43C4-B94C-1610BF451D62}" name="Preisniveau_x000a_Deutschland=100" dataDxfId="24" dataCellStyle="_SB_Standard-Zahlenfelder Layout-Tabellen"/>
    <tableColumn id="5" xr3:uid="{4B8EB622-0A5B-4C2C-9238-6ED293C9396C}" name="Prozent" dataDxfId="23"/>
  </tableColumns>
  <tableStyleInfo name="SB barrierefreie Tabelle"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B83D66-B1B0-4AAB-ABDD-7CE834FFE584}" name="_61621_b02_Vergleichende_Preisniveaus_für_die_Konsumausgaben_der_Haushalte_Gesamt_und_für_ausgesuchte_Kategorien_Deutschland_ist_gleich_100_Dezember_2025" displayName="_61621_b02_Vergleichende_Preisniveaus_für_die_Konsumausgaben_der_Haushalte_Gesamt_und_für_ausgesuchte_Kategorien_Deutschland_ist_gleich_100_Dezember_2025" ref="A4:P39" totalsRowShown="0" headerRowDxfId="22" headerRowBorderDxfId="21" tableBorderDxfId="20" headerRowCellStyle="_SB_Kopfzeilen Layout-Tabellen">
  <tableColumns count="16">
    <tableColumn id="1" xr3:uid="{1772508E-5946-4B90-BB4E-62E3CE6702DA}" name="Gebiet" dataDxfId="19" dataCellStyle="_SB_Standard-Vorspalte"/>
    <tableColumn id="2" xr3:uid="{E9AEA65B-8862-401D-A1B9-1D659CA9171B}" name="Konsumausgaben der privaten Haushalte Gesamt" dataDxfId="18" dataCellStyle="_SB_Standard Text"/>
    <tableColumn id="3" xr3:uid="{CF6C4103-5A1D-4644-8CFA-E4A6BD74C881}" name="Nahrungsmittel und _x000a_alkoholfreie Getränke" dataDxfId="17" dataCellStyle="_SB_Standard Text"/>
    <tableColumn id="4" xr3:uid="{89D25174-F45D-4C36-A092-884842AA4F58}" name="Brot und Nährmittel" dataDxfId="16" dataCellStyle="_SB_Standard Text"/>
    <tableColumn id="5" xr3:uid="{7BB17151-C270-4FE1-B667-C93C1F14288D}" name="Fleisch" dataDxfId="15"/>
    <tableColumn id="6" xr3:uid="{CAAD3D35-A287-4510-A580-509767DA0F53}" name="Fisch" dataDxfId="14"/>
    <tableColumn id="7" xr3:uid="{C9E22CD8-AFBF-4CF8-8CF3-AF5047219802}" name="Milchprodukte und Eier" dataDxfId="13"/>
    <tableColumn id="8" xr3:uid="{DDE8DD34-82E0-4F8B-9739-4F0618910E3D}" name="Obst, Gemüse und Kartoffeln" dataDxfId="12"/>
    <tableColumn id="9" xr3:uid="{A2DC4128-2625-42BD-ADCC-CD8748466963}" name="Alkoholische Getränke" dataDxfId="11"/>
    <tableColumn id="10" xr3:uid="{AA8D6EFA-1049-4CBB-AEAC-D053EBFE4641}" name="Tabakwaren" dataDxfId="10"/>
    <tableColumn id="11" xr3:uid="{7A9B9575-92C0-4A61-9850-53EBAC2008E7}" name="Bekleidung_x000a_und Schuhe" dataDxfId="9"/>
    <tableColumn id="12" xr3:uid="{278C800E-71E2-4815-B57C-B1AFF9C8C4D8}" name="Energie" dataDxfId="8"/>
    <tableColumn id="13" xr3:uid="{BF2D813E-3E68-4081-BC01-18C878CF046F}" name="Transport-_x000a_dienstleistungen" dataDxfId="7"/>
    <tableColumn id="14" xr3:uid="{C1372C53-2E54-4890-AF82-3148F47983F8}" name="Kommunikation" dataDxfId="6"/>
    <tableColumn id="15" xr3:uid="{5D785510-7711-4AD5-89EB-3FE6876D879E}" name="Freizeit, Unterhaltung und Kultur" dataDxfId="5"/>
    <tableColumn id="16" xr3:uid="{F4CF0130-4908-4A08-AA5A-C2C6032DE716}" name="Restaurants_x000a_und Hotels" dataDxfId="4"/>
  </tableColumns>
  <tableStyleInfo name="SB barrierefreie Tabelle"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4138BC-03F2-483E-BC3F-069DC75E1F4E}" name="_61621_b03_Preisniveaus_für_die_Konsumausgaben_der_privaten_Haushalte_andere_Staaten_Deutschland_ist_gleich_100_Dezember_2025" displayName="_61621_b03_Preisniveaus_für_die_Konsumausgaben_der_privaten_Haushalte_andere_Staaten_Deutschland_ist_gleich_100_Dezember_2025" ref="A4:C16" totalsRowShown="0" tableBorderDxfId="3">
  <tableColumns count="3">
    <tableColumn id="1" xr3:uid="{B8957DCC-B578-4293-B2A9-7100695A87F8}" name="Gebiet" dataDxfId="2" dataCellStyle="_SB_Standard-Vorspalte"/>
    <tableColumn id="2" xr3:uid="{447CD81D-C37F-4A0A-B6E5-9264192F4B19}" name="Preisniveau_x000a_Deutschland=100" dataDxfId="1" dataCellStyle="_SB_Standard-Zahlenfelder Layout-Tabellen"/>
    <tableColumn id="3" xr3:uid="{C3901B49-B8BA-4371-932C-CD51A67FD313}" name="Prozent"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60.90625" customWidth="1"/>
    <col min="20" max="20" width="24.54296875" customWidth="1"/>
    <col min="21" max="21" width="23.453125" customWidth="1"/>
  </cols>
  <sheetData>
    <row r="1" spans="1:1" ht="90" customHeight="1" x14ac:dyDescent="0.35">
      <c r="A1" s="24" t="s">
        <v>0</v>
      </c>
    </row>
    <row r="2" spans="1:1" ht="68.25" customHeight="1" x14ac:dyDescent="0.6">
      <c r="A2" s="13" t="s">
        <v>175</v>
      </c>
    </row>
    <row r="3" spans="1:1" ht="30" customHeight="1" x14ac:dyDescent="0.35">
      <c r="A3" s="92" t="s">
        <v>180</v>
      </c>
    </row>
    <row r="4" spans="1:1" ht="42" customHeight="1" x14ac:dyDescent="0.4">
      <c r="A4" s="9" t="s">
        <v>31</v>
      </c>
    </row>
    <row r="5" spans="1:1" ht="24.65" customHeight="1" x14ac:dyDescent="0.4">
      <c r="A5" s="9" t="s">
        <v>75</v>
      </c>
    </row>
    <row r="6" spans="1:1" ht="42.65" customHeight="1" x14ac:dyDescent="0.35">
      <c r="A6" s="15" t="s">
        <v>168</v>
      </c>
    </row>
    <row r="7" spans="1:1" ht="24.65" customHeight="1" x14ac:dyDescent="0.5">
      <c r="A7" s="10" t="s">
        <v>169</v>
      </c>
    </row>
    <row r="8" spans="1:1" ht="18.649999999999999" customHeight="1" x14ac:dyDescent="0.35">
      <c r="A8" s="16" t="s">
        <v>170</v>
      </c>
    </row>
    <row r="9" spans="1:1" ht="116.25" customHeight="1" x14ac:dyDescent="0.35">
      <c r="A9" s="17" t="s">
        <v>171</v>
      </c>
    </row>
    <row r="10" spans="1:1" ht="42" customHeight="1" x14ac:dyDescent="0.35">
      <c r="A10" s="14" t="s">
        <v>188</v>
      </c>
    </row>
    <row r="11" spans="1:1" x14ac:dyDescent="0.35">
      <c r="A11" s="12" t="s">
        <v>44</v>
      </c>
    </row>
    <row r="12" spans="1:1" x14ac:dyDescent="0.35">
      <c r="A12" s="82" t="s">
        <v>2</v>
      </c>
    </row>
    <row r="13" spans="1:1" x14ac:dyDescent="0.35">
      <c r="A13" s="8" t="s">
        <v>62</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60.90625" customWidth="1"/>
  </cols>
  <sheetData>
    <row r="1" spans="1:1" ht="20.25" customHeight="1" x14ac:dyDescent="0.35">
      <c r="A1" s="18" t="s">
        <v>44</v>
      </c>
    </row>
    <row r="2" spans="1:1" ht="20.25" customHeight="1" x14ac:dyDescent="0.35">
      <c r="A2" s="82" t="s">
        <v>1</v>
      </c>
    </row>
    <row r="3" spans="1:1" x14ac:dyDescent="0.35">
      <c r="A3" s="33" t="s">
        <v>70</v>
      </c>
    </row>
    <row r="4" spans="1:1" x14ac:dyDescent="0.35">
      <c r="A4" s="7" t="s">
        <v>64</v>
      </c>
    </row>
    <row r="5" spans="1:1" x14ac:dyDescent="0.35">
      <c r="A5" s="7" t="s">
        <v>67</v>
      </c>
    </row>
    <row r="6" spans="1:1" x14ac:dyDescent="0.35">
      <c r="A6" s="7" t="s">
        <v>68</v>
      </c>
    </row>
    <row r="7" spans="1:1" x14ac:dyDescent="0.35">
      <c r="A7" s="32" t="s">
        <v>69</v>
      </c>
    </row>
    <row r="8" spans="1:1" x14ac:dyDescent="0.35">
      <c r="A8" s="7" t="s">
        <v>65</v>
      </c>
    </row>
    <row r="9" spans="1:1" x14ac:dyDescent="0.35">
      <c r="A9" s="7" t="s">
        <v>66</v>
      </c>
    </row>
    <row r="10" spans="1:1" x14ac:dyDescent="0.35">
      <c r="A10" s="32" t="s">
        <v>43</v>
      </c>
    </row>
    <row r="11" spans="1:1" x14ac:dyDescent="0.35">
      <c r="A11" s="36" t="s">
        <v>71</v>
      </c>
    </row>
    <row r="12" spans="1:1" x14ac:dyDescent="0.35">
      <c r="A12" s="34"/>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23"/>
  <sheetViews>
    <sheetView showGridLines="0" zoomScaleNormal="100" workbookViewId="0">
      <pane ySplit="1" topLeftCell="A2" activePane="bottomLeft" state="frozen"/>
      <selection pane="bottomLeft" activeCell="A2" sqref="A2"/>
    </sheetView>
  </sheetViews>
  <sheetFormatPr baseColWidth="10" defaultColWidth="11.453125" defaultRowHeight="14.5" x14ac:dyDescent="0.35"/>
  <cols>
    <col min="1" max="1" width="19" customWidth="1"/>
    <col min="2" max="2" width="95" customWidth="1"/>
  </cols>
  <sheetData>
    <row r="1" spans="1:2" ht="19.5" customHeight="1" x14ac:dyDescent="0.35">
      <c r="A1" s="18" t="s">
        <v>2</v>
      </c>
      <c r="B1" s="18"/>
    </row>
    <row r="2" spans="1:2" s="38" customFormat="1" ht="25" customHeight="1" x14ac:dyDescent="0.35">
      <c r="A2" s="78" t="s">
        <v>44</v>
      </c>
      <c r="B2" s="79"/>
    </row>
    <row r="3" spans="1:2" x14ac:dyDescent="0.35">
      <c r="A3" s="12" t="s">
        <v>172</v>
      </c>
    </row>
    <row r="4" spans="1:2" x14ac:dyDescent="0.35">
      <c r="A4" s="12" t="s">
        <v>3</v>
      </c>
    </row>
    <row r="5" spans="1:2" ht="25" customHeight="1" x14ac:dyDescent="0.35">
      <c r="A5" s="12" t="s">
        <v>4</v>
      </c>
    </row>
    <row r="6" spans="1:2" x14ac:dyDescent="0.35">
      <c r="A6" s="19" t="s">
        <v>59</v>
      </c>
      <c r="B6" s="19"/>
    </row>
    <row r="7" spans="1:2" ht="25" customHeight="1" x14ac:dyDescent="0.35">
      <c r="A7" s="83" t="s">
        <v>164</v>
      </c>
      <c r="B7" s="80"/>
    </row>
    <row r="8" spans="1:2" x14ac:dyDescent="0.35">
      <c r="A8" s="84" t="s">
        <v>165</v>
      </c>
      <c r="B8" s="68"/>
    </row>
    <row r="9" spans="1:2" ht="25" customHeight="1" x14ac:dyDescent="0.35">
      <c r="A9" s="84" t="s">
        <v>166</v>
      </c>
      <c r="B9" s="81"/>
    </row>
    <row r="10" spans="1:2" ht="14.5" customHeight="1" x14ac:dyDescent="0.35">
      <c r="A10" s="19" t="s">
        <v>30</v>
      </c>
      <c r="B10" s="19"/>
    </row>
    <row r="11" spans="1:2" s="77" customFormat="1" ht="30" customHeight="1" x14ac:dyDescent="0.35">
      <c r="A11" s="85" t="s">
        <v>5</v>
      </c>
    </row>
    <row r="12" spans="1:2" x14ac:dyDescent="0.35">
      <c r="A12" s="86" t="s">
        <v>157</v>
      </c>
      <c r="B12" s="6" t="s">
        <v>160</v>
      </c>
    </row>
    <row r="13" spans="1:2" x14ac:dyDescent="0.35">
      <c r="A13" s="86" t="s">
        <v>158</v>
      </c>
      <c r="B13" s="6" t="s">
        <v>161</v>
      </c>
    </row>
    <row r="14" spans="1:2" ht="25" customHeight="1" x14ac:dyDescent="0.35">
      <c r="A14" s="87" t="s">
        <v>159</v>
      </c>
      <c r="B14" s="6" t="s">
        <v>162</v>
      </c>
    </row>
    <row r="15" spans="1:2" ht="14.5" customHeight="1" x14ac:dyDescent="0.35">
      <c r="A15" s="19" t="s">
        <v>6</v>
      </c>
      <c r="B15" s="19"/>
    </row>
    <row r="16" spans="1:2" ht="12.75" customHeight="1" x14ac:dyDescent="0.35">
      <c r="A16" s="25" t="s">
        <v>45</v>
      </c>
      <c r="B16" s="26" t="s">
        <v>46</v>
      </c>
    </row>
    <row r="17" spans="1:2" ht="12.75" customHeight="1" x14ac:dyDescent="0.35">
      <c r="A17" s="25" t="s">
        <v>47</v>
      </c>
      <c r="B17" s="26" t="s">
        <v>48</v>
      </c>
    </row>
    <row r="18" spans="1:2" ht="12.75" customHeight="1" x14ac:dyDescent="0.35">
      <c r="A18" s="25" t="s">
        <v>49</v>
      </c>
      <c r="B18" s="26" t="s">
        <v>50</v>
      </c>
    </row>
    <row r="19" spans="1:2" ht="12.75" customHeight="1" x14ac:dyDescent="0.35">
      <c r="A19" s="25" t="s">
        <v>51</v>
      </c>
      <c r="B19" s="26" t="s">
        <v>52</v>
      </c>
    </row>
    <row r="20" spans="1:2" ht="12.75" customHeight="1" x14ac:dyDescent="0.35">
      <c r="A20" s="25" t="s">
        <v>53</v>
      </c>
      <c r="B20" s="26" t="s">
        <v>54</v>
      </c>
    </row>
    <row r="21" spans="1:2" ht="12.75" customHeight="1" x14ac:dyDescent="0.35">
      <c r="A21" s="25" t="s">
        <v>55</v>
      </c>
      <c r="B21" s="26" t="s">
        <v>56</v>
      </c>
    </row>
    <row r="22" spans="1:2" ht="12.75" customHeight="1" x14ac:dyDescent="0.35">
      <c r="A22" s="25" t="s">
        <v>57</v>
      </c>
      <c r="B22" s="26" t="s">
        <v>58</v>
      </c>
    </row>
    <row r="23" spans="1:2" x14ac:dyDescent="0.35">
      <c r="A23" s="6" t="s">
        <v>72</v>
      </c>
    </row>
  </sheetData>
  <hyperlinks>
    <hyperlink ref="A4" location="Impressum!A1" display="Impressum" xr:uid="{41AA8AE3-823A-4D7C-AFD3-375EE92E20E1}"/>
    <hyperlink ref="A11" location="'Erläuterung_zu_CSV-Tabellen'!A1" display="Erläuterung zu CSV-Tabellen" xr:uid="{9C084A63-2431-4A0C-81A8-4F6257B7D6C0}"/>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7" location="'61621-b01'!A1" display="61621-b01" xr:uid="{2AD73331-0D62-4C91-9C50-7F924BCC9D0C}"/>
    <hyperlink ref="A8" location="'61621-b02'!A1" display="61621-b02" xr:uid="{B28C7757-1671-4037-A08F-8083EC3F97B6}"/>
    <hyperlink ref="A9" location="'61621-b03'!A1" display="61621-b03" xr:uid="{4599044E-61A1-46A8-A499-4911D3897E11}"/>
    <hyperlink ref="A12" location="'csv-61621-b01'!A1" display="csv-61621-b01" xr:uid="{420EFB03-26D0-4447-A0E6-ABF356778B66}"/>
    <hyperlink ref="A13" location="'csv-61621-b02'!A1" display="csv-61621-b02" xr:uid="{987F23E1-A13D-4445-A6AA-A02228FAD1F6}"/>
    <hyperlink ref="A14" location="'csv-61621-b03'!A1" display="csv-61621-b03" xr:uid="{CA0BBDCE-6796-4617-B0B0-295BE35E8852}"/>
    <hyperlink ref="A3" location="'GENESIS-Online'!A1" display="Übersicht GENESIS-Online" xr:uid="{72C7E846-A112-40D5-A186-EE4B14F06DB4}"/>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1DD9E-26FC-405D-8531-5F03E24F4C2A}">
  <dimension ref="A1:D4"/>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2.453125" customWidth="1"/>
    <col min="2" max="2" width="55.54296875" customWidth="1"/>
    <col min="3" max="3" width="23.90625" customWidth="1"/>
  </cols>
  <sheetData>
    <row r="1" spans="1:4" ht="20.25" customHeight="1" x14ac:dyDescent="0.35">
      <c r="A1" s="12" t="s">
        <v>1</v>
      </c>
      <c r="B1" s="93"/>
      <c r="C1" s="94"/>
      <c r="D1" s="31"/>
    </row>
    <row r="2" spans="1:4" ht="20.25" customHeight="1" x14ac:dyDescent="0.35">
      <c r="A2" s="20" t="s">
        <v>172</v>
      </c>
      <c r="B2" s="18"/>
      <c r="C2" s="18"/>
      <c r="D2" s="31"/>
    </row>
    <row r="3" spans="1:4" ht="34.5" customHeight="1" x14ac:dyDescent="0.35">
      <c r="A3" s="6" t="s">
        <v>174</v>
      </c>
      <c r="B3" s="6"/>
      <c r="C3" s="6"/>
    </row>
    <row r="4" spans="1:4" x14ac:dyDescent="0.35">
      <c r="A4" s="6" t="s">
        <v>173</v>
      </c>
      <c r="B4" s="68"/>
      <c r="C4" s="68"/>
    </row>
  </sheetData>
  <hyperlinks>
    <hyperlink ref="A1" location="Inhaltsübersicht!A1" display="zur Inhaltsübersicht" xr:uid="{FD097BAC-D3C4-4A70-A287-58CD2675E8C6}"/>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pane="bottomLeft" activeCell="A2" sqref="A2"/>
    </sheetView>
  </sheetViews>
  <sheetFormatPr baseColWidth="10" defaultColWidth="11.453125" defaultRowHeight="14.5" x14ac:dyDescent="0.35"/>
  <cols>
    <col min="1" max="1" width="136.54296875" customWidth="1" collapsed="1"/>
    <col min="10" max="16384" width="11.453125" collapsed="1"/>
  </cols>
  <sheetData>
    <row r="1" spans="1:1" ht="19.75" customHeight="1" x14ac:dyDescent="0.35">
      <c r="A1" s="12" t="s">
        <v>1</v>
      </c>
    </row>
    <row r="2" spans="1:1" ht="23.25" customHeight="1" x14ac:dyDescent="0.35">
      <c r="A2" s="11" t="s">
        <v>3</v>
      </c>
    </row>
    <row r="3" spans="1:1" ht="21.75" customHeight="1" x14ac:dyDescent="0.35">
      <c r="A3" s="1" t="s">
        <v>0</v>
      </c>
    </row>
    <row r="4" spans="1:1" x14ac:dyDescent="0.35">
      <c r="A4" s="3" t="s">
        <v>175</v>
      </c>
    </row>
    <row r="5" spans="1:1" ht="27" customHeight="1" x14ac:dyDescent="0.35">
      <c r="A5" s="21" t="s">
        <v>147</v>
      </c>
    </row>
    <row r="6" spans="1:1" x14ac:dyDescent="0.35">
      <c r="A6" s="8" t="s">
        <v>189</v>
      </c>
    </row>
    <row r="7" spans="1:1" ht="35.5" customHeight="1" x14ac:dyDescent="0.35">
      <c r="A7" s="1" t="s">
        <v>3</v>
      </c>
    </row>
    <row r="8" spans="1:1" ht="24" customHeight="1" x14ac:dyDescent="0.35">
      <c r="A8" s="4" t="s">
        <v>7</v>
      </c>
    </row>
    <row r="9" spans="1:1" x14ac:dyDescent="0.35">
      <c r="A9" s="4" t="s">
        <v>8</v>
      </c>
    </row>
    <row r="10" spans="1:1" x14ac:dyDescent="0.35">
      <c r="A10" s="4" t="s">
        <v>9</v>
      </c>
    </row>
    <row r="11" spans="1:1" x14ac:dyDescent="0.35">
      <c r="A11" s="4" t="s">
        <v>10</v>
      </c>
    </row>
    <row r="12" spans="1:1" x14ac:dyDescent="0.35">
      <c r="A12" s="4" t="s">
        <v>11</v>
      </c>
    </row>
    <row r="13" spans="1:1" ht="31.75" customHeight="1" x14ac:dyDescent="0.35">
      <c r="A13" s="2" t="s">
        <v>12</v>
      </c>
    </row>
    <row r="14" spans="1:1" ht="24.65" customHeight="1" x14ac:dyDescent="0.35">
      <c r="A14" s="4" t="s">
        <v>13</v>
      </c>
    </row>
    <row r="15" spans="1:1" ht="27" customHeight="1" x14ac:dyDescent="0.35">
      <c r="A15" s="4" t="s">
        <v>14</v>
      </c>
    </row>
    <row r="16" spans="1:1" x14ac:dyDescent="0.35">
      <c r="A16" s="4" t="s">
        <v>179</v>
      </c>
    </row>
    <row r="17" spans="1:1" x14ac:dyDescent="0.35">
      <c r="A17" s="4" t="s">
        <v>15</v>
      </c>
    </row>
    <row r="18" spans="1:1" x14ac:dyDescent="0.35">
      <c r="A18" s="35" t="s">
        <v>63</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24"/>
  <sheetViews>
    <sheetView showGridLines="0" workbookViewId="0">
      <pane ySplit="2" topLeftCell="A3" activePane="bottomLeft" state="frozen"/>
      <selection pane="bottomLeft" activeCell="A3" sqref="A3"/>
    </sheetView>
  </sheetViews>
  <sheetFormatPr baseColWidth="10" defaultColWidth="11.453125" defaultRowHeight="14.5" x14ac:dyDescent="0.35"/>
  <cols>
    <col min="1" max="1" width="102.08984375" customWidth="1"/>
  </cols>
  <sheetData>
    <row r="1" spans="1:1" ht="20.25" customHeight="1" x14ac:dyDescent="0.35">
      <c r="A1" s="12" t="s">
        <v>1</v>
      </c>
    </row>
    <row r="2" spans="1:1" ht="20.25" customHeight="1" x14ac:dyDescent="0.35">
      <c r="A2" s="18" t="s">
        <v>4</v>
      </c>
    </row>
    <row r="3" spans="1:1" s="38" customFormat="1" ht="27.65" customHeight="1" x14ac:dyDescent="0.35">
      <c r="A3" s="37" t="s">
        <v>178</v>
      </c>
    </row>
    <row r="4" spans="1:1" ht="36" customHeight="1" x14ac:dyDescent="0.35">
      <c r="A4" s="104" t="s">
        <v>187</v>
      </c>
    </row>
    <row r="5" spans="1:1" ht="15" customHeight="1" x14ac:dyDescent="0.35">
      <c r="A5" s="37" t="s">
        <v>114</v>
      </c>
    </row>
    <row r="6" spans="1:1" ht="47.25" customHeight="1" x14ac:dyDescent="0.35">
      <c r="A6" s="104" t="s">
        <v>113</v>
      </c>
    </row>
    <row r="7" spans="1:1" ht="22.5" customHeight="1" x14ac:dyDescent="0.35">
      <c r="A7" s="37" t="s">
        <v>115</v>
      </c>
    </row>
    <row r="8" spans="1:1" ht="112.5" customHeight="1" x14ac:dyDescent="0.35">
      <c r="A8" s="104" t="s">
        <v>163</v>
      </c>
    </row>
    <row r="9" spans="1:1" s="38" customFormat="1" ht="24" customHeight="1" x14ac:dyDescent="0.35">
      <c r="A9" s="37" t="s">
        <v>116</v>
      </c>
    </row>
    <row r="10" spans="1:1" ht="214.5" customHeight="1" x14ac:dyDescent="0.35">
      <c r="A10" s="104" t="s">
        <v>112</v>
      </c>
    </row>
    <row r="11" spans="1:1" x14ac:dyDescent="0.35">
      <c r="A11" s="37" t="s">
        <v>145</v>
      </c>
    </row>
    <row r="12" spans="1:1" ht="38.5" x14ac:dyDescent="0.35">
      <c r="A12" s="103" t="s">
        <v>146</v>
      </c>
    </row>
    <row r="13" spans="1:1" ht="25" customHeight="1" x14ac:dyDescent="0.35">
      <c r="A13" s="68" t="s">
        <v>41</v>
      </c>
    </row>
    <row r="14" spans="1:1" x14ac:dyDescent="0.35">
      <c r="A14" s="68"/>
    </row>
    <row r="15" spans="1:1" x14ac:dyDescent="0.35">
      <c r="A15" s="68"/>
    </row>
    <row r="16" spans="1:1" x14ac:dyDescent="0.35">
      <c r="A16" s="68"/>
    </row>
    <row r="17" spans="1:1" x14ac:dyDescent="0.35">
      <c r="A17" s="68"/>
    </row>
    <row r="18" spans="1:1" x14ac:dyDescent="0.35">
      <c r="A18" s="68"/>
    </row>
    <row r="19" spans="1:1" x14ac:dyDescent="0.35">
      <c r="A19" s="68"/>
    </row>
    <row r="20" spans="1:1" x14ac:dyDescent="0.35">
      <c r="A20" s="68"/>
    </row>
    <row r="21" spans="1:1" x14ac:dyDescent="0.35">
      <c r="A21" s="68"/>
    </row>
    <row r="22" spans="1:1" x14ac:dyDescent="0.35">
      <c r="A22" s="68"/>
    </row>
    <row r="23" spans="1:1" x14ac:dyDescent="0.35">
      <c r="A23" s="68"/>
    </row>
    <row r="24" spans="1:1" x14ac:dyDescent="0.35">
      <c r="A24" s="68"/>
    </row>
  </sheetData>
  <hyperlinks>
    <hyperlink ref="A1" location="Inhaltsübersicht!A1" tooltip="Link zur Inhaltsübersicht." display="zur Inhaltsübersicht" xr:uid="{8640CEA7-AD6B-4606-9A84-B15E55B25556}"/>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E40"/>
  <sheetViews>
    <sheetView workbookViewId="0">
      <pane xSplit="1" ySplit="4" topLeftCell="B11" activePane="bottomRight" state="frozen"/>
      <selection pane="topRight"/>
      <selection pane="bottomLeft"/>
      <selection pane="bottomRight"/>
    </sheetView>
  </sheetViews>
  <sheetFormatPr baseColWidth="10" defaultColWidth="11.453125" defaultRowHeight="14.5" x14ac:dyDescent="0.35"/>
  <cols>
    <col min="1" max="1" width="36.453125" customWidth="1"/>
    <col min="2" max="2" width="27.453125" customWidth="1"/>
    <col min="3" max="3" width="20.08984375" customWidth="1"/>
    <col min="4" max="4" width="19.08984375" customWidth="1"/>
  </cols>
  <sheetData>
    <row r="1" spans="1:5" x14ac:dyDescent="0.35">
      <c r="A1" s="39" t="s">
        <v>182</v>
      </c>
    </row>
    <row r="2" spans="1:5" ht="20.25" customHeight="1" x14ac:dyDescent="0.35">
      <c r="A2" s="82" t="s">
        <v>1</v>
      </c>
      <c r="B2" s="5"/>
      <c r="C2" s="5"/>
      <c r="D2" s="5"/>
    </row>
    <row r="3" spans="1:5" ht="40.5" customHeight="1" x14ac:dyDescent="0.35">
      <c r="A3" s="23" t="s">
        <v>181</v>
      </c>
      <c r="B3" s="22"/>
      <c r="C3" s="22"/>
      <c r="D3" s="22"/>
    </row>
    <row r="4" spans="1:5" ht="39" customHeight="1" x14ac:dyDescent="0.35">
      <c r="A4" s="88" t="s">
        <v>26</v>
      </c>
      <c r="B4" s="90" t="s">
        <v>167</v>
      </c>
      <c r="C4" s="91" t="s">
        <v>151</v>
      </c>
      <c r="D4" s="89" t="s">
        <v>76</v>
      </c>
      <c r="E4" s="89" t="s">
        <v>77</v>
      </c>
    </row>
    <row r="5" spans="1:5" ht="15" customHeight="1" x14ac:dyDescent="0.35">
      <c r="A5" s="40" t="s">
        <v>78</v>
      </c>
      <c r="B5" s="41">
        <v>1.6076999999999999</v>
      </c>
      <c r="C5" s="42">
        <v>0.93320000000000003</v>
      </c>
      <c r="D5" s="43">
        <v>159</v>
      </c>
      <c r="E5" s="44">
        <v>59</v>
      </c>
    </row>
    <row r="6" spans="1:5" x14ac:dyDescent="0.35">
      <c r="A6" s="45" t="s">
        <v>79</v>
      </c>
      <c r="B6" s="46">
        <v>244.8013</v>
      </c>
      <c r="C6" s="47">
        <v>148.19</v>
      </c>
      <c r="D6" s="43">
        <v>152</v>
      </c>
      <c r="E6" s="44">
        <v>52</v>
      </c>
    </row>
    <row r="7" spans="1:5" x14ac:dyDescent="0.35">
      <c r="A7" s="45" t="s">
        <v>80</v>
      </c>
      <c r="B7" s="46">
        <v>10.541399999999999</v>
      </c>
      <c r="C7" s="42">
        <v>7.4695999999999998</v>
      </c>
      <c r="D7" s="43">
        <v>130</v>
      </c>
      <c r="E7" s="44">
        <v>30</v>
      </c>
    </row>
    <row r="8" spans="1:5" x14ac:dyDescent="0.35">
      <c r="A8" s="45" t="s">
        <v>81</v>
      </c>
      <c r="B8" s="46">
        <v>1.3828</v>
      </c>
      <c r="C8" s="47">
        <v>1</v>
      </c>
      <c r="D8" s="43">
        <v>128</v>
      </c>
      <c r="E8" s="44">
        <v>28</v>
      </c>
    </row>
    <row r="9" spans="1:5" x14ac:dyDescent="0.35">
      <c r="A9" s="45" t="s">
        <v>82</v>
      </c>
      <c r="B9" s="46">
        <v>1.3301000000000001</v>
      </c>
      <c r="C9" s="47">
        <v>1</v>
      </c>
      <c r="D9" s="43">
        <v>123</v>
      </c>
      <c r="E9" s="44">
        <v>23</v>
      </c>
    </row>
    <row r="10" spans="1:5" x14ac:dyDescent="0.35">
      <c r="A10" s="45" t="s">
        <v>84</v>
      </c>
      <c r="B10" s="46">
        <v>14.503500000000001</v>
      </c>
      <c r="C10" s="47">
        <v>11.8428</v>
      </c>
      <c r="D10" s="43">
        <v>113</v>
      </c>
      <c r="E10" s="44">
        <v>13</v>
      </c>
    </row>
    <row r="11" spans="1:5" x14ac:dyDescent="0.35">
      <c r="A11" s="45" t="s">
        <v>83</v>
      </c>
      <c r="B11" s="46">
        <v>1.2229000000000001</v>
      </c>
      <c r="C11" s="47">
        <v>1</v>
      </c>
      <c r="D11" s="43">
        <v>113</v>
      </c>
      <c r="E11" s="44">
        <v>13</v>
      </c>
    </row>
    <row r="12" spans="1:5" x14ac:dyDescent="0.35">
      <c r="A12" s="45" t="s">
        <v>87</v>
      </c>
      <c r="B12" s="46">
        <v>13.1624</v>
      </c>
      <c r="C12" s="47">
        <v>10.8956</v>
      </c>
      <c r="D12" s="43">
        <v>111</v>
      </c>
      <c r="E12" s="44">
        <v>11</v>
      </c>
    </row>
    <row r="13" spans="1:5" x14ac:dyDescent="0.35">
      <c r="A13" s="45" t="s">
        <v>85</v>
      </c>
      <c r="B13" s="46">
        <v>1.1766000000000001</v>
      </c>
      <c r="C13" s="47">
        <v>1</v>
      </c>
      <c r="D13" s="43">
        <v>109</v>
      </c>
      <c r="E13" s="44">
        <v>9</v>
      </c>
    </row>
    <row r="14" spans="1:5" x14ac:dyDescent="0.35">
      <c r="A14" s="45" t="s">
        <v>86</v>
      </c>
      <c r="B14" s="46">
        <v>1.1608000000000001</v>
      </c>
      <c r="C14" s="47">
        <v>1</v>
      </c>
      <c r="D14" s="43">
        <v>107</v>
      </c>
      <c r="E14" s="44">
        <v>7</v>
      </c>
    </row>
    <row r="15" spans="1:5" x14ac:dyDescent="0.35">
      <c r="A15" s="45" t="s">
        <v>88</v>
      </c>
      <c r="B15" s="46">
        <v>1.1496</v>
      </c>
      <c r="C15" s="47">
        <v>1</v>
      </c>
      <c r="D15" s="43">
        <v>106</v>
      </c>
      <c r="E15" s="44">
        <v>6</v>
      </c>
    </row>
    <row r="16" spans="1:5" x14ac:dyDescent="0.35">
      <c r="A16" s="45" t="s">
        <v>89</v>
      </c>
      <c r="B16" s="46">
        <v>1.0876999999999999</v>
      </c>
      <c r="C16" s="47">
        <v>1</v>
      </c>
      <c r="D16" s="43">
        <v>100</v>
      </c>
      <c r="E16" s="44">
        <v>0</v>
      </c>
    </row>
    <row r="17" spans="1:5" x14ac:dyDescent="0.35">
      <c r="A17" s="95" t="s">
        <v>11</v>
      </c>
      <c r="B17" s="96">
        <v>1.0838000000000001</v>
      </c>
      <c r="C17" s="97">
        <v>1</v>
      </c>
      <c r="D17" s="98">
        <v>100</v>
      </c>
      <c r="E17" s="99">
        <v>0</v>
      </c>
    </row>
    <row r="18" spans="1:5" x14ac:dyDescent="0.35">
      <c r="A18" s="45" t="s">
        <v>90</v>
      </c>
      <c r="B18" s="46">
        <v>1.0178</v>
      </c>
      <c r="C18" s="47">
        <v>1</v>
      </c>
      <c r="D18" s="43">
        <v>94</v>
      </c>
      <c r="E18" s="44">
        <v>-6</v>
      </c>
    </row>
    <row r="19" spans="1:5" x14ac:dyDescent="0.35">
      <c r="A19" s="45" t="s">
        <v>91</v>
      </c>
      <c r="B19" s="46">
        <v>0.96509999999999996</v>
      </c>
      <c r="C19" s="47">
        <v>1</v>
      </c>
      <c r="D19" s="43">
        <v>89</v>
      </c>
      <c r="E19" s="44">
        <v>-11</v>
      </c>
    </row>
    <row r="20" spans="1:5" x14ac:dyDescent="0.35">
      <c r="A20" s="45" t="s">
        <v>93</v>
      </c>
      <c r="B20" s="46">
        <v>0.91620000000000001</v>
      </c>
      <c r="C20" s="47">
        <v>1</v>
      </c>
      <c r="D20" s="43">
        <v>85</v>
      </c>
      <c r="E20" s="44">
        <v>-15</v>
      </c>
    </row>
    <row r="21" spans="1:5" x14ac:dyDescent="0.35">
      <c r="A21" s="45" t="s">
        <v>95</v>
      </c>
      <c r="B21" s="46">
        <v>21.963200000000001</v>
      </c>
      <c r="C21" s="47">
        <v>24.259</v>
      </c>
      <c r="D21" s="43">
        <v>84</v>
      </c>
      <c r="E21" s="44">
        <v>-16</v>
      </c>
    </row>
    <row r="22" spans="1:5" x14ac:dyDescent="0.35">
      <c r="A22" s="45" t="s">
        <v>94</v>
      </c>
      <c r="B22" s="46">
        <v>0.9032</v>
      </c>
      <c r="C22" s="47">
        <v>1</v>
      </c>
      <c r="D22" s="43">
        <v>83</v>
      </c>
      <c r="E22" s="44">
        <v>-17</v>
      </c>
    </row>
    <row r="23" spans="1:5" x14ac:dyDescent="0.35">
      <c r="A23" s="45" t="s">
        <v>92</v>
      </c>
      <c r="B23" s="46">
        <v>0.90410000000000001</v>
      </c>
      <c r="C23" s="47">
        <v>1</v>
      </c>
      <c r="D23" s="43">
        <v>83</v>
      </c>
      <c r="E23" s="44">
        <v>-17</v>
      </c>
    </row>
    <row r="24" spans="1:5" x14ac:dyDescent="0.35">
      <c r="A24" s="45" t="s">
        <v>96</v>
      </c>
      <c r="B24" s="46">
        <v>0.89119999999999999</v>
      </c>
      <c r="C24" s="47">
        <v>1</v>
      </c>
      <c r="D24" s="43">
        <v>82</v>
      </c>
      <c r="E24" s="44">
        <v>-18</v>
      </c>
    </row>
    <row r="25" spans="1:5" x14ac:dyDescent="0.35">
      <c r="A25" s="45" t="s">
        <v>99</v>
      </c>
      <c r="B25" s="46">
        <v>0.86219999999999997</v>
      </c>
      <c r="C25" s="47">
        <v>1</v>
      </c>
      <c r="D25" s="43">
        <v>80</v>
      </c>
      <c r="E25" s="44">
        <v>-20</v>
      </c>
    </row>
    <row r="26" spans="1:5" x14ac:dyDescent="0.35">
      <c r="A26" s="45" t="s">
        <v>97</v>
      </c>
      <c r="B26" s="46">
        <v>0.86350000000000005</v>
      </c>
      <c r="C26" s="47">
        <v>1</v>
      </c>
      <c r="D26" s="43">
        <v>80</v>
      </c>
      <c r="E26" s="44">
        <v>-20</v>
      </c>
    </row>
    <row r="27" spans="1:5" x14ac:dyDescent="0.35">
      <c r="A27" s="45" t="s">
        <v>98</v>
      </c>
      <c r="B27" s="46">
        <v>0.86480000000000001</v>
      </c>
      <c r="C27" s="47">
        <v>1</v>
      </c>
      <c r="D27" s="43">
        <v>80</v>
      </c>
      <c r="E27" s="44">
        <v>-20</v>
      </c>
    </row>
    <row r="28" spans="1:5" x14ac:dyDescent="0.35">
      <c r="A28" s="45" t="s">
        <v>100</v>
      </c>
      <c r="B28" s="46">
        <v>0.82669999999999999</v>
      </c>
      <c r="C28" s="47">
        <v>1</v>
      </c>
      <c r="D28" s="43">
        <v>76</v>
      </c>
      <c r="E28" s="44">
        <v>-24</v>
      </c>
    </row>
    <row r="29" spans="1:5" x14ac:dyDescent="0.35">
      <c r="A29" s="45" t="s">
        <v>101</v>
      </c>
      <c r="B29" s="46">
        <v>0.82230000000000003</v>
      </c>
      <c r="C29" s="47">
        <v>1</v>
      </c>
      <c r="D29" s="43">
        <v>76</v>
      </c>
      <c r="E29" s="44">
        <v>-24</v>
      </c>
    </row>
    <row r="30" spans="1:5" x14ac:dyDescent="0.35">
      <c r="A30" s="45" t="s">
        <v>102</v>
      </c>
      <c r="B30" s="46">
        <v>0.7802</v>
      </c>
      <c r="C30" s="47">
        <v>1</v>
      </c>
      <c r="D30" s="43">
        <v>72</v>
      </c>
      <c r="E30" s="44">
        <v>-28</v>
      </c>
    </row>
    <row r="31" spans="1:5" x14ac:dyDescent="0.35">
      <c r="A31" s="45" t="s">
        <v>105</v>
      </c>
      <c r="B31" s="46">
        <v>295.6737</v>
      </c>
      <c r="C31" s="47">
        <v>384.97</v>
      </c>
      <c r="D31" s="43">
        <v>71</v>
      </c>
      <c r="E31" s="44">
        <v>-29</v>
      </c>
    </row>
    <row r="32" spans="1:5" x14ac:dyDescent="0.35">
      <c r="A32" s="45" t="s">
        <v>104</v>
      </c>
      <c r="B32" s="46">
        <v>3.1358999999999999</v>
      </c>
      <c r="C32" s="42">
        <v>4.2239000000000004</v>
      </c>
      <c r="D32" s="43">
        <v>69</v>
      </c>
      <c r="E32" s="44">
        <v>-31</v>
      </c>
    </row>
    <row r="33" spans="1:5" x14ac:dyDescent="0.35">
      <c r="A33" s="45" t="s">
        <v>103</v>
      </c>
      <c r="B33" s="46">
        <v>70.594099999999997</v>
      </c>
      <c r="C33" s="42">
        <v>96.54</v>
      </c>
      <c r="D33" s="43">
        <v>67</v>
      </c>
      <c r="E33" s="44">
        <v>-33</v>
      </c>
    </row>
    <row r="34" spans="1:5" x14ac:dyDescent="0.35">
      <c r="A34" s="45" t="s">
        <v>106</v>
      </c>
      <c r="B34" s="46">
        <v>80.254099999999994</v>
      </c>
      <c r="C34" s="47">
        <v>117.3751</v>
      </c>
      <c r="D34" s="43">
        <v>63</v>
      </c>
      <c r="E34" s="44">
        <v>-37</v>
      </c>
    </row>
    <row r="35" spans="1:5" x14ac:dyDescent="0.35">
      <c r="A35" s="45" t="s">
        <v>108</v>
      </c>
      <c r="B35" s="46">
        <v>3.4</v>
      </c>
      <c r="C35" s="47">
        <v>5.0913000000000004</v>
      </c>
      <c r="D35" s="43">
        <v>62</v>
      </c>
      <c r="E35" s="44">
        <v>-38</v>
      </c>
    </row>
    <row r="36" spans="1:5" x14ac:dyDescent="0.35">
      <c r="A36" s="45" t="s">
        <v>107</v>
      </c>
      <c r="B36" s="46">
        <v>0.63959999999999995</v>
      </c>
      <c r="C36" s="47">
        <v>1</v>
      </c>
      <c r="D36" s="43">
        <v>59</v>
      </c>
      <c r="E36" s="44">
        <v>-41</v>
      </c>
    </row>
    <row r="37" spans="1:5" x14ac:dyDescent="0.35">
      <c r="A37" s="45" t="s">
        <v>109</v>
      </c>
      <c r="B37" s="46">
        <v>1.1826000000000001</v>
      </c>
      <c r="C37" s="42">
        <v>1.9558</v>
      </c>
      <c r="D37" s="43">
        <v>56</v>
      </c>
      <c r="E37" s="44">
        <v>-44</v>
      </c>
    </row>
    <row r="38" spans="1:5" x14ac:dyDescent="0.35">
      <c r="A38" s="45" t="s">
        <v>110</v>
      </c>
      <c r="B38" s="46">
        <v>34.544600000000003</v>
      </c>
      <c r="C38" s="42">
        <v>61.540700000000001</v>
      </c>
      <c r="D38" s="43">
        <v>52</v>
      </c>
      <c r="E38" s="44">
        <v>-48</v>
      </c>
    </row>
    <row r="39" spans="1:5" x14ac:dyDescent="0.35">
      <c r="A39" s="45" t="s">
        <v>111</v>
      </c>
      <c r="B39" s="46">
        <v>27.1891</v>
      </c>
      <c r="C39" s="42">
        <v>49.969499999999996</v>
      </c>
      <c r="D39" s="43">
        <v>50</v>
      </c>
      <c r="E39" s="48">
        <v>-50</v>
      </c>
    </row>
    <row r="40" spans="1:5" x14ac:dyDescent="0.35">
      <c r="A40" s="50" t="s">
        <v>40</v>
      </c>
      <c r="B40" s="51"/>
      <c r="C40" s="52"/>
      <c r="D40" s="53"/>
      <c r="E40" s="54"/>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0191-225F-46CA-A527-6964DC0B18A0}">
  <dimension ref="A1:Q40"/>
  <sheetViews>
    <sheetView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1" width="18.90625" customWidth="1"/>
    <col min="2" max="3" width="26.08984375" customWidth="1"/>
    <col min="4" max="4" width="20.90625" customWidth="1"/>
    <col min="7" max="7" width="14.453125" customWidth="1"/>
    <col min="8" max="8" width="16" customWidth="1"/>
    <col min="9" max="9" width="12.90625" customWidth="1"/>
    <col min="10" max="10" width="12.08984375" customWidth="1"/>
    <col min="13" max="13" width="15.54296875" customWidth="1"/>
    <col min="14" max="14" width="15.08984375" customWidth="1"/>
    <col min="15" max="15" width="23.90625" customWidth="1"/>
    <col min="16" max="16" width="14.90625" customWidth="1"/>
    <col min="17" max="17" width="15.453125" customWidth="1"/>
  </cols>
  <sheetData>
    <row r="1" spans="1:17" x14ac:dyDescent="0.35">
      <c r="A1" s="39" t="s">
        <v>184</v>
      </c>
    </row>
    <row r="2" spans="1:17" ht="20.25" customHeight="1" x14ac:dyDescent="0.35">
      <c r="A2" s="12" t="s">
        <v>1</v>
      </c>
      <c r="B2" s="5"/>
      <c r="C2" s="5"/>
      <c r="D2" s="5"/>
    </row>
    <row r="3" spans="1:17" ht="40.5" customHeight="1" x14ac:dyDescent="0.35">
      <c r="A3" s="23" t="s">
        <v>183</v>
      </c>
      <c r="B3" s="22"/>
      <c r="C3" s="22"/>
      <c r="D3" s="22"/>
    </row>
    <row r="4" spans="1:17" ht="28" customHeight="1" x14ac:dyDescent="0.35">
      <c r="A4" s="63" t="s">
        <v>26</v>
      </c>
      <c r="B4" s="62" t="s">
        <v>117</v>
      </c>
      <c r="C4" s="62" t="s">
        <v>118</v>
      </c>
      <c r="D4" s="62" t="s">
        <v>119</v>
      </c>
      <c r="E4" s="62" t="s">
        <v>120</v>
      </c>
      <c r="F4" s="62" t="s">
        <v>121</v>
      </c>
      <c r="G4" s="62" t="s">
        <v>122</v>
      </c>
      <c r="H4" s="62" t="s">
        <v>123</v>
      </c>
      <c r="I4" s="62" t="s">
        <v>124</v>
      </c>
      <c r="J4" s="62" t="s">
        <v>125</v>
      </c>
      <c r="K4" s="62" t="s">
        <v>126</v>
      </c>
      <c r="L4" s="62" t="s">
        <v>127</v>
      </c>
      <c r="M4" s="62" t="s">
        <v>128</v>
      </c>
      <c r="N4" s="62" t="s">
        <v>129</v>
      </c>
      <c r="O4" s="62" t="s">
        <v>130</v>
      </c>
      <c r="P4" s="62" t="s">
        <v>131</v>
      </c>
      <c r="Q4" s="110"/>
    </row>
    <row r="5" spans="1:17" ht="30.65" customHeight="1" x14ac:dyDescent="0.35">
      <c r="A5" s="55" t="s">
        <v>78</v>
      </c>
      <c r="B5" s="56">
        <v>159</v>
      </c>
      <c r="C5" s="57">
        <v>149</v>
      </c>
      <c r="D5" s="57">
        <v>152</v>
      </c>
      <c r="E5" s="57">
        <v>177</v>
      </c>
      <c r="F5" s="57">
        <v>135</v>
      </c>
      <c r="G5" s="57">
        <v>154</v>
      </c>
      <c r="H5" s="57">
        <v>121</v>
      </c>
      <c r="I5" s="57">
        <v>176</v>
      </c>
      <c r="J5" s="57">
        <v>112</v>
      </c>
      <c r="K5" s="57">
        <v>137</v>
      </c>
      <c r="L5" s="57">
        <v>100</v>
      </c>
      <c r="M5" s="57">
        <v>113</v>
      </c>
      <c r="N5" s="57">
        <v>142</v>
      </c>
      <c r="O5" s="57">
        <v>153</v>
      </c>
      <c r="P5" s="57">
        <v>150</v>
      </c>
      <c r="Q5" s="67"/>
    </row>
    <row r="6" spans="1:17" x14ac:dyDescent="0.35">
      <c r="A6" s="55" t="s">
        <v>79</v>
      </c>
      <c r="B6" s="58">
        <v>152</v>
      </c>
      <c r="C6" s="57">
        <v>147</v>
      </c>
      <c r="D6" s="57">
        <v>147</v>
      </c>
      <c r="E6" s="57">
        <v>164</v>
      </c>
      <c r="F6" s="57">
        <v>100</v>
      </c>
      <c r="G6" s="57">
        <v>191</v>
      </c>
      <c r="H6" s="57">
        <v>139</v>
      </c>
      <c r="I6" s="57">
        <v>338</v>
      </c>
      <c r="J6" s="57">
        <v>166</v>
      </c>
      <c r="K6" s="57">
        <v>145</v>
      </c>
      <c r="L6" s="57">
        <v>62</v>
      </c>
      <c r="M6" s="57">
        <v>141</v>
      </c>
      <c r="N6" s="57">
        <v>123</v>
      </c>
      <c r="O6" s="57">
        <v>150</v>
      </c>
      <c r="P6" s="57">
        <v>147</v>
      </c>
      <c r="Q6" s="67"/>
    </row>
    <row r="7" spans="1:17" x14ac:dyDescent="0.35">
      <c r="A7" s="55" t="s">
        <v>80</v>
      </c>
      <c r="B7" s="56">
        <v>130</v>
      </c>
      <c r="C7" s="57">
        <v>117</v>
      </c>
      <c r="D7" s="57">
        <v>128</v>
      </c>
      <c r="E7" s="57">
        <v>93</v>
      </c>
      <c r="F7" s="57">
        <v>106</v>
      </c>
      <c r="G7" s="57">
        <v>128</v>
      </c>
      <c r="H7" s="57">
        <v>111</v>
      </c>
      <c r="I7" s="57">
        <v>139</v>
      </c>
      <c r="J7" s="57">
        <v>103</v>
      </c>
      <c r="K7" s="57">
        <v>131</v>
      </c>
      <c r="L7" s="57">
        <v>94</v>
      </c>
      <c r="M7" s="57">
        <v>121</v>
      </c>
      <c r="N7" s="57">
        <v>88</v>
      </c>
      <c r="O7" s="57">
        <v>126</v>
      </c>
      <c r="P7" s="57">
        <v>128</v>
      </c>
      <c r="Q7" s="67"/>
    </row>
    <row r="8" spans="1:17" x14ac:dyDescent="0.35">
      <c r="A8" s="55" t="s">
        <v>81</v>
      </c>
      <c r="B8" s="56">
        <v>128</v>
      </c>
      <c r="C8" s="57">
        <v>114</v>
      </c>
      <c r="D8" s="57">
        <v>113</v>
      </c>
      <c r="E8" s="57">
        <v>96</v>
      </c>
      <c r="F8" s="57">
        <v>92</v>
      </c>
      <c r="G8" s="57">
        <v>122</v>
      </c>
      <c r="H8" s="57">
        <v>107</v>
      </c>
      <c r="I8" s="57">
        <v>218</v>
      </c>
      <c r="J8" s="57">
        <v>230</v>
      </c>
      <c r="K8" s="57">
        <v>104</v>
      </c>
      <c r="L8" s="57">
        <v>100</v>
      </c>
      <c r="M8" s="57">
        <v>89</v>
      </c>
      <c r="N8" s="57">
        <v>105</v>
      </c>
      <c r="O8" s="57">
        <v>108</v>
      </c>
      <c r="P8" s="57">
        <v>115</v>
      </c>
      <c r="Q8" s="67"/>
    </row>
    <row r="9" spans="1:17" x14ac:dyDescent="0.35">
      <c r="A9" s="55" t="s">
        <v>82</v>
      </c>
      <c r="B9" s="56">
        <v>123</v>
      </c>
      <c r="C9" s="57">
        <v>122</v>
      </c>
      <c r="D9" s="57">
        <v>124</v>
      </c>
      <c r="E9" s="57">
        <v>125</v>
      </c>
      <c r="F9" s="57">
        <v>98</v>
      </c>
      <c r="G9" s="57">
        <v>127</v>
      </c>
      <c r="H9" s="57">
        <v>120</v>
      </c>
      <c r="I9" s="57">
        <v>112</v>
      </c>
      <c r="J9" s="57">
        <v>77</v>
      </c>
      <c r="K9" s="57">
        <v>109</v>
      </c>
      <c r="L9" s="57">
        <v>72</v>
      </c>
      <c r="M9" s="57">
        <v>81</v>
      </c>
      <c r="N9" s="57">
        <v>113</v>
      </c>
      <c r="O9" s="57">
        <v>110</v>
      </c>
      <c r="P9" s="57">
        <v>109</v>
      </c>
      <c r="Q9" s="67"/>
    </row>
    <row r="10" spans="1:17" x14ac:dyDescent="0.35">
      <c r="A10" s="55" t="s">
        <v>84</v>
      </c>
      <c r="B10" s="56">
        <v>113</v>
      </c>
      <c r="C10" s="57">
        <v>129</v>
      </c>
      <c r="D10" s="57">
        <v>122</v>
      </c>
      <c r="E10" s="57">
        <v>125</v>
      </c>
      <c r="F10" s="57">
        <v>93</v>
      </c>
      <c r="G10" s="57">
        <v>142</v>
      </c>
      <c r="H10" s="57">
        <v>130</v>
      </c>
      <c r="I10" s="57">
        <v>260</v>
      </c>
      <c r="J10" s="57">
        <v>174</v>
      </c>
      <c r="K10" s="57">
        <v>112</v>
      </c>
      <c r="L10" s="57">
        <v>48</v>
      </c>
      <c r="M10" s="57">
        <v>126</v>
      </c>
      <c r="N10" s="57">
        <v>140</v>
      </c>
      <c r="O10" s="57">
        <v>129</v>
      </c>
      <c r="P10" s="57">
        <v>124</v>
      </c>
      <c r="Q10" s="67"/>
    </row>
    <row r="11" spans="1:17" x14ac:dyDescent="0.35">
      <c r="A11" s="55" t="s">
        <v>83</v>
      </c>
      <c r="B11" s="56">
        <v>113</v>
      </c>
      <c r="C11" s="57">
        <v>106</v>
      </c>
      <c r="D11" s="57">
        <v>107</v>
      </c>
      <c r="E11" s="57">
        <v>90</v>
      </c>
      <c r="F11" s="57">
        <v>88</v>
      </c>
      <c r="G11" s="57">
        <v>110</v>
      </c>
      <c r="H11" s="57">
        <v>112</v>
      </c>
      <c r="I11" s="57">
        <v>243</v>
      </c>
      <c r="J11" s="57">
        <v>138</v>
      </c>
      <c r="K11" s="57">
        <v>116</v>
      </c>
      <c r="L11" s="57">
        <v>74</v>
      </c>
      <c r="M11" s="57">
        <v>114</v>
      </c>
      <c r="N11" s="57">
        <v>87</v>
      </c>
      <c r="O11" s="57">
        <v>118</v>
      </c>
      <c r="P11" s="57">
        <v>112</v>
      </c>
      <c r="Q11" s="67"/>
    </row>
    <row r="12" spans="1:17" x14ac:dyDescent="0.35">
      <c r="A12" s="55" t="s">
        <v>87</v>
      </c>
      <c r="B12" s="56">
        <v>111</v>
      </c>
      <c r="C12" s="57">
        <v>110</v>
      </c>
      <c r="D12" s="57">
        <v>107</v>
      </c>
      <c r="E12" s="57">
        <v>102</v>
      </c>
      <c r="F12" s="57">
        <v>87</v>
      </c>
      <c r="G12" s="57">
        <v>116</v>
      </c>
      <c r="H12" s="57">
        <v>114</v>
      </c>
      <c r="I12" s="57">
        <v>176</v>
      </c>
      <c r="J12" s="57">
        <v>92</v>
      </c>
      <c r="K12" s="57">
        <v>128</v>
      </c>
      <c r="L12" s="57">
        <v>96</v>
      </c>
      <c r="M12" s="57">
        <v>121</v>
      </c>
      <c r="N12" s="57">
        <v>107</v>
      </c>
      <c r="O12" s="57">
        <v>116</v>
      </c>
      <c r="P12" s="57">
        <v>109</v>
      </c>
      <c r="Q12" s="67"/>
    </row>
    <row r="13" spans="1:17" x14ac:dyDescent="0.35">
      <c r="A13" s="55" t="s">
        <v>85</v>
      </c>
      <c r="B13" s="56">
        <v>109</v>
      </c>
      <c r="C13" s="57">
        <v>103</v>
      </c>
      <c r="D13" s="57">
        <v>101</v>
      </c>
      <c r="E13" s="57">
        <v>109</v>
      </c>
      <c r="F13" s="57">
        <v>88</v>
      </c>
      <c r="G13" s="57">
        <v>105</v>
      </c>
      <c r="H13" s="57">
        <v>96</v>
      </c>
      <c r="I13" s="57">
        <v>129</v>
      </c>
      <c r="J13" s="57">
        <v>124</v>
      </c>
      <c r="K13" s="57">
        <v>100</v>
      </c>
      <c r="L13" s="57">
        <v>88</v>
      </c>
      <c r="M13" s="57">
        <v>101</v>
      </c>
      <c r="N13" s="57">
        <v>126</v>
      </c>
      <c r="O13" s="57">
        <v>102</v>
      </c>
      <c r="P13" s="57">
        <v>113</v>
      </c>
      <c r="Q13" s="67"/>
    </row>
    <row r="14" spans="1:17" x14ac:dyDescent="0.35">
      <c r="A14" s="55" t="s">
        <v>86</v>
      </c>
      <c r="B14" s="56">
        <v>107</v>
      </c>
      <c r="C14" s="57">
        <v>98</v>
      </c>
      <c r="D14" s="57">
        <v>87</v>
      </c>
      <c r="E14" s="57">
        <v>100</v>
      </c>
      <c r="F14" s="57">
        <v>78</v>
      </c>
      <c r="G14" s="57">
        <v>106</v>
      </c>
      <c r="H14" s="57">
        <v>90</v>
      </c>
      <c r="I14" s="57">
        <v>115</v>
      </c>
      <c r="J14" s="57">
        <v>147</v>
      </c>
      <c r="K14" s="57">
        <v>94</v>
      </c>
      <c r="L14" s="57">
        <v>93</v>
      </c>
      <c r="M14" s="57">
        <v>87</v>
      </c>
      <c r="N14" s="57">
        <v>94</v>
      </c>
      <c r="O14" s="57">
        <v>106</v>
      </c>
      <c r="P14" s="57">
        <v>107</v>
      </c>
      <c r="Q14" s="67"/>
    </row>
    <row r="15" spans="1:17" x14ac:dyDescent="0.35">
      <c r="A15" s="55" t="s">
        <v>88</v>
      </c>
      <c r="B15" s="56">
        <v>106</v>
      </c>
      <c r="C15" s="57">
        <v>109</v>
      </c>
      <c r="D15" s="57">
        <v>117</v>
      </c>
      <c r="E15" s="57">
        <v>110</v>
      </c>
      <c r="F15" s="57">
        <v>105</v>
      </c>
      <c r="G15" s="57">
        <v>114</v>
      </c>
      <c r="H15" s="57">
        <v>98</v>
      </c>
      <c r="I15" s="57">
        <v>102</v>
      </c>
      <c r="J15" s="57">
        <v>76</v>
      </c>
      <c r="K15" s="57">
        <v>107</v>
      </c>
      <c r="L15" s="57">
        <v>102</v>
      </c>
      <c r="M15" s="57">
        <v>98</v>
      </c>
      <c r="N15" s="57">
        <v>76</v>
      </c>
      <c r="O15" s="57">
        <v>115</v>
      </c>
      <c r="P15" s="57">
        <v>102</v>
      </c>
      <c r="Q15" s="67"/>
    </row>
    <row r="16" spans="1:17" x14ac:dyDescent="0.35">
      <c r="A16" s="55" t="s">
        <v>89</v>
      </c>
      <c r="B16" s="56">
        <v>100</v>
      </c>
      <c r="C16" s="57">
        <v>106</v>
      </c>
      <c r="D16" s="57">
        <v>106</v>
      </c>
      <c r="E16" s="57">
        <v>115</v>
      </c>
      <c r="F16" s="57">
        <v>95</v>
      </c>
      <c r="G16" s="57">
        <v>99</v>
      </c>
      <c r="H16" s="57">
        <v>111</v>
      </c>
      <c r="I16" s="57">
        <v>117</v>
      </c>
      <c r="J16" s="57">
        <v>162</v>
      </c>
      <c r="K16" s="57">
        <v>98</v>
      </c>
      <c r="L16" s="57">
        <v>79</v>
      </c>
      <c r="M16" s="57">
        <v>90</v>
      </c>
      <c r="N16" s="57">
        <v>56</v>
      </c>
      <c r="O16" s="57">
        <v>97</v>
      </c>
      <c r="P16" s="57">
        <v>95</v>
      </c>
      <c r="Q16" s="67"/>
    </row>
    <row r="17" spans="1:17" x14ac:dyDescent="0.35">
      <c r="A17" s="100" t="s">
        <v>11</v>
      </c>
      <c r="B17" s="101">
        <v>100</v>
      </c>
      <c r="C17" s="102">
        <v>100</v>
      </c>
      <c r="D17" s="102">
        <v>100</v>
      </c>
      <c r="E17" s="102">
        <v>100</v>
      </c>
      <c r="F17" s="102">
        <v>100</v>
      </c>
      <c r="G17" s="102">
        <v>100</v>
      </c>
      <c r="H17" s="102">
        <v>100</v>
      </c>
      <c r="I17" s="102">
        <v>100</v>
      </c>
      <c r="J17" s="102">
        <v>100</v>
      </c>
      <c r="K17" s="102">
        <v>100</v>
      </c>
      <c r="L17" s="102">
        <v>100</v>
      </c>
      <c r="M17" s="102">
        <v>100</v>
      </c>
      <c r="N17" s="102">
        <v>100</v>
      </c>
      <c r="O17" s="102">
        <v>100</v>
      </c>
      <c r="P17" s="102">
        <v>100</v>
      </c>
      <c r="Q17" s="67"/>
    </row>
    <row r="18" spans="1:17" x14ac:dyDescent="0.35">
      <c r="A18" s="55" t="s">
        <v>90</v>
      </c>
      <c r="B18" s="56">
        <v>94</v>
      </c>
      <c r="C18" s="57">
        <v>107</v>
      </c>
      <c r="D18" s="57">
        <v>100</v>
      </c>
      <c r="E18" s="57">
        <v>87</v>
      </c>
      <c r="F18" s="57">
        <v>81</v>
      </c>
      <c r="G18" s="57">
        <v>126</v>
      </c>
      <c r="H18" s="57">
        <v>104</v>
      </c>
      <c r="I18" s="57">
        <v>155</v>
      </c>
      <c r="J18" s="57">
        <v>74</v>
      </c>
      <c r="K18" s="57">
        <v>108</v>
      </c>
      <c r="L18" s="57">
        <v>63</v>
      </c>
      <c r="M18" s="57">
        <v>81</v>
      </c>
      <c r="N18" s="57">
        <v>84</v>
      </c>
      <c r="O18" s="57">
        <v>97</v>
      </c>
      <c r="P18" s="57">
        <v>89</v>
      </c>
      <c r="Q18" s="67"/>
    </row>
    <row r="19" spans="1:17" x14ac:dyDescent="0.35">
      <c r="A19" s="55" t="s">
        <v>91</v>
      </c>
      <c r="B19" s="56">
        <v>89</v>
      </c>
      <c r="C19" s="57">
        <v>100</v>
      </c>
      <c r="D19" s="57">
        <v>103</v>
      </c>
      <c r="E19" s="57">
        <v>96</v>
      </c>
      <c r="F19" s="57">
        <v>81</v>
      </c>
      <c r="G19" s="57">
        <v>114</v>
      </c>
      <c r="H19" s="57">
        <v>101</v>
      </c>
      <c r="I19" s="57">
        <v>93</v>
      </c>
      <c r="J19" s="57">
        <v>70</v>
      </c>
      <c r="K19" s="57">
        <v>113</v>
      </c>
      <c r="L19" s="57">
        <v>94</v>
      </c>
      <c r="M19" s="57">
        <v>69</v>
      </c>
      <c r="N19" s="57">
        <v>59</v>
      </c>
      <c r="O19" s="57">
        <v>87</v>
      </c>
      <c r="P19" s="57">
        <v>93</v>
      </c>
      <c r="Q19" s="67"/>
    </row>
    <row r="20" spans="1:17" ht="14.5" customHeight="1" x14ac:dyDescent="0.35">
      <c r="A20" s="55" t="s">
        <v>93</v>
      </c>
      <c r="B20" s="56">
        <v>85</v>
      </c>
      <c r="C20" s="57">
        <v>93</v>
      </c>
      <c r="D20" s="57">
        <v>90</v>
      </c>
      <c r="E20" s="57">
        <v>83</v>
      </c>
      <c r="F20" s="57">
        <v>84</v>
      </c>
      <c r="G20" s="57">
        <v>103</v>
      </c>
      <c r="H20" s="57">
        <v>97</v>
      </c>
      <c r="I20" s="57">
        <v>102</v>
      </c>
      <c r="J20" s="57">
        <v>71</v>
      </c>
      <c r="K20" s="57">
        <v>93</v>
      </c>
      <c r="L20" s="57">
        <v>85</v>
      </c>
      <c r="M20" s="57">
        <v>69</v>
      </c>
      <c r="N20" s="57">
        <v>71</v>
      </c>
      <c r="O20" s="57">
        <v>89</v>
      </c>
      <c r="P20" s="57">
        <v>75</v>
      </c>
      <c r="Q20" s="67"/>
    </row>
    <row r="21" spans="1:17" x14ac:dyDescent="0.35">
      <c r="A21" s="55" t="s">
        <v>95</v>
      </c>
      <c r="B21" s="56">
        <v>84</v>
      </c>
      <c r="C21" s="57">
        <v>89</v>
      </c>
      <c r="D21" s="57">
        <v>86</v>
      </c>
      <c r="E21" s="57">
        <v>80</v>
      </c>
      <c r="F21" s="57">
        <v>91</v>
      </c>
      <c r="G21" s="57">
        <v>105</v>
      </c>
      <c r="H21" s="57">
        <v>79</v>
      </c>
      <c r="I21" s="57">
        <v>103</v>
      </c>
      <c r="J21" s="57">
        <v>83</v>
      </c>
      <c r="K21" s="57">
        <v>95</v>
      </c>
      <c r="L21" s="57">
        <v>87</v>
      </c>
      <c r="M21" s="57">
        <v>61</v>
      </c>
      <c r="N21" s="57">
        <v>85</v>
      </c>
      <c r="O21" s="57">
        <v>83</v>
      </c>
      <c r="P21" s="57">
        <v>70</v>
      </c>
      <c r="Q21" s="67"/>
    </row>
    <row r="22" spans="1:17" x14ac:dyDescent="0.35">
      <c r="A22" s="55" t="s">
        <v>94</v>
      </c>
      <c r="B22" s="56">
        <v>83</v>
      </c>
      <c r="C22" s="57">
        <v>101</v>
      </c>
      <c r="D22" s="57">
        <v>102</v>
      </c>
      <c r="E22" s="57">
        <v>90</v>
      </c>
      <c r="F22" s="57">
        <v>81</v>
      </c>
      <c r="G22" s="57">
        <v>115</v>
      </c>
      <c r="H22" s="57">
        <v>86</v>
      </c>
      <c r="I22" s="57">
        <v>124</v>
      </c>
      <c r="J22" s="57">
        <v>65</v>
      </c>
      <c r="K22" s="57">
        <v>100</v>
      </c>
      <c r="L22" s="57">
        <v>72</v>
      </c>
      <c r="M22" s="57">
        <v>80</v>
      </c>
      <c r="N22" s="57">
        <v>82</v>
      </c>
      <c r="O22" s="57">
        <v>89</v>
      </c>
      <c r="P22" s="57">
        <v>81</v>
      </c>
      <c r="Q22" s="67"/>
    </row>
    <row r="23" spans="1:17" x14ac:dyDescent="0.35">
      <c r="A23" s="55" t="s">
        <v>92</v>
      </c>
      <c r="B23" s="56">
        <v>83</v>
      </c>
      <c r="C23" s="57">
        <v>99</v>
      </c>
      <c r="D23" s="57">
        <v>101</v>
      </c>
      <c r="E23" s="57">
        <v>76</v>
      </c>
      <c r="F23" s="57">
        <v>86</v>
      </c>
      <c r="G23" s="57">
        <v>135</v>
      </c>
      <c r="H23" s="57">
        <v>92</v>
      </c>
      <c r="I23" s="57">
        <v>133</v>
      </c>
      <c r="J23" s="57">
        <v>58</v>
      </c>
      <c r="K23" s="57">
        <v>91</v>
      </c>
      <c r="L23" s="57">
        <v>84</v>
      </c>
      <c r="M23" s="57">
        <v>66</v>
      </c>
      <c r="N23" s="57">
        <v>73</v>
      </c>
      <c r="O23" s="57">
        <v>88</v>
      </c>
      <c r="P23" s="57">
        <v>79</v>
      </c>
      <c r="Q23" s="67"/>
    </row>
    <row r="24" spans="1:17" x14ac:dyDescent="0.35">
      <c r="A24" s="55" t="s">
        <v>96</v>
      </c>
      <c r="B24" s="56">
        <v>82</v>
      </c>
      <c r="C24" s="57">
        <v>112</v>
      </c>
      <c r="D24" s="57">
        <v>98</v>
      </c>
      <c r="E24" s="57">
        <v>93</v>
      </c>
      <c r="F24" s="57">
        <v>83</v>
      </c>
      <c r="G24" s="57">
        <v>132</v>
      </c>
      <c r="H24" s="57">
        <v>122</v>
      </c>
      <c r="I24" s="57">
        <v>144</v>
      </c>
      <c r="J24" s="57">
        <v>68</v>
      </c>
      <c r="K24" s="57">
        <v>101</v>
      </c>
      <c r="L24" s="57">
        <v>50</v>
      </c>
      <c r="M24" s="57">
        <v>73</v>
      </c>
      <c r="N24" s="57">
        <v>74</v>
      </c>
      <c r="O24" s="57">
        <v>90</v>
      </c>
      <c r="P24" s="57">
        <v>67</v>
      </c>
      <c r="Q24" s="67"/>
    </row>
    <row r="25" spans="1:17" x14ac:dyDescent="0.35">
      <c r="A25" s="55" t="s">
        <v>99</v>
      </c>
      <c r="B25" s="56">
        <v>80</v>
      </c>
      <c r="C25" s="57">
        <v>81</v>
      </c>
      <c r="D25" s="57">
        <v>79</v>
      </c>
      <c r="E25" s="57">
        <v>59</v>
      </c>
      <c r="F25" s="57">
        <v>79</v>
      </c>
      <c r="G25" s="57">
        <v>97</v>
      </c>
      <c r="H25" s="57">
        <v>75</v>
      </c>
      <c r="I25" s="57">
        <v>109</v>
      </c>
      <c r="J25" s="57">
        <v>64</v>
      </c>
      <c r="K25" s="57">
        <v>98</v>
      </c>
      <c r="L25" s="57">
        <v>59</v>
      </c>
      <c r="M25" s="57">
        <v>79</v>
      </c>
      <c r="N25" s="57">
        <v>88</v>
      </c>
      <c r="O25" s="57">
        <v>80</v>
      </c>
      <c r="P25" s="57">
        <v>87</v>
      </c>
      <c r="Q25" s="67"/>
    </row>
    <row r="26" spans="1:17" x14ac:dyDescent="0.35">
      <c r="A26" s="55" t="s">
        <v>98</v>
      </c>
      <c r="B26" s="56">
        <v>80</v>
      </c>
      <c r="C26" s="57">
        <v>103</v>
      </c>
      <c r="D26" s="57">
        <v>100</v>
      </c>
      <c r="E26" s="57">
        <v>93</v>
      </c>
      <c r="F26" s="57">
        <v>99</v>
      </c>
      <c r="G26" s="57">
        <v>139</v>
      </c>
      <c r="H26" s="57">
        <v>85</v>
      </c>
      <c r="I26" s="57">
        <v>176</v>
      </c>
      <c r="J26" s="57">
        <v>56</v>
      </c>
      <c r="K26" s="57">
        <v>100</v>
      </c>
      <c r="L26" s="57">
        <v>76</v>
      </c>
      <c r="M26" s="57">
        <v>73</v>
      </c>
      <c r="N26" s="57">
        <v>108</v>
      </c>
      <c r="O26" s="57">
        <v>81</v>
      </c>
      <c r="P26" s="57">
        <v>77</v>
      </c>
      <c r="Q26" s="67"/>
    </row>
    <row r="27" spans="1:17" x14ac:dyDescent="0.35">
      <c r="A27" s="55" t="s">
        <v>97</v>
      </c>
      <c r="B27" s="56">
        <v>80</v>
      </c>
      <c r="C27" s="57">
        <v>100</v>
      </c>
      <c r="D27" s="57">
        <v>99</v>
      </c>
      <c r="E27" s="57">
        <v>83</v>
      </c>
      <c r="F27" s="57">
        <v>84</v>
      </c>
      <c r="G27" s="57">
        <v>114</v>
      </c>
      <c r="H27" s="57">
        <v>96</v>
      </c>
      <c r="I27" s="57">
        <v>122</v>
      </c>
      <c r="J27" s="57">
        <v>70</v>
      </c>
      <c r="K27" s="57">
        <v>94</v>
      </c>
      <c r="L27" s="57">
        <v>86</v>
      </c>
      <c r="M27" s="57">
        <v>64</v>
      </c>
      <c r="N27" s="57">
        <v>83</v>
      </c>
      <c r="O27" s="57">
        <v>81</v>
      </c>
      <c r="P27" s="57">
        <v>65</v>
      </c>
      <c r="Q27" s="67"/>
    </row>
    <row r="28" spans="1:17" x14ac:dyDescent="0.35">
      <c r="A28" s="55" t="s">
        <v>101</v>
      </c>
      <c r="B28" s="56">
        <v>76</v>
      </c>
      <c r="C28" s="57">
        <v>100</v>
      </c>
      <c r="D28" s="57">
        <v>101</v>
      </c>
      <c r="E28" s="57">
        <v>72</v>
      </c>
      <c r="F28" s="57">
        <v>80</v>
      </c>
      <c r="G28" s="57">
        <v>126</v>
      </c>
      <c r="H28" s="57">
        <v>93</v>
      </c>
      <c r="I28" s="57">
        <v>151</v>
      </c>
      <c r="J28" s="57">
        <v>67</v>
      </c>
      <c r="K28" s="57">
        <v>106</v>
      </c>
      <c r="L28" s="57">
        <v>62</v>
      </c>
      <c r="M28" s="57">
        <v>64</v>
      </c>
      <c r="N28" s="57">
        <v>76</v>
      </c>
      <c r="O28" s="57">
        <v>78</v>
      </c>
      <c r="P28" s="57">
        <v>79</v>
      </c>
      <c r="Q28" s="67"/>
    </row>
    <row r="29" spans="1:17" x14ac:dyDescent="0.35">
      <c r="A29" s="55" t="s">
        <v>100</v>
      </c>
      <c r="B29" s="56">
        <v>76</v>
      </c>
      <c r="C29" s="57">
        <v>107</v>
      </c>
      <c r="D29" s="57">
        <v>98</v>
      </c>
      <c r="E29" s="57">
        <v>74</v>
      </c>
      <c r="F29" s="57">
        <v>98</v>
      </c>
      <c r="G29" s="57">
        <v>126</v>
      </c>
      <c r="H29" s="57">
        <v>99</v>
      </c>
      <c r="I29" s="57">
        <v>149</v>
      </c>
      <c r="J29" s="57">
        <v>71</v>
      </c>
      <c r="K29" s="57">
        <v>99</v>
      </c>
      <c r="L29" s="57">
        <v>79</v>
      </c>
      <c r="M29" s="57">
        <v>58</v>
      </c>
      <c r="N29" s="57">
        <v>73</v>
      </c>
      <c r="O29" s="57">
        <v>88</v>
      </c>
      <c r="P29" s="57">
        <v>81</v>
      </c>
      <c r="Q29" s="67"/>
    </row>
    <row r="30" spans="1:17" x14ac:dyDescent="0.35">
      <c r="A30" s="55" t="s">
        <v>102</v>
      </c>
      <c r="B30" s="56">
        <v>72</v>
      </c>
      <c r="C30" s="57">
        <v>103</v>
      </c>
      <c r="D30" s="57">
        <v>102</v>
      </c>
      <c r="E30" s="57">
        <v>82</v>
      </c>
      <c r="F30" s="57">
        <v>95</v>
      </c>
      <c r="G30" s="57">
        <v>119</v>
      </c>
      <c r="H30" s="57">
        <v>85</v>
      </c>
      <c r="I30" s="57">
        <v>155</v>
      </c>
      <c r="J30" s="57">
        <v>56</v>
      </c>
      <c r="K30" s="57">
        <v>98</v>
      </c>
      <c r="L30" s="57">
        <v>53</v>
      </c>
      <c r="M30" s="57">
        <v>63</v>
      </c>
      <c r="N30" s="57">
        <v>82</v>
      </c>
      <c r="O30" s="57">
        <v>83</v>
      </c>
      <c r="P30" s="57">
        <v>89</v>
      </c>
      <c r="Q30" s="67"/>
    </row>
    <row r="31" spans="1:17" x14ac:dyDescent="0.35">
      <c r="A31" s="55" t="s">
        <v>105</v>
      </c>
      <c r="B31" s="56">
        <v>71</v>
      </c>
      <c r="C31" s="57">
        <v>94</v>
      </c>
      <c r="D31" s="57">
        <v>99</v>
      </c>
      <c r="E31" s="57">
        <v>67</v>
      </c>
      <c r="F31" s="57">
        <v>91</v>
      </c>
      <c r="G31" s="57">
        <v>107</v>
      </c>
      <c r="H31" s="57">
        <v>94</v>
      </c>
      <c r="I31" s="57">
        <v>117</v>
      </c>
      <c r="J31" s="57">
        <v>72</v>
      </c>
      <c r="K31" s="57">
        <v>90</v>
      </c>
      <c r="L31" s="57">
        <v>33</v>
      </c>
      <c r="M31" s="57">
        <v>48</v>
      </c>
      <c r="N31" s="57">
        <v>80</v>
      </c>
      <c r="O31" s="57">
        <v>73</v>
      </c>
      <c r="P31" s="57">
        <v>70</v>
      </c>
      <c r="Q31" s="67"/>
    </row>
    <row r="32" spans="1:17" x14ac:dyDescent="0.35">
      <c r="A32" s="55" t="s">
        <v>104</v>
      </c>
      <c r="B32" s="56">
        <v>69</v>
      </c>
      <c r="C32" s="57">
        <v>87</v>
      </c>
      <c r="D32" s="57">
        <v>88</v>
      </c>
      <c r="E32" s="57">
        <v>69</v>
      </c>
      <c r="F32" s="57">
        <v>85</v>
      </c>
      <c r="G32" s="57">
        <v>103</v>
      </c>
      <c r="H32" s="57">
        <v>87</v>
      </c>
      <c r="I32" s="57">
        <v>127</v>
      </c>
      <c r="J32" s="57">
        <v>66</v>
      </c>
      <c r="K32" s="57">
        <v>100</v>
      </c>
      <c r="L32" s="57">
        <v>78</v>
      </c>
      <c r="M32" s="57">
        <v>55</v>
      </c>
      <c r="N32" s="57">
        <v>45</v>
      </c>
      <c r="O32" s="57">
        <v>66</v>
      </c>
      <c r="P32" s="57">
        <v>86</v>
      </c>
      <c r="Q32" s="67"/>
    </row>
    <row r="33" spans="1:17" x14ac:dyDescent="0.35">
      <c r="A33" s="55" t="s">
        <v>103</v>
      </c>
      <c r="B33" s="56">
        <v>67</v>
      </c>
      <c r="C33" s="57">
        <v>101</v>
      </c>
      <c r="D33" s="57">
        <v>81</v>
      </c>
      <c r="E33" s="57">
        <v>86</v>
      </c>
      <c r="F33" s="57">
        <v>83</v>
      </c>
      <c r="G33" s="57">
        <v>149</v>
      </c>
      <c r="H33" s="57">
        <v>94</v>
      </c>
      <c r="I33" s="57">
        <v>190</v>
      </c>
      <c r="J33" s="57">
        <v>41</v>
      </c>
      <c r="K33" s="57">
        <v>95</v>
      </c>
      <c r="L33" s="57">
        <v>43</v>
      </c>
      <c r="M33" s="57">
        <v>45</v>
      </c>
      <c r="N33" s="57">
        <v>81</v>
      </c>
      <c r="O33" s="57">
        <v>73</v>
      </c>
      <c r="P33" s="57">
        <v>49</v>
      </c>
      <c r="Q33" s="67"/>
    </row>
    <row r="34" spans="1:17" x14ac:dyDescent="0.35">
      <c r="A34" s="55" t="s">
        <v>106</v>
      </c>
      <c r="B34" s="56">
        <v>63</v>
      </c>
      <c r="C34" s="57">
        <v>92</v>
      </c>
      <c r="D34" s="57">
        <v>83</v>
      </c>
      <c r="E34" s="57">
        <v>73</v>
      </c>
      <c r="F34" s="57">
        <v>92</v>
      </c>
      <c r="G34" s="57">
        <v>113</v>
      </c>
      <c r="H34" s="57">
        <v>77</v>
      </c>
      <c r="I34" s="57">
        <v>137</v>
      </c>
      <c r="J34" s="57">
        <v>44</v>
      </c>
      <c r="K34" s="57">
        <v>94</v>
      </c>
      <c r="L34" s="57">
        <v>44</v>
      </c>
      <c r="M34" s="57">
        <v>61</v>
      </c>
      <c r="N34" s="57">
        <v>70</v>
      </c>
      <c r="O34" s="57">
        <v>74</v>
      </c>
      <c r="P34" s="57">
        <v>64</v>
      </c>
      <c r="Q34" s="67"/>
    </row>
    <row r="35" spans="1:17" x14ac:dyDescent="0.35">
      <c r="A35" s="55" t="s">
        <v>108</v>
      </c>
      <c r="B35" s="56">
        <v>62</v>
      </c>
      <c r="C35" s="57">
        <v>77</v>
      </c>
      <c r="D35" s="57">
        <v>56</v>
      </c>
      <c r="E35" s="57">
        <v>66</v>
      </c>
      <c r="F35" s="57">
        <v>75</v>
      </c>
      <c r="G35" s="57">
        <v>119</v>
      </c>
      <c r="H35" s="57">
        <v>66</v>
      </c>
      <c r="I35" s="57">
        <v>117</v>
      </c>
      <c r="J35" s="57">
        <v>72</v>
      </c>
      <c r="K35" s="57">
        <v>91</v>
      </c>
      <c r="L35" s="57">
        <v>62</v>
      </c>
      <c r="M35" s="57">
        <v>61</v>
      </c>
      <c r="N35" s="57">
        <v>38</v>
      </c>
      <c r="O35" s="57">
        <v>67</v>
      </c>
      <c r="P35" s="57">
        <v>67</v>
      </c>
      <c r="Q35" s="67"/>
    </row>
    <row r="36" spans="1:17" x14ac:dyDescent="0.35">
      <c r="A36" s="55" t="s">
        <v>107</v>
      </c>
      <c r="B36" s="56">
        <v>59</v>
      </c>
      <c r="C36" s="57">
        <v>82</v>
      </c>
      <c r="D36" s="57">
        <v>78</v>
      </c>
      <c r="E36" s="57">
        <v>64</v>
      </c>
      <c r="F36" s="57">
        <v>79</v>
      </c>
      <c r="G36" s="57">
        <v>102</v>
      </c>
      <c r="H36" s="57">
        <v>65</v>
      </c>
      <c r="I36" s="57">
        <v>144</v>
      </c>
      <c r="J36" s="57">
        <v>36</v>
      </c>
      <c r="K36" s="57">
        <v>94</v>
      </c>
      <c r="L36" s="57">
        <v>39</v>
      </c>
      <c r="M36" s="57">
        <v>57</v>
      </c>
      <c r="N36" s="57">
        <v>76</v>
      </c>
      <c r="O36" s="57">
        <v>75</v>
      </c>
      <c r="P36" s="57">
        <v>60</v>
      </c>
      <c r="Q36" s="67"/>
    </row>
    <row r="37" spans="1:17" x14ac:dyDescent="0.35">
      <c r="A37" s="55" t="s">
        <v>109</v>
      </c>
      <c r="B37" s="56">
        <v>56</v>
      </c>
      <c r="C37" s="57">
        <v>90</v>
      </c>
      <c r="D37" s="57">
        <v>76</v>
      </c>
      <c r="E37" s="57">
        <v>66</v>
      </c>
      <c r="F37" s="57">
        <v>77</v>
      </c>
      <c r="G37" s="57">
        <v>136</v>
      </c>
      <c r="H37" s="57">
        <v>82</v>
      </c>
      <c r="I37" s="57">
        <v>129</v>
      </c>
      <c r="J37" s="57">
        <v>44</v>
      </c>
      <c r="K37" s="57">
        <v>79</v>
      </c>
      <c r="L37" s="57">
        <v>46</v>
      </c>
      <c r="M37" s="57">
        <v>45</v>
      </c>
      <c r="N37" s="57">
        <v>62</v>
      </c>
      <c r="O37" s="57">
        <v>66</v>
      </c>
      <c r="P37" s="57">
        <v>49</v>
      </c>
      <c r="Q37" s="67"/>
    </row>
    <row r="38" spans="1:17" x14ac:dyDescent="0.35">
      <c r="A38" s="55" t="s">
        <v>110</v>
      </c>
      <c r="B38" s="56">
        <v>52</v>
      </c>
      <c r="C38" s="57">
        <v>74</v>
      </c>
      <c r="D38" s="57">
        <v>65</v>
      </c>
      <c r="E38" s="57">
        <v>74</v>
      </c>
      <c r="F38" s="57">
        <v>66</v>
      </c>
      <c r="G38" s="57">
        <v>102</v>
      </c>
      <c r="H38" s="57">
        <v>56</v>
      </c>
      <c r="I38" s="57">
        <v>116</v>
      </c>
      <c r="J38" s="57">
        <v>33</v>
      </c>
      <c r="K38" s="57">
        <v>81</v>
      </c>
      <c r="L38" s="57">
        <v>42</v>
      </c>
      <c r="M38" s="57">
        <v>43</v>
      </c>
      <c r="N38" s="57">
        <v>52</v>
      </c>
      <c r="O38" s="57">
        <v>63</v>
      </c>
      <c r="P38" s="57">
        <v>47</v>
      </c>
      <c r="Q38" s="67"/>
    </row>
    <row r="39" spans="1:17" x14ac:dyDescent="0.35">
      <c r="A39" s="59" t="s">
        <v>111</v>
      </c>
      <c r="B39" s="60">
        <v>50</v>
      </c>
      <c r="C39" s="61">
        <v>76</v>
      </c>
      <c r="D39" s="61">
        <v>71</v>
      </c>
      <c r="E39" s="61">
        <v>62</v>
      </c>
      <c r="F39" s="61">
        <v>97</v>
      </c>
      <c r="G39" s="61">
        <v>102</v>
      </c>
      <c r="H39" s="61">
        <v>56</v>
      </c>
      <c r="I39" s="61">
        <v>232</v>
      </c>
      <c r="J39" s="61">
        <v>22</v>
      </c>
      <c r="K39" s="61">
        <v>61</v>
      </c>
      <c r="L39" s="61">
        <v>26</v>
      </c>
      <c r="M39" s="61">
        <v>55</v>
      </c>
      <c r="N39" s="61">
        <v>43</v>
      </c>
      <c r="O39" s="61">
        <v>49</v>
      </c>
      <c r="P39" s="61">
        <v>63</v>
      </c>
      <c r="Q39" s="67"/>
    </row>
    <row r="40" spans="1:17" x14ac:dyDescent="0.35">
      <c r="A40" s="64" t="s">
        <v>132</v>
      </c>
      <c r="B40" s="65"/>
      <c r="C40" s="66"/>
      <c r="D40" s="66"/>
      <c r="E40" s="67"/>
      <c r="F40" s="67"/>
      <c r="G40" s="67"/>
      <c r="H40" s="67"/>
      <c r="I40" s="67"/>
      <c r="J40" s="67"/>
      <c r="K40" s="67"/>
      <c r="L40" s="67"/>
      <c r="M40" s="67"/>
      <c r="N40" s="67"/>
      <c r="O40" s="67"/>
      <c r="P40" s="67"/>
    </row>
  </sheetData>
  <dataValidations count="1">
    <dataValidation allowBlank="1" showInputMessage="1" showErrorMessage="1" promptTitle="Tabellenüberschrift" sqref="A3" xr:uid="{15C457A2-C84E-4D5E-B2CE-7A24A3ED3827}"/>
  </dataValidations>
  <hyperlinks>
    <hyperlink ref="A2" location="Inhaltsübersicht!A1" display="zur Inhaltsübersicht" xr:uid="{DD5528FD-A55A-4255-B87F-5AC3EF26B821}"/>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96CB9-2CC4-4730-AC35-F2A46F9FD0BF}">
  <dimension ref="A1:C18"/>
  <sheetViews>
    <sheetView zoomScaleNormal="100"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1" width="36.453125" customWidth="1"/>
    <col min="2" max="3" width="26.08984375" customWidth="1"/>
  </cols>
  <sheetData>
    <row r="1" spans="1:3" x14ac:dyDescent="0.35">
      <c r="A1" s="39" t="s">
        <v>185</v>
      </c>
    </row>
    <row r="2" spans="1:3" ht="20.25" customHeight="1" x14ac:dyDescent="0.35">
      <c r="A2" s="82" t="s">
        <v>1</v>
      </c>
      <c r="B2" s="5"/>
      <c r="C2" s="5"/>
    </row>
    <row r="3" spans="1:3" ht="40.5" customHeight="1" x14ac:dyDescent="0.35">
      <c r="A3" s="23" t="s">
        <v>186</v>
      </c>
      <c r="B3" s="22"/>
      <c r="C3" s="22"/>
    </row>
    <row r="4" spans="1:3" ht="39" customHeight="1" x14ac:dyDescent="0.35">
      <c r="A4" s="75" t="s">
        <v>26</v>
      </c>
      <c r="B4" s="89" t="s">
        <v>76</v>
      </c>
      <c r="C4" s="89" t="s">
        <v>77</v>
      </c>
    </row>
    <row r="5" spans="1:3" ht="22.5" customHeight="1" x14ac:dyDescent="0.35">
      <c r="A5" s="68" t="s">
        <v>133</v>
      </c>
      <c r="B5" s="69">
        <v>118</v>
      </c>
      <c r="C5" s="69">
        <v>18</v>
      </c>
    </row>
    <row r="6" spans="1:3" x14ac:dyDescent="0.35">
      <c r="A6" s="68" t="s">
        <v>134</v>
      </c>
      <c r="B6" s="70">
        <v>63</v>
      </c>
      <c r="C6" s="70">
        <v>-37</v>
      </c>
    </row>
    <row r="7" spans="1:3" x14ac:dyDescent="0.35">
      <c r="A7" s="68" t="s">
        <v>135</v>
      </c>
      <c r="B7" s="69">
        <v>78</v>
      </c>
      <c r="C7" s="69">
        <v>-22</v>
      </c>
    </row>
    <row r="8" spans="1:3" x14ac:dyDescent="0.35">
      <c r="A8" s="68" t="s">
        <v>136</v>
      </c>
      <c r="B8" s="70">
        <v>138</v>
      </c>
      <c r="C8" s="70">
        <v>38</v>
      </c>
    </row>
    <row r="9" spans="1:3" x14ac:dyDescent="0.35">
      <c r="A9" s="68" t="s">
        <v>137</v>
      </c>
      <c r="B9" s="70">
        <v>79</v>
      </c>
      <c r="C9" s="70">
        <v>-21</v>
      </c>
    </row>
    <row r="10" spans="1:3" x14ac:dyDescent="0.35">
      <c r="A10" s="68" t="s">
        <v>138</v>
      </c>
      <c r="B10" s="70">
        <v>109</v>
      </c>
      <c r="C10" s="70">
        <v>9</v>
      </c>
    </row>
    <row r="11" spans="1:3" x14ac:dyDescent="0.35">
      <c r="A11" s="49" t="s">
        <v>139</v>
      </c>
      <c r="B11" s="70">
        <v>51</v>
      </c>
      <c r="C11" s="70">
        <v>-49</v>
      </c>
    </row>
    <row r="12" spans="1:3" x14ac:dyDescent="0.35">
      <c r="A12" s="68" t="s">
        <v>140</v>
      </c>
      <c r="B12" s="70">
        <v>73</v>
      </c>
      <c r="C12" s="70">
        <v>-27</v>
      </c>
    </row>
    <row r="13" spans="1:3" x14ac:dyDescent="0.35">
      <c r="A13" s="68" t="s">
        <v>141</v>
      </c>
      <c r="B13" s="70">
        <v>75</v>
      </c>
      <c r="C13" s="70">
        <v>-25</v>
      </c>
    </row>
    <row r="14" spans="1:3" x14ac:dyDescent="0.35">
      <c r="A14" s="68" t="s">
        <v>142</v>
      </c>
      <c r="B14" s="70">
        <v>107</v>
      </c>
      <c r="C14" s="70">
        <v>7</v>
      </c>
    </row>
    <row r="15" spans="1:3" x14ac:dyDescent="0.35">
      <c r="A15" s="71" t="s">
        <v>143</v>
      </c>
      <c r="B15" s="70">
        <v>122</v>
      </c>
      <c r="C15" s="70">
        <v>22</v>
      </c>
    </row>
    <row r="16" spans="1:3" x14ac:dyDescent="0.35">
      <c r="A16" s="72" t="s">
        <v>144</v>
      </c>
      <c r="B16" s="73">
        <v>114</v>
      </c>
      <c r="C16" s="74">
        <v>14</v>
      </c>
    </row>
    <row r="17" spans="1:3" x14ac:dyDescent="0.35">
      <c r="A17" s="50" t="s">
        <v>40</v>
      </c>
      <c r="B17" s="51"/>
      <c r="C17" s="52"/>
    </row>
    <row r="18" spans="1:3" x14ac:dyDescent="0.35">
      <c r="B18" s="51"/>
      <c r="C18" s="52"/>
    </row>
  </sheetData>
  <dataValidations count="1">
    <dataValidation allowBlank="1" showInputMessage="1" showErrorMessage="1" promptTitle="Tabellenüberschrift" sqref="A3" xr:uid="{1C6D7F57-AE1F-4068-B76D-636521F364A5}"/>
  </dataValidations>
  <hyperlinks>
    <hyperlink ref="A2" location="Inhaltsübersicht!A1" display="zur Inhaltsübersicht" xr:uid="{E9279E2E-5033-445C-8195-0BB8551C7F72}"/>
  </hyperlinks>
  <pageMargins left="0.7" right="0.7" top="0.78740157499999996" bottom="0.78740157499999996" header="0.3" footer="0.3"/>
  <pageSetup paperSize="9" orientation="portrait" horizontalDpi="3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C36"/>
  <sheetViews>
    <sheetView showGridLines="0" zoomScaleNormal="100" workbookViewId="0">
      <pane ySplit="2" topLeftCell="A3" activePane="bottomLeft" state="frozen"/>
      <selection pane="bottomLeft" activeCell="A3" sqref="A3"/>
    </sheetView>
  </sheetViews>
  <sheetFormatPr baseColWidth="10" defaultColWidth="11.453125" defaultRowHeight="14.5" x14ac:dyDescent="0.35"/>
  <cols>
    <col min="1" max="1" width="15" customWidth="1"/>
    <col min="2" max="2" width="134.453125" customWidth="1"/>
  </cols>
  <sheetData>
    <row r="1" spans="1:3" ht="20.25" customHeight="1" x14ac:dyDescent="0.35">
      <c r="A1" s="12" t="s">
        <v>1</v>
      </c>
      <c r="B1" s="27"/>
      <c r="C1" s="31"/>
    </row>
    <row r="2" spans="1:3" ht="18.75" customHeight="1" x14ac:dyDescent="0.35">
      <c r="A2" s="20" t="s">
        <v>32</v>
      </c>
      <c r="B2" s="20"/>
      <c r="C2" s="31"/>
    </row>
    <row r="3" spans="1:3" x14ac:dyDescent="0.35">
      <c r="A3" s="105" t="s">
        <v>33</v>
      </c>
      <c r="B3" s="105"/>
    </row>
    <row r="4" spans="1:3" x14ac:dyDescent="0.35">
      <c r="A4" s="105" t="s">
        <v>34</v>
      </c>
      <c r="B4" s="105"/>
    </row>
    <row r="5" spans="1:3" ht="36" customHeight="1" x14ac:dyDescent="0.35">
      <c r="A5" s="105" t="s">
        <v>16</v>
      </c>
      <c r="B5" s="105"/>
    </row>
    <row r="6" spans="1:3" x14ac:dyDescent="0.35">
      <c r="A6" s="108" t="s">
        <v>157</v>
      </c>
      <c r="B6" s="105" t="s">
        <v>160</v>
      </c>
    </row>
    <row r="7" spans="1:3" x14ac:dyDescent="0.35">
      <c r="A7" s="108" t="s">
        <v>158</v>
      </c>
      <c r="B7" s="105" t="s">
        <v>161</v>
      </c>
    </row>
    <row r="8" spans="1:3" x14ac:dyDescent="0.35">
      <c r="A8" s="109" t="s">
        <v>159</v>
      </c>
      <c r="B8" s="105" t="s">
        <v>162</v>
      </c>
    </row>
    <row r="9" spans="1:3" ht="42" customHeight="1" x14ac:dyDescent="0.35">
      <c r="A9" s="28" t="s">
        <v>60</v>
      </c>
      <c r="B9" s="105"/>
    </row>
    <row r="10" spans="1:3" ht="14.5" customHeight="1" x14ac:dyDescent="0.35">
      <c r="A10" s="106" t="s">
        <v>61</v>
      </c>
      <c r="B10" s="107"/>
    </row>
    <row r="11" spans="1:3" ht="14.5" customHeight="1" x14ac:dyDescent="0.35">
      <c r="A11" s="106" t="s">
        <v>35</v>
      </c>
      <c r="B11" s="107"/>
    </row>
    <row r="12" spans="1:3" ht="14.5" customHeight="1" x14ac:dyDescent="0.35">
      <c r="A12" s="106" t="s">
        <v>37</v>
      </c>
      <c r="B12" s="107"/>
    </row>
    <row r="13" spans="1:3" ht="14.5" customHeight="1" x14ac:dyDescent="0.35">
      <c r="A13" s="106" t="s">
        <v>73</v>
      </c>
      <c r="B13" s="107"/>
    </row>
    <row r="14" spans="1:3" ht="14.5" customHeight="1" x14ac:dyDescent="0.35">
      <c r="A14" s="106" t="s">
        <v>36</v>
      </c>
      <c r="B14" s="107"/>
    </row>
    <row r="15" spans="1:3" ht="26.25" customHeight="1" x14ac:dyDescent="0.35">
      <c r="A15" s="29" t="s">
        <v>17</v>
      </c>
      <c r="B15" s="29"/>
    </row>
    <row r="16" spans="1:3" ht="14.5" customHeight="1" x14ac:dyDescent="0.35">
      <c r="A16" s="106" t="s">
        <v>18</v>
      </c>
      <c r="B16" s="107"/>
    </row>
    <row r="17" spans="1:2" ht="14.5" customHeight="1" x14ac:dyDescent="0.35">
      <c r="A17" s="106" t="s">
        <v>19</v>
      </c>
      <c r="B17" s="107"/>
    </row>
    <row r="18" spans="1:2" ht="14.5" customHeight="1" x14ac:dyDescent="0.35">
      <c r="A18" s="106" t="s">
        <v>20</v>
      </c>
      <c r="B18" s="107"/>
    </row>
    <row r="19" spans="1:2" ht="14.5" customHeight="1" x14ac:dyDescent="0.35">
      <c r="A19" s="106" t="s">
        <v>21</v>
      </c>
      <c r="B19" s="107"/>
    </row>
    <row r="20" spans="1:2" ht="14.5" customHeight="1" x14ac:dyDescent="0.35">
      <c r="A20" s="106" t="s">
        <v>22</v>
      </c>
      <c r="B20" s="107"/>
    </row>
    <row r="21" spans="1:2" ht="14.5" customHeight="1" x14ac:dyDescent="0.35">
      <c r="A21" s="106" t="s">
        <v>23</v>
      </c>
      <c r="B21" s="107"/>
    </row>
    <row r="22" spans="1:2" ht="14.5" customHeight="1" x14ac:dyDescent="0.35">
      <c r="A22" s="106" t="s">
        <v>24</v>
      </c>
      <c r="B22" s="107"/>
    </row>
    <row r="23" spans="1:2" ht="33.65" customHeight="1" x14ac:dyDescent="0.35">
      <c r="A23" s="30" t="s">
        <v>38</v>
      </c>
      <c r="B23" s="30"/>
    </row>
    <row r="24" spans="1:2" x14ac:dyDescent="0.35">
      <c r="A24" s="107" t="s">
        <v>39</v>
      </c>
      <c r="B24" s="68"/>
    </row>
    <row r="25" spans="1:2" x14ac:dyDescent="0.35">
      <c r="A25" s="107" t="s">
        <v>42</v>
      </c>
      <c r="B25" s="68"/>
    </row>
    <row r="26" spans="1:2" x14ac:dyDescent="0.35">
      <c r="A26" s="68"/>
      <c r="B26" s="68"/>
    </row>
    <row r="27" spans="1:2" x14ac:dyDescent="0.35">
      <c r="A27" s="68"/>
      <c r="B27" s="68"/>
    </row>
    <row r="28" spans="1:2" x14ac:dyDescent="0.35">
      <c r="A28" s="68"/>
      <c r="B28" s="68"/>
    </row>
    <row r="29" spans="1:2" x14ac:dyDescent="0.35">
      <c r="A29" s="68"/>
      <c r="B29" s="68"/>
    </row>
    <row r="30" spans="1:2" x14ac:dyDescent="0.35">
      <c r="A30" s="68"/>
      <c r="B30" s="68"/>
    </row>
    <row r="31" spans="1:2" x14ac:dyDescent="0.35">
      <c r="A31" s="68"/>
      <c r="B31" s="68"/>
    </row>
    <row r="32" spans="1:2" x14ac:dyDescent="0.35">
      <c r="A32" s="68"/>
      <c r="B32" s="68"/>
    </row>
    <row r="33" spans="1:2" x14ac:dyDescent="0.35">
      <c r="A33" s="68"/>
      <c r="B33" s="68"/>
    </row>
    <row r="34" spans="1:2" x14ac:dyDescent="0.35">
      <c r="A34" s="68"/>
      <c r="B34" s="68"/>
    </row>
    <row r="35" spans="1:2" x14ac:dyDescent="0.35">
      <c r="A35" s="68"/>
      <c r="B35" s="68"/>
    </row>
    <row r="36" spans="1:2" x14ac:dyDescent="0.35">
      <c r="A36" s="68"/>
      <c r="B36" s="68"/>
    </row>
  </sheetData>
  <hyperlinks>
    <hyperlink ref="A1" location="Inhaltsübersicht!A1" display="zur Inhaltsübersicht" xr:uid="{8662B938-FB6D-4069-9CFD-E32FAEE45045}"/>
    <hyperlink ref="A6" location="'csv-61621-b01'!A1" display="csv-61621-b01" xr:uid="{8283D9D5-B12D-4B65-B45E-952900452FF3}"/>
    <hyperlink ref="A7" location="'csv-61621-b02'!A1" display="csv-61621-b02" xr:uid="{75FD3A41-11FB-447C-A56C-4D3563A84811}"/>
    <hyperlink ref="A8" location="'csv-61621-b03'!A1" display="csv-61621-b03" xr:uid="{F227DCF2-F829-4C11-883B-9AEAABE0AF71}"/>
  </hyperlink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28C3-B378-469B-960E-B7E925E71EA6}">
  <dimension ref="A1:G141"/>
  <sheetViews>
    <sheetView workbookViewId="0"/>
  </sheetViews>
  <sheetFormatPr baseColWidth="10" defaultColWidth="11.453125" defaultRowHeight="14.5" x14ac:dyDescent="0.35"/>
  <cols>
    <col min="1" max="1" width="12" bestFit="1" customWidth="1"/>
    <col min="2" max="2" width="19.90625" bestFit="1" customWidth="1"/>
    <col min="3" max="3" width="24.453125" customWidth="1"/>
    <col min="4" max="4" width="62.54296875" bestFit="1" customWidth="1"/>
    <col min="5" max="5" width="5" bestFit="1" customWidth="1"/>
    <col min="6" max="6" width="23.453125" bestFit="1" customWidth="1"/>
    <col min="7" max="7" width="24.08984375" customWidth="1"/>
    <col min="8" max="9" width="11.08984375" customWidth="1"/>
  </cols>
  <sheetData>
    <row r="1" spans="1:7" x14ac:dyDescent="0.35">
      <c r="A1" s="7"/>
      <c r="B1" s="7" t="s">
        <v>26</v>
      </c>
      <c r="C1" s="7" t="s">
        <v>27</v>
      </c>
      <c r="D1" s="7" t="s">
        <v>28</v>
      </c>
      <c r="E1" s="7" t="s">
        <v>29</v>
      </c>
      <c r="F1" s="7" t="s">
        <v>148</v>
      </c>
      <c r="G1" s="7" t="s">
        <v>149</v>
      </c>
    </row>
    <row r="2" spans="1:7" x14ac:dyDescent="0.35">
      <c r="A2" s="39" t="s">
        <v>74</v>
      </c>
      <c r="B2" s="39" t="s">
        <v>78</v>
      </c>
      <c r="C2" s="39" t="s">
        <v>150</v>
      </c>
      <c r="D2" s="39" t="s">
        <v>176</v>
      </c>
      <c r="E2" s="39">
        <v>2025</v>
      </c>
      <c r="F2" s="39">
        <v>12</v>
      </c>
      <c r="G2" s="39">
        <v>1.6076999999999999</v>
      </c>
    </row>
    <row r="3" spans="1:7" x14ac:dyDescent="0.35">
      <c r="A3" s="39" t="s">
        <v>74</v>
      </c>
      <c r="B3" s="39" t="s">
        <v>79</v>
      </c>
      <c r="C3" s="39" t="s">
        <v>150</v>
      </c>
      <c r="D3" s="39" t="s">
        <v>176</v>
      </c>
      <c r="E3" s="39">
        <v>2025</v>
      </c>
      <c r="F3" s="39">
        <v>12</v>
      </c>
      <c r="G3" s="39">
        <v>244.8013</v>
      </c>
    </row>
    <row r="4" spans="1:7" x14ac:dyDescent="0.35">
      <c r="A4" s="39" t="s">
        <v>74</v>
      </c>
      <c r="B4" s="39" t="s">
        <v>80</v>
      </c>
      <c r="C4" s="39" t="s">
        <v>150</v>
      </c>
      <c r="D4" s="39" t="s">
        <v>176</v>
      </c>
      <c r="E4" s="39">
        <v>2025</v>
      </c>
      <c r="F4" s="39">
        <v>12</v>
      </c>
      <c r="G4" s="39">
        <v>10.541399999999999</v>
      </c>
    </row>
    <row r="5" spans="1:7" x14ac:dyDescent="0.35">
      <c r="A5" s="39" t="s">
        <v>74</v>
      </c>
      <c r="B5" s="39" t="s">
        <v>81</v>
      </c>
      <c r="C5" s="39" t="s">
        <v>150</v>
      </c>
      <c r="D5" s="39" t="s">
        <v>176</v>
      </c>
      <c r="E5" s="39">
        <v>2025</v>
      </c>
      <c r="F5" s="39">
        <v>12</v>
      </c>
      <c r="G5" s="39">
        <v>1.3828</v>
      </c>
    </row>
    <row r="6" spans="1:7" x14ac:dyDescent="0.35">
      <c r="A6" s="39" t="s">
        <v>74</v>
      </c>
      <c r="B6" s="39" t="s">
        <v>82</v>
      </c>
      <c r="C6" s="39" t="s">
        <v>150</v>
      </c>
      <c r="D6" s="39" t="s">
        <v>176</v>
      </c>
      <c r="E6" s="39">
        <v>2025</v>
      </c>
      <c r="F6" s="39">
        <v>12</v>
      </c>
      <c r="G6" s="39">
        <v>1.3301000000000001</v>
      </c>
    </row>
    <row r="7" spans="1:7" x14ac:dyDescent="0.35">
      <c r="A7" s="39" t="s">
        <v>74</v>
      </c>
      <c r="B7" s="39" t="s">
        <v>84</v>
      </c>
      <c r="C7" s="39" t="s">
        <v>150</v>
      </c>
      <c r="D7" s="39" t="s">
        <v>176</v>
      </c>
      <c r="E7" s="39">
        <v>2025</v>
      </c>
      <c r="F7" s="39">
        <v>12</v>
      </c>
      <c r="G7" s="39">
        <v>14.503500000000001</v>
      </c>
    </row>
    <row r="8" spans="1:7" x14ac:dyDescent="0.35">
      <c r="A8" s="39" t="s">
        <v>74</v>
      </c>
      <c r="B8" s="39" t="s">
        <v>83</v>
      </c>
      <c r="C8" s="39" t="s">
        <v>150</v>
      </c>
      <c r="D8" s="39" t="s">
        <v>176</v>
      </c>
      <c r="E8" s="39">
        <v>2025</v>
      </c>
      <c r="F8" s="39">
        <v>12</v>
      </c>
      <c r="G8" s="39">
        <v>1.2229000000000001</v>
      </c>
    </row>
    <row r="9" spans="1:7" x14ac:dyDescent="0.35">
      <c r="A9" s="39" t="s">
        <v>74</v>
      </c>
      <c r="B9" s="39" t="s">
        <v>87</v>
      </c>
      <c r="C9" s="39" t="s">
        <v>150</v>
      </c>
      <c r="D9" s="39" t="s">
        <v>176</v>
      </c>
      <c r="E9" s="39">
        <v>2025</v>
      </c>
      <c r="F9" s="39">
        <v>12</v>
      </c>
      <c r="G9" s="39">
        <v>13.1624</v>
      </c>
    </row>
    <row r="10" spans="1:7" x14ac:dyDescent="0.35">
      <c r="A10" s="39" t="s">
        <v>74</v>
      </c>
      <c r="B10" s="39" t="s">
        <v>85</v>
      </c>
      <c r="C10" s="39" t="s">
        <v>150</v>
      </c>
      <c r="D10" s="39" t="s">
        <v>176</v>
      </c>
      <c r="E10" s="39">
        <v>2025</v>
      </c>
      <c r="F10" s="39">
        <v>12</v>
      </c>
      <c r="G10" s="39">
        <v>1.1766000000000001</v>
      </c>
    </row>
    <row r="11" spans="1:7" x14ac:dyDescent="0.35">
      <c r="A11" s="39" t="s">
        <v>74</v>
      </c>
      <c r="B11" s="39" t="s">
        <v>86</v>
      </c>
      <c r="C11" s="39" t="s">
        <v>150</v>
      </c>
      <c r="D11" s="39" t="s">
        <v>176</v>
      </c>
      <c r="E11" s="39">
        <v>2025</v>
      </c>
      <c r="F11" s="39">
        <v>12</v>
      </c>
      <c r="G11" s="39">
        <v>1.1608000000000001</v>
      </c>
    </row>
    <row r="12" spans="1:7" x14ac:dyDescent="0.35">
      <c r="A12" s="39" t="s">
        <v>74</v>
      </c>
      <c r="B12" s="39" t="s">
        <v>88</v>
      </c>
      <c r="C12" s="39" t="s">
        <v>150</v>
      </c>
      <c r="D12" s="39" t="s">
        <v>176</v>
      </c>
      <c r="E12" s="39">
        <v>2025</v>
      </c>
      <c r="F12" s="39">
        <v>12</v>
      </c>
      <c r="G12" s="39">
        <v>1.1496</v>
      </c>
    </row>
    <row r="13" spans="1:7" x14ac:dyDescent="0.35">
      <c r="A13" s="39" t="s">
        <v>74</v>
      </c>
      <c r="B13" s="39" t="s">
        <v>89</v>
      </c>
      <c r="C13" s="39" t="s">
        <v>150</v>
      </c>
      <c r="D13" s="39" t="s">
        <v>176</v>
      </c>
      <c r="E13" s="39">
        <v>2025</v>
      </c>
      <c r="F13" s="39">
        <v>12</v>
      </c>
      <c r="G13" s="39">
        <v>1.0876999999999999</v>
      </c>
    </row>
    <row r="14" spans="1:7" x14ac:dyDescent="0.35">
      <c r="A14" s="39" t="s">
        <v>74</v>
      </c>
      <c r="B14" s="39" t="s">
        <v>11</v>
      </c>
      <c r="C14" s="39" t="s">
        <v>150</v>
      </c>
      <c r="D14" s="39" t="s">
        <v>176</v>
      </c>
      <c r="E14" s="39">
        <v>2025</v>
      </c>
      <c r="F14" s="39">
        <v>12</v>
      </c>
      <c r="G14" s="39">
        <v>1.0838000000000001</v>
      </c>
    </row>
    <row r="15" spans="1:7" x14ac:dyDescent="0.35">
      <c r="A15" s="39" t="s">
        <v>74</v>
      </c>
      <c r="B15" s="39" t="s">
        <v>90</v>
      </c>
      <c r="C15" s="39" t="s">
        <v>150</v>
      </c>
      <c r="D15" s="39" t="s">
        <v>176</v>
      </c>
      <c r="E15" s="39">
        <v>2025</v>
      </c>
      <c r="F15" s="39">
        <v>12</v>
      </c>
      <c r="G15" s="39">
        <v>1.0178</v>
      </c>
    </row>
    <row r="16" spans="1:7" x14ac:dyDescent="0.35">
      <c r="A16" s="39" t="s">
        <v>74</v>
      </c>
      <c r="B16" s="39" t="s">
        <v>91</v>
      </c>
      <c r="C16" s="39" t="s">
        <v>150</v>
      </c>
      <c r="D16" s="39" t="s">
        <v>176</v>
      </c>
      <c r="E16" s="39">
        <v>2025</v>
      </c>
      <c r="F16" s="39">
        <v>12</v>
      </c>
      <c r="G16" s="39">
        <v>0.96509999999999996</v>
      </c>
    </row>
    <row r="17" spans="1:7" x14ac:dyDescent="0.35">
      <c r="A17" s="39" t="s">
        <v>74</v>
      </c>
      <c r="B17" s="39" t="s">
        <v>93</v>
      </c>
      <c r="C17" s="39" t="s">
        <v>150</v>
      </c>
      <c r="D17" s="39" t="s">
        <v>176</v>
      </c>
      <c r="E17" s="39">
        <v>2025</v>
      </c>
      <c r="F17" s="39">
        <v>12</v>
      </c>
      <c r="G17" s="39">
        <v>0.91620000000000001</v>
      </c>
    </row>
    <row r="18" spans="1:7" x14ac:dyDescent="0.35">
      <c r="A18" s="39" t="s">
        <v>74</v>
      </c>
      <c r="B18" s="39" t="s">
        <v>95</v>
      </c>
      <c r="C18" s="39" t="s">
        <v>150</v>
      </c>
      <c r="D18" s="39" t="s">
        <v>176</v>
      </c>
      <c r="E18" s="39">
        <v>2025</v>
      </c>
      <c r="F18" s="39">
        <v>12</v>
      </c>
      <c r="G18" s="39">
        <v>21.963200000000001</v>
      </c>
    </row>
    <row r="19" spans="1:7" x14ac:dyDescent="0.35">
      <c r="A19" s="39" t="s">
        <v>74</v>
      </c>
      <c r="B19" s="68" t="s">
        <v>94</v>
      </c>
      <c r="C19" s="39" t="s">
        <v>150</v>
      </c>
      <c r="D19" s="68" t="s">
        <v>176</v>
      </c>
      <c r="E19" s="68">
        <v>2025</v>
      </c>
      <c r="F19" s="39">
        <v>12</v>
      </c>
      <c r="G19" s="68">
        <v>0.9032</v>
      </c>
    </row>
    <row r="20" spans="1:7" x14ac:dyDescent="0.35">
      <c r="A20" s="39" t="s">
        <v>74</v>
      </c>
      <c r="B20" s="68" t="s">
        <v>92</v>
      </c>
      <c r="C20" s="39" t="s">
        <v>150</v>
      </c>
      <c r="D20" s="68" t="s">
        <v>176</v>
      </c>
      <c r="E20" s="68">
        <v>2025</v>
      </c>
      <c r="F20" s="39">
        <v>12</v>
      </c>
      <c r="G20" s="68">
        <v>0.90410000000000001</v>
      </c>
    </row>
    <row r="21" spans="1:7" x14ac:dyDescent="0.35">
      <c r="A21" s="39" t="s">
        <v>74</v>
      </c>
      <c r="B21" s="68" t="s">
        <v>96</v>
      </c>
      <c r="C21" s="39" t="s">
        <v>150</v>
      </c>
      <c r="D21" s="68" t="s">
        <v>176</v>
      </c>
      <c r="E21" s="68">
        <v>2025</v>
      </c>
      <c r="F21" s="39">
        <v>12</v>
      </c>
      <c r="G21" s="68">
        <v>0.89119999999999999</v>
      </c>
    </row>
    <row r="22" spans="1:7" x14ac:dyDescent="0.35">
      <c r="A22" s="39" t="s">
        <v>74</v>
      </c>
      <c r="B22" s="68" t="s">
        <v>99</v>
      </c>
      <c r="C22" s="39" t="s">
        <v>150</v>
      </c>
      <c r="D22" s="68" t="s">
        <v>176</v>
      </c>
      <c r="E22" s="68">
        <v>2025</v>
      </c>
      <c r="F22" s="39">
        <v>12</v>
      </c>
      <c r="G22" s="68">
        <v>0.86219999999999997</v>
      </c>
    </row>
    <row r="23" spans="1:7" x14ac:dyDescent="0.35">
      <c r="A23" s="39" t="s">
        <v>74</v>
      </c>
      <c r="B23" s="68" t="s">
        <v>97</v>
      </c>
      <c r="C23" s="39" t="s">
        <v>150</v>
      </c>
      <c r="D23" s="68" t="s">
        <v>176</v>
      </c>
      <c r="E23" s="68">
        <v>2025</v>
      </c>
      <c r="F23" s="39">
        <v>12</v>
      </c>
      <c r="G23" s="68">
        <v>0.86350000000000005</v>
      </c>
    </row>
    <row r="24" spans="1:7" x14ac:dyDescent="0.35">
      <c r="A24" s="39" t="s">
        <v>74</v>
      </c>
      <c r="B24" s="68" t="s">
        <v>98</v>
      </c>
      <c r="C24" s="39" t="s">
        <v>150</v>
      </c>
      <c r="D24" s="68" t="s">
        <v>176</v>
      </c>
      <c r="E24" s="68">
        <v>2025</v>
      </c>
      <c r="F24" s="39">
        <v>12</v>
      </c>
      <c r="G24" s="68">
        <v>0.86480000000000001</v>
      </c>
    </row>
    <row r="25" spans="1:7" x14ac:dyDescent="0.35">
      <c r="A25" s="39" t="s">
        <v>74</v>
      </c>
      <c r="B25" s="68" t="s">
        <v>100</v>
      </c>
      <c r="C25" s="39" t="s">
        <v>150</v>
      </c>
      <c r="D25" s="68" t="s">
        <v>176</v>
      </c>
      <c r="E25" s="68">
        <v>2025</v>
      </c>
      <c r="F25" s="39">
        <v>12</v>
      </c>
      <c r="G25" s="68">
        <v>0.82669999999999999</v>
      </c>
    </row>
    <row r="26" spans="1:7" x14ac:dyDescent="0.35">
      <c r="A26" s="39" t="s">
        <v>74</v>
      </c>
      <c r="B26" s="68" t="s">
        <v>101</v>
      </c>
      <c r="C26" s="39" t="s">
        <v>150</v>
      </c>
      <c r="D26" s="68" t="s">
        <v>176</v>
      </c>
      <c r="E26" s="68">
        <v>2025</v>
      </c>
      <c r="F26" s="39">
        <v>12</v>
      </c>
      <c r="G26" s="68">
        <v>0.82230000000000003</v>
      </c>
    </row>
    <row r="27" spans="1:7" x14ac:dyDescent="0.35">
      <c r="A27" s="39" t="s">
        <v>74</v>
      </c>
      <c r="B27" s="68" t="s">
        <v>102</v>
      </c>
      <c r="C27" s="39" t="s">
        <v>150</v>
      </c>
      <c r="D27" s="68" t="s">
        <v>176</v>
      </c>
      <c r="E27" s="68">
        <v>2025</v>
      </c>
      <c r="F27" s="39">
        <v>12</v>
      </c>
      <c r="G27" s="68">
        <v>0.7802</v>
      </c>
    </row>
    <row r="28" spans="1:7" x14ac:dyDescent="0.35">
      <c r="A28" s="39" t="s">
        <v>74</v>
      </c>
      <c r="B28" s="68" t="s">
        <v>105</v>
      </c>
      <c r="C28" s="39" t="s">
        <v>150</v>
      </c>
      <c r="D28" s="68" t="s">
        <v>176</v>
      </c>
      <c r="E28" s="68">
        <v>2025</v>
      </c>
      <c r="F28" s="39">
        <v>12</v>
      </c>
      <c r="G28" s="68">
        <v>295.6737</v>
      </c>
    </row>
    <row r="29" spans="1:7" x14ac:dyDescent="0.35">
      <c r="A29" s="39" t="s">
        <v>74</v>
      </c>
      <c r="B29" s="68" t="s">
        <v>104</v>
      </c>
      <c r="C29" s="39" t="s">
        <v>150</v>
      </c>
      <c r="D29" s="68" t="s">
        <v>176</v>
      </c>
      <c r="E29" s="68">
        <v>2025</v>
      </c>
      <c r="F29" s="39">
        <v>12</v>
      </c>
      <c r="G29" s="68">
        <v>3.1358999999999999</v>
      </c>
    </row>
    <row r="30" spans="1:7" x14ac:dyDescent="0.35">
      <c r="A30" s="39" t="s">
        <v>74</v>
      </c>
      <c r="B30" s="68" t="s">
        <v>103</v>
      </c>
      <c r="C30" s="39" t="s">
        <v>150</v>
      </c>
      <c r="D30" s="68" t="s">
        <v>176</v>
      </c>
      <c r="E30" s="68">
        <v>2025</v>
      </c>
      <c r="F30" s="39">
        <v>12</v>
      </c>
      <c r="G30" s="68">
        <v>70.594099999999997</v>
      </c>
    </row>
    <row r="31" spans="1:7" x14ac:dyDescent="0.35">
      <c r="A31" s="39" t="s">
        <v>74</v>
      </c>
      <c r="B31" s="68" t="s">
        <v>106</v>
      </c>
      <c r="C31" s="39" t="s">
        <v>150</v>
      </c>
      <c r="D31" s="68" t="s">
        <v>176</v>
      </c>
      <c r="E31" s="68">
        <v>2025</v>
      </c>
      <c r="F31" s="39">
        <v>12</v>
      </c>
      <c r="G31" s="68">
        <v>80.254099999999994</v>
      </c>
    </row>
    <row r="32" spans="1:7" x14ac:dyDescent="0.35">
      <c r="A32" s="39" t="s">
        <v>74</v>
      </c>
      <c r="B32" s="68" t="s">
        <v>108</v>
      </c>
      <c r="C32" s="39" t="s">
        <v>150</v>
      </c>
      <c r="D32" s="68" t="s">
        <v>176</v>
      </c>
      <c r="E32" s="68">
        <v>2025</v>
      </c>
      <c r="F32" s="39">
        <v>12</v>
      </c>
      <c r="G32" s="68">
        <v>3.4</v>
      </c>
    </row>
    <row r="33" spans="1:7" x14ac:dyDescent="0.35">
      <c r="A33" s="39" t="s">
        <v>74</v>
      </c>
      <c r="B33" s="68" t="s">
        <v>107</v>
      </c>
      <c r="C33" s="39" t="s">
        <v>150</v>
      </c>
      <c r="D33" s="68" t="s">
        <v>176</v>
      </c>
      <c r="E33" s="68">
        <v>2025</v>
      </c>
      <c r="F33" s="39">
        <v>12</v>
      </c>
      <c r="G33" s="68">
        <v>0.63959999999999995</v>
      </c>
    </row>
    <row r="34" spans="1:7" x14ac:dyDescent="0.35">
      <c r="A34" s="39" t="s">
        <v>74</v>
      </c>
      <c r="B34" s="68" t="s">
        <v>109</v>
      </c>
      <c r="C34" s="39" t="s">
        <v>150</v>
      </c>
      <c r="D34" s="68" t="s">
        <v>176</v>
      </c>
      <c r="E34" s="68">
        <v>2025</v>
      </c>
      <c r="F34" s="39">
        <v>12</v>
      </c>
      <c r="G34" s="68">
        <v>1.1826000000000001</v>
      </c>
    </row>
    <row r="35" spans="1:7" x14ac:dyDescent="0.35">
      <c r="A35" s="39" t="s">
        <v>74</v>
      </c>
      <c r="B35" s="68" t="s">
        <v>110</v>
      </c>
      <c r="C35" s="39" t="s">
        <v>150</v>
      </c>
      <c r="D35" s="68" t="s">
        <v>176</v>
      </c>
      <c r="E35" s="68">
        <v>2025</v>
      </c>
      <c r="F35" s="39">
        <v>12</v>
      </c>
      <c r="G35" s="68">
        <v>34.544600000000003</v>
      </c>
    </row>
    <row r="36" spans="1:7" x14ac:dyDescent="0.35">
      <c r="A36" s="39" t="s">
        <v>74</v>
      </c>
      <c r="B36" s="68" t="s">
        <v>111</v>
      </c>
      <c r="C36" s="39" t="s">
        <v>150</v>
      </c>
      <c r="D36" s="68" t="s">
        <v>176</v>
      </c>
      <c r="E36" s="68">
        <v>2025</v>
      </c>
      <c r="F36" s="39">
        <v>12</v>
      </c>
      <c r="G36" s="68">
        <v>27.1891</v>
      </c>
    </row>
    <row r="37" spans="1:7" x14ac:dyDescent="0.35">
      <c r="A37" s="68" t="s">
        <v>74</v>
      </c>
      <c r="B37" s="68" t="s">
        <v>78</v>
      </c>
      <c r="C37" s="68" t="s">
        <v>150</v>
      </c>
      <c r="D37" s="68" t="s">
        <v>151</v>
      </c>
      <c r="E37" s="68">
        <v>2025</v>
      </c>
      <c r="F37" s="39">
        <v>12</v>
      </c>
      <c r="G37" s="68">
        <v>0.93320000000000003</v>
      </c>
    </row>
    <row r="38" spans="1:7" x14ac:dyDescent="0.35">
      <c r="A38" s="68" t="s">
        <v>74</v>
      </c>
      <c r="B38" s="68" t="s">
        <v>79</v>
      </c>
      <c r="C38" s="68" t="s">
        <v>150</v>
      </c>
      <c r="D38" s="68" t="s">
        <v>151</v>
      </c>
      <c r="E38" s="68">
        <v>2025</v>
      </c>
      <c r="F38" s="39">
        <v>12</v>
      </c>
      <c r="G38" s="68">
        <v>148.19</v>
      </c>
    </row>
    <row r="39" spans="1:7" x14ac:dyDescent="0.35">
      <c r="A39" s="68" t="s">
        <v>74</v>
      </c>
      <c r="B39" s="68" t="s">
        <v>80</v>
      </c>
      <c r="C39" s="68" t="s">
        <v>150</v>
      </c>
      <c r="D39" s="68" t="s">
        <v>151</v>
      </c>
      <c r="E39" s="68">
        <v>2025</v>
      </c>
      <c r="F39" s="39">
        <v>12</v>
      </c>
      <c r="G39" s="68">
        <v>7.4695999999999998</v>
      </c>
    </row>
    <row r="40" spans="1:7" x14ac:dyDescent="0.35">
      <c r="A40" s="68" t="s">
        <v>74</v>
      </c>
      <c r="B40" s="68" t="s">
        <v>81</v>
      </c>
      <c r="C40" s="68" t="s">
        <v>150</v>
      </c>
      <c r="D40" s="68" t="s">
        <v>151</v>
      </c>
      <c r="E40" s="68">
        <v>2025</v>
      </c>
      <c r="F40" s="39">
        <v>12</v>
      </c>
      <c r="G40" s="68">
        <v>1</v>
      </c>
    </row>
    <row r="41" spans="1:7" x14ac:dyDescent="0.35">
      <c r="A41" s="68" t="s">
        <v>74</v>
      </c>
      <c r="B41" s="68" t="s">
        <v>82</v>
      </c>
      <c r="C41" s="68" t="s">
        <v>150</v>
      </c>
      <c r="D41" s="68" t="s">
        <v>151</v>
      </c>
      <c r="E41" s="68">
        <v>2025</v>
      </c>
      <c r="F41" s="39">
        <v>12</v>
      </c>
      <c r="G41" s="68">
        <v>1</v>
      </c>
    </row>
    <row r="42" spans="1:7" x14ac:dyDescent="0.35">
      <c r="A42" s="68" t="s">
        <v>74</v>
      </c>
      <c r="B42" s="68" t="s">
        <v>84</v>
      </c>
      <c r="C42" s="68" t="s">
        <v>150</v>
      </c>
      <c r="D42" s="68" t="s">
        <v>151</v>
      </c>
      <c r="E42" s="68">
        <v>2025</v>
      </c>
      <c r="F42" s="39">
        <v>12</v>
      </c>
      <c r="G42" s="68">
        <v>11.8428</v>
      </c>
    </row>
    <row r="43" spans="1:7" x14ac:dyDescent="0.35">
      <c r="A43" s="68" t="s">
        <v>74</v>
      </c>
      <c r="B43" s="68" t="s">
        <v>83</v>
      </c>
      <c r="C43" s="68" t="s">
        <v>150</v>
      </c>
      <c r="D43" s="68" t="s">
        <v>151</v>
      </c>
      <c r="E43" s="68">
        <v>2025</v>
      </c>
      <c r="F43" s="39">
        <v>12</v>
      </c>
      <c r="G43" s="68">
        <v>1</v>
      </c>
    </row>
    <row r="44" spans="1:7" x14ac:dyDescent="0.35">
      <c r="A44" s="68" t="s">
        <v>74</v>
      </c>
      <c r="B44" s="68" t="s">
        <v>87</v>
      </c>
      <c r="C44" s="68" t="s">
        <v>150</v>
      </c>
      <c r="D44" s="68" t="s">
        <v>151</v>
      </c>
      <c r="E44" s="68">
        <v>2025</v>
      </c>
      <c r="F44" s="39">
        <v>12</v>
      </c>
      <c r="G44" s="68">
        <v>10.8956</v>
      </c>
    </row>
    <row r="45" spans="1:7" x14ac:dyDescent="0.35">
      <c r="A45" s="68" t="s">
        <v>74</v>
      </c>
      <c r="B45" s="68" t="s">
        <v>85</v>
      </c>
      <c r="C45" s="68" t="s">
        <v>150</v>
      </c>
      <c r="D45" s="68" t="s">
        <v>151</v>
      </c>
      <c r="E45" s="68">
        <v>2025</v>
      </c>
      <c r="F45" s="39">
        <v>12</v>
      </c>
      <c r="G45" s="68">
        <v>1</v>
      </c>
    </row>
    <row r="46" spans="1:7" x14ac:dyDescent="0.35">
      <c r="A46" s="68" t="s">
        <v>74</v>
      </c>
      <c r="B46" s="68" t="s">
        <v>86</v>
      </c>
      <c r="C46" s="68" t="s">
        <v>150</v>
      </c>
      <c r="D46" s="68" t="s">
        <v>151</v>
      </c>
      <c r="E46" s="68">
        <v>2025</v>
      </c>
      <c r="F46" s="39">
        <v>12</v>
      </c>
      <c r="G46" s="68">
        <v>1</v>
      </c>
    </row>
    <row r="47" spans="1:7" x14ac:dyDescent="0.35">
      <c r="A47" s="68" t="s">
        <v>74</v>
      </c>
      <c r="B47" s="68" t="s">
        <v>88</v>
      </c>
      <c r="C47" s="68" t="s">
        <v>150</v>
      </c>
      <c r="D47" s="68" t="s">
        <v>151</v>
      </c>
      <c r="E47" s="68">
        <v>2025</v>
      </c>
      <c r="F47" s="39">
        <v>12</v>
      </c>
      <c r="G47" s="68">
        <v>1</v>
      </c>
    </row>
    <row r="48" spans="1:7" x14ac:dyDescent="0.35">
      <c r="A48" s="68" t="s">
        <v>74</v>
      </c>
      <c r="B48" s="68" t="s">
        <v>89</v>
      </c>
      <c r="C48" s="68" t="s">
        <v>150</v>
      </c>
      <c r="D48" s="68" t="s">
        <v>151</v>
      </c>
      <c r="E48" s="68">
        <v>2025</v>
      </c>
      <c r="F48" s="39">
        <v>12</v>
      </c>
      <c r="G48" s="68">
        <v>1</v>
      </c>
    </row>
    <row r="49" spans="1:7" x14ac:dyDescent="0.35">
      <c r="A49" s="68" t="s">
        <v>74</v>
      </c>
      <c r="B49" s="68" t="s">
        <v>11</v>
      </c>
      <c r="C49" s="68" t="s">
        <v>150</v>
      </c>
      <c r="D49" s="68" t="s">
        <v>151</v>
      </c>
      <c r="E49" s="68">
        <v>2025</v>
      </c>
      <c r="F49" s="39">
        <v>12</v>
      </c>
      <c r="G49" s="68">
        <v>1</v>
      </c>
    </row>
    <row r="50" spans="1:7" x14ac:dyDescent="0.35">
      <c r="A50" s="68" t="s">
        <v>74</v>
      </c>
      <c r="B50" s="68" t="s">
        <v>90</v>
      </c>
      <c r="C50" s="68" t="s">
        <v>150</v>
      </c>
      <c r="D50" s="68" t="s">
        <v>151</v>
      </c>
      <c r="E50" s="68">
        <v>2025</v>
      </c>
      <c r="F50" s="39">
        <v>12</v>
      </c>
      <c r="G50" s="68">
        <v>1</v>
      </c>
    </row>
    <row r="51" spans="1:7" x14ac:dyDescent="0.35">
      <c r="A51" s="68" t="s">
        <v>74</v>
      </c>
      <c r="B51" s="68" t="s">
        <v>91</v>
      </c>
      <c r="C51" s="68" t="s">
        <v>150</v>
      </c>
      <c r="D51" s="68" t="s">
        <v>151</v>
      </c>
      <c r="E51" s="68">
        <v>2025</v>
      </c>
      <c r="F51" s="39">
        <v>12</v>
      </c>
      <c r="G51" s="68">
        <v>1</v>
      </c>
    </row>
    <row r="52" spans="1:7" x14ac:dyDescent="0.35">
      <c r="A52" s="68" t="s">
        <v>74</v>
      </c>
      <c r="B52" s="68" t="s">
        <v>93</v>
      </c>
      <c r="C52" s="68" t="s">
        <v>150</v>
      </c>
      <c r="D52" s="68" t="s">
        <v>151</v>
      </c>
      <c r="E52" s="68">
        <v>2025</v>
      </c>
      <c r="F52" s="39">
        <v>12</v>
      </c>
      <c r="G52" s="68">
        <v>1</v>
      </c>
    </row>
    <row r="53" spans="1:7" x14ac:dyDescent="0.35">
      <c r="A53" s="68" t="s">
        <v>74</v>
      </c>
      <c r="B53" s="68" t="s">
        <v>95</v>
      </c>
      <c r="C53" s="68" t="s">
        <v>150</v>
      </c>
      <c r="D53" s="68" t="s">
        <v>151</v>
      </c>
      <c r="E53" s="68">
        <v>2025</v>
      </c>
      <c r="F53" s="39">
        <v>12</v>
      </c>
      <c r="G53" s="68">
        <v>24.259</v>
      </c>
    </row>
    <row r="54" spans="1:7" x14ac:dyDescent="0.35">
      <c r="A54" s="68" t="s">
        <v>74</v>
      </c>
      <c r="B54" s="68" t="s">
        <v>94</v>
      </c>
      <c r="C54" s="68" t="s">
        <v>150</v>
      </c>
      <c r="D54" s="68" t="s">
        <v>151</v>
      </c>
      <c r="E54" s="68">
        <v>2025</v>
      </c>
      <c r="F54" s="39">
        <v>12</v>
      </c>
      <c r="G54" s="68">
        <v>1</v>
      </c>
    </row>
    <row r="55" spans="1:7" x14ac:dyDescent="0.35">
      <c r="A55" s="68" t="s">
        <v>74</v>
      </c>
      <c r="B55" s="68" t="s">
        <v>92</v>
      </c>
      <c r="C55" s="68" t="s">
        <v>150</v>
      </c>
      <c r="D55" s="68" t="s">
        <v>151</v>
      </c>
      <c r="E55" s="68">
        <v>2025</v>
      </c>
      <c r="F55" s="39">
        <v>12</v>
      </c>
      <c r="G55" s="68">
        <v>1</v>
      </c>
    </row>
    <row r="56" spans="1:7" x14ac:dyDescent="0.35">
      <c r="A56" s="68" t="s">
        <v>74</v>
      </c>
      <c r="B56" s="68" t="s">
        <v>96</v>
      </c>
      <c r="C56" s="68" t="s">
        <v>150</v>
      </c>
      <c r="D56" s="68" t="s">
        <v>151</v>
      </c>
      <c r="E56" s="68">
        <v>2025</v>
      </c>
      <c r="F56" s="39">
        <v>12</v>
      </c>
      <c r="G56" s="68">
        <v>1</v>
      </c>
    </row>
    <row r="57" spans="1:7" x14ac:dyDescent="0.35">
      <c r="A57" s="68" t="s">
        <v>74</v>
      </c>
      <c r="B57" s="68" t="s">
        <v>99</v>
      </c>
      <c r="C57" s="68" t="s">
        <v>150</v>
      </c>
      <c r="D57" s="68" t="s">
        <v>151</v>
      </c>
      <c r="E57" s="68">
        <v>2025</v>
      </c>
      <c r="F57" s="39">
        <v>12</v>
      </c>
      <c r="G57" s="68">
        <v>1</v>
      </c>
    </row>
    <row r="58" spans="1:7" x14ac:dyDescent="0.35">
      <c r="A58" s="68" t="s">
        <v>74</v>
      </c>
      <c r="B58" s="68" t="s">
        <v>97</v>
      </c>
      <c r="C58" s="68" t="s">
        <v>150</v>
      </c>
      <c r="D58" s="68" t="s">
        <v>151</v>
      </c>
      <c r="E58" s="68">
        <v>2025</v>
      </c>
      <c r="F58" s="39">
        <v>12</v>
      </c>
      <c r="G58" s="68">
        <v>1</v>
      </c>
    </row>
    <row r="59" spans="1:7" x14ac:dyDescent="0.35">
      <c r="A59" s="68" t="s">
        <v>74</v>
      </c>
      <c r="B59" s="68" t="s">
        <v>98</v>
      </c>
      <c r="C59" s="68" t="s">
        <v>150</v>
      </c>
      <c r="D59" s="68" t="s">
        <v>151</v>
      </c>
      <c r="E59" s="68">
        <v>2025</v>
      </c>
      <c r="F59" s="39">
        <v>12</v>
      </c>
      <c r="G59" s="68">
        <v>1</v>
      </c>
    </row>
    <row r="60" spans="1:7" x14ac:dyDescent="0.35">
      <c r="A60" s="68" t="s">
        <v>74</v>
      </c>
      <c r="B60" s="68" t="s">
        <v>100</v>
      </c>
      <c r="C60" s="68" t="s">
        <v>150</v>
      </c>
      <c r="D60" s="68" t="s">
        <v>151</v>
      </c>
      <c r="E60" s="68">
        <v>2025</v>
      </c>
      <c r="F60" s="39">
        <v>12</v>
      </c>
      <c r="G60" s="68">
        <v>1</v>
      </c>
    </row>
    <row r="61" spans="1:7" x14ac:dyDescent="0.35">
      <c r="A61" s="68" t="s">
        <v>74</v>
      </c>
      <c r="B61" s="68" t="s">
        <v>101</v>
      </c>
      <c r="C61" s="68" t="s">
        <v>150</v>
      </c>
      <c r="D61" s="68" t="s">
        <v>151</v>
      </c>
      <c r="E61" s="68">
        <v>2025</v>
      </c>
      <c r="F61" s="39">
        <v>12</v>
      </c>
      <c r="G61" s="68">
        <v>1</v>
      </c>
    </row>
    <row r="62" spans="1:7" x14ac:dyDescent="0.35">
      <c r="A62" s="68" t="s">
        <v>74</v>
      </c>
      <c r="B62" s="68" t="s">
        <v>102</v>
      </c>
      <c r="C62" s="68" t="s">
        <v>150</v>
      </c>
      <c r="D62" s="68" t="s">
        <v>151</v>
      </c>
      <c r="E62" s="68">
        <v>2025</v>
      </c>
      <c r="F62" s="39">
        <v>12</v>
      </c>
      <c r="G62" s="68">
        <v>1</v>
      </c>
    </row>
    <row r="63" spans="1:7" x14ac:dyDescent="0.35">
      <c r="A63" s="68" t="s">
        <v>74</v>
      </c>
      <c r="B63" s="68" t="s">
        <v>105</v>
      </c>
      <c r="C63" s="68" t="s">
        <v>150</v>
      </c>
      <c r="D63" s="68" t="s">
        <v>151</v>
      </c>
      <c r="E63" s="68">
        <v>2025</v>
      </c>
      <c r="F63" s="39">
        <v>12</v>
      </c>
      <c r="G63" s="68">
        <v>384.97</v>
      </c>
    </row>
    <row r="64" spans="1:7" x14ac:dyDescent="0.35">
      <c r="A64" s="68" t="s">
        <v>74</v>
      </c>
      <c r="B64" s="68" t="s">
        <v>104</v>
      </c>
      <c r="C64" s="68" t="s">
        <v>150</v>
      </c>
      <c r="D64" s="68" t="s">
        <v>151</v>
      </c>
      <c r="E64" s="68">
        <v>2025</v>
      </c>
      <c r="F64" s="39">
        <v>12</v>
      </c>
      <c r="G64" s="68">
        <v>4.2239000000000004</v>
      </c>
    </row>
    <row r="65" spans="1:7" x14ac:dyDescent="0.35">
      <c r="A65" s="68" t="s">
        <v>74</v>
      </c>
      <c r="B65" s="68" t="s">
        <v>103</v>
      </c>
      <c r="C65" s="68" t="s">
        <v>150</v>
      </c>
      <c r="D65" s="68" t="s">
        <v>151</v>
      </c>
      <c r="E65" s="68">
        <v>2025</v>
      </c>
      <c r="F65" s="39">
        <v>12</v>
      </c>
      <c r="G65" s="68">
        <v>96.54</v>
      </c>
    </row>
    <row r="66" spans="1:7" x14ac:dyDescent="0.35">
      <c r="A66" s="68" t="s">
        <v>74</v>
      </c>
      <c r="B66" s="68" t="s">
        <v>106</v>
      </c>
      <c r="C66" s="68" t="s">
        <v>150</v>
      </c>
      <c r="D66" s="68" t="s">
        <v>151</v>
      </c>
      <c r="E66" s="68">
        <v>2025</v>
      </c>
      <c r="F66" s="39">
        <v>12</v>
      </c>
      <c r="G66" s="68">
        <v>117.3751</v>
      </c>
    </row>
    <row r="67" spans="1:7" x14ac:dyDescent="0.35">
      <c r="A67" s="68" t="s">
        <v>74</v>
      </c>
      <c r="B67" s="68" t="s">
        <v>108</v>
      </c>
      <c r="C67" s="68" t="s">
        <v>150</v>
      </c>
      <c r="D67" s="68" t="s">
        <v>151</v>
      </c>
      <c r="E67" s="68">
        <v>2025</v>
      </c>
      <c r="F67" s="39">
        <v>12</v>
      </c>
      <c r="G67" s="68">
        <v>5.0913000000000004</v>
      </c>
    </row>
    <row r="68" spans="1:7" x14ac:dyDescent="0.35">
      <c r="A68" s="68" t="s">
        <v>74</v>
      </c>
      <c r="B68" s="68" t="s">
        <v>107</v>
      </c>
      <c r="C68" s="68" t="s">
        <v>150</v>
      </c>
      <c r="D68" s="68" t="s">
        <v>151</v>
      </c>
      <c r="E68" s="68">
        <v>2025</v>
      </c>
      <c r="F68" s="39">
        <v>12</v>
      </c>
      <c r="G68" s="68">
        <v>1</v>
      </c>
    </row>
    <row r="69" spans="1:7" x14ac:dyDescent="0.35">
      <c r="A69" s="68" t="s">
        <v>74</v>
      </c>
      <c r="B69" s="68" t="s">
        <v>109</v>
      </c>
      <c r="C69" s="68" t="s">
        <v>150</v>
      </c>
      <c r="D69" s="68" t="s">
        <v>151</v>
      </c>
      <c r="E69" s="68">
        <v>2025</v>
      </c>
      <c r="F69" s="39">
        <v>12</v>
      </c>
      <c r="G69" s="68">
        <v>1.9558</v>
      </c>
    </row>
    <row r="70" spans="1:7" x14ac:dyDescent="0.35">
      <c r="A70" s="68" t="s">
        <v>74</v>
      </c>
      <c r="B70" s="68" t="s">
        <v>110</v>
      </c>
      <c r="C70" s="68" t="s">
        <v>150</v>
      </c>
      <c r="D70" s="68" t="s">
        <v>151</v>
      </c>
      <c r="E70" s="68">
        <v>2025</v>
      </c>
      <c r="F70" s="39">
        <v>12</v>
      </c>
      <c r="G70" s="68">
        <v>61.540700000000001</v>
      </c>
    </row>
    <row r="71" spans="1:7" x14ac:dyDescent="0.35">
      <c r="A71" s="68" t="s">
        <v>74</v>
      </c>
      <c r="B71" s="68" t="s">
        <v>111</v>
      </c>
      <c r="C71" s="68" t="s">
        <v>150</v>
      </c>
      <c r="D71" s="68" t="s">
        <v>151</v>
      </c>
      <c r="E71" s="68">
        <v>2025</v>
      </c>
      <c r="F71" s="39">
        <v>12</v>
      </c>
      <c r="G71" s="68">
        <v>49.969499999999996</v>
      </c>
    </row>
    <row r="72" spans="1:7" x14ac:dyDescent="0.35">
      <c r="A72" s="68" t="s">
        <v>74</v>
      </c>
      <c r="B72" s="68" t="s">
        <v>78</v>
      </c>
      <c r="C72" s="68" t="s">
        <v>150</v>
      </c>
      <c r="D72" s="68" t="s">
        <v>152</v>
      </c>
      <c r="E72" s="68">
        <v>2025</v>
      </c>
      <c r="F72" s="39">
        <v>12</v>
      </c>
      <c r="G72" s="68">
        <v>159</v>
      </c>
    </row>
    <row r="73" spans="1:7" x14ac:dyDescent="0.35">
      <c r="A73" s="68" t="s">
        <v>74</v>
      </c>
      <c r="B73" s="68" t="s">
        <v>79</v>
      </c>
      <c r="C73" s="68" t="s">
        <v>150</v>
      </c>
      <c r="D73" s="68" t="s">
        <v>152</v>
      </c>
      <c r="E73" s="68">
        <v>2025</v>
      </c>
      <c r="F73" s="39">
        <v>12</v>
      </c>
      <c r="G73" s="68">
        <v>152</v>
      </c>
    </row>
    <row r="74" spans="1:7" x14ac:dyDescent="0.35">
      <c r="A74" s="68" t="s">
        <v>74</v>
      </c>
      <c r="B74" s="68" t="s">
        <v>80</v>
      </c>
      <c r="C74" s="68" t="s">
        <v>150</v>
      </c>
      <c r="D74" s="68" t="s">
        <v>152</v>
      </c>
      <c r="E74" s="68">
        <v>2025</v>
      </c>
      <c r="F74" s="39">
        <v>12</v>
      </c>
      <c r="G74" s="68">
        <v>130</v>
      </c>
    </row>
    <row r="75" spans="1:7" x14ac:dyDescent="0.35">
      <c r="A75" s="68" t="s">
        <v>74</v>
      </c>
      <c r="B75" s="68" t="s">
        <v>81</v>
      </c>
      <c r="C75" s="68" t="s">
        <v>150</v>
      </c>
      <c r="D75" s="68" t="s">
        <v>152</v>
      </c>
      <c r="E75" s="68">
        <v>2025</v>
      </c>
      <c r="F75" s="39">
        <v>12</v>
      </c>
      <c r="G75" s="68">
        <v>128</v>
      </c>
    </row>
    <row r="76" spans="1:7" x14ac:dyDescent="0.35">
      <c r="A76" s="68" t="s">
        <v>74</v>
      </c>
      <c r="B76" s="68" t="s">
        <v>82</v>
      </c>
      <c r="C76" s="68" t="s">
        <v>150</v>
      </c>
      <c r="D76" s="68" t="s">
        <v>152</v>
      </c>
      <c r="E76" s="68">
        <v>2025</v>
      </c>
      <c r="F76" s="39">
        <v>12</v>
      </c>
      <c r="G76" s="68">
        <v>123</v>
      </c>
    </row>
    <row r="77" spans="1:7" x14ac:dyDescent="0.35">
      <c r="A77" s="68" t="s">
        <v>74</v>
      </c>
      <c r="B77" s="68" t="s">
        <v>84</v>
      </c>
      <c r="C77" s="68" t="s">
        <v>150</v>
      </c>
      <c r="D77" s="68" t="s">
        <v>152</v>
      </c>
      <c r="E77" s="68">
        <v>2025</v>
      </c>
      <c r="F77" s="39">
        <v>12</v>
      </c>
      <c r="G77" s="68">
        <v>113</v>
      </c>
    </row>
    <row r="78" spans="1:7" x14ac:dyDescent="0.35">
      <c r="A78" s="68" t="s">
        <v>74</v>
      </c>
      <c r="B78" s="68" t="s">
        <v>83</v>
      </c>
      <c r="C78" s="68" t="s">
        <v>150</v>
      </c>
      <c r="D78" s="68" t="s">
        <v>152</v>
      </c>
      <c r="E78" s="68">
        <v>2025</v>
      </c>
      <c r="F78" s="39">
        <v>12</v>
      </c>
      <c r="G78" s="68">
        <v>113</v>
      </c>
    </row>
    <row r="79" spans="1:7" x14ac:dyDescent="0.35">
      <c r="A79" s="68" t="s">
        <v>74</v>
      </c>
      <c r="B79" s="68" t="s">
        <v>87</v>
      </c>
      <c r="C79" s="68" t="s">
        <v>150</v>
      </c>
      <c r="D79" s="68" t="s">
        <v>152</v>
      </c>
      <c r="E79" s="68">
        <v>2025</v>
      </c>
      <c r="F79" s="39">
        <v>12</v>
      </c>
      <c r="G79" s="68">
        <v>111</v>
      </c>
    </row>
    <row r="80" spans="1:7" x14ac:dyDescent="0.35">
      <c r="A80" s="68" t="s">
        <v>74</v>
      </c>
      <c r="B80" s="68" t="s">
        <v>85</v>
      </c>
      <c r="C80" s="68" t="s">
        <v>150</v>
      </c>
      <c r="D80" s="68" t="s">
        <v>152</v>
      </c>
      <c r="E80" s="68">
        <v>2025</v>
      </c>
      <c r="F80" s="39">
        <v>12</v>
      </c>
      <c r="G80" s="68">
        <v>109</v>
      </c>
    </row>
    <row r="81" spans="1:7" x14ac:dyDescent="0.35">
      <c r="A81" s="68" t="s">
        <v>74</v>
      </c>
      <c r="B81" s="68" t="s">
        <v>86</v>
      </c>
      <c r="C81" s="68" t="s">
        <v>150</v>
      </c>
      <c r="D81" s="68" t="s">
        <v>152</v>
      </c>
      <c r="E81" s="68">
        <v>2025</v>
      </c>
      <c r="F81" s="39">
        <v>12</v>
      </c>
      <c r="G81" s="68">
        <v>107</v>
      </c>
    </row>
    <row r="82" spans="1:7" x14ac:dyDescent="0.35">
      <c r="A82" s="68" t="s">
        <v>74</v>
      </c>
      <c r="B82" s="68" t="s">
        <v>88</v>
      </c>
      <c r="C82" s="68" t="s">
        <v>150</v>
      </c>
      <c r="D82" s="68" t="s">
        <v>152</v>
      </c>
      <c r="E82" s="68">
        <v>2025</v>
      </c>
      <c r="F82" s="39">
        <v>12</v>
      </c>
      <c r="G82" s="68">
        <v>106</v>
      </c>
    </row>
    <row r="83" spans="1:7" x14ac:dyDescent="0.35">
      <c r="A83" s="68" t="s">
        <v>74</v>
      </c>
      <c r="B83" s="68" t="s">
        <v>89</v>
      </c>
      <c r="C83" s="68" t="s">
        <v>150</v>
      </c>
      <c r="D83" s="68" t="s">
        <v>152</v>
      </c>
      <c r="E83" s="68">
        <v>2025</v>
      </c>
      <c r="F83" s="39">
        <v>12</v>
      </c>
      <c r="G83" s="68">
        <v>100</v>
      </c>
    </row>
    <row r="84" spans="1:7" x14ac:dyDescent="0.35">
      <c r="A84" s="68" t="s">
        <v>74</v>
      </c>
      <c r="B84" s="68" t="s">
        <v>11</v>
      </c>
      <c r="C84" s="68" t="s">
        <v>150</v>
      </c>
      <c r="D84" s="68" t="s">
        <v>152</v>
      </c>
      <c r="E84" s="68">
        <v>2025</v>
      </c>
      <c r="F84" s="39">
        <v>12</v>
      </c>
      <c r="G84" s="68">
        <v>100</v>
      </c>
    </row>
    <row r="85" spans="1:7" x14ac:dyDescent="0.35">
      <c r="A85" s="68" t="s">
        <v>74</v>
      </c>
      <c r="B85" s="68" t="s">
        <v>90</v>
      </c>
      <c r="C85" s="68" t="s">
        <v>150</v>
      </c>
      <c r="D85" s="68" t="s">
        <v>152</v>
      </c>
      <c r="E85" s="68">
        <v>2025</v>
      </c>
      <c r="F85" s="39">
        <v>12</v>
      </c>
      <c r="G85" s="68">
        <v>94</v>
      </c>
    </row>
    <row r="86" spans="1:7" x14ac:dyDescent="0.35">
      <c r="A86" s="68" t="s">
        <v>74</v>
      </c>
      <c r="B86" s="68" t="s">
        <v>91</v>
      </c>
      <c r="C86" s="68" t="s">
        <v>150</v>
      </c>
      <c r="D86" s="68" t="s">
        <v>152</v>
      </c>
      <c r="E86" s="68">
        <v>2025</v>
      </c>
      <c r="F86" s="39">
        <v>12</v>
      </c>
      <c r="G86" s="68">
        <v>89</v>
      </c>
    </row>
    <row r="87" spans="1:7" x14ac:dyDescent="0.35">
      <c r="A87" s="68" t="s">
        <v>74</v>
      </c>
      <c r="B87" s="68" t="s">
        <v>93</v>
      </c>
      <c r="C87" s="68" t="s">
        <v>150</v>
      </c>
      <c r="D87" s="68" t="s">
        <v>152</v>
      </c>
      <c r="E87" s="68">
        <v>2025</v>
      </c>
      <c r="F87" s="39">
        <v>12</v>
      </c>
      <c r="G87" s="68">
        <v>85</v>
      </c>
    </row>
    <row r="88" spans="1:7" x14ac:dyDescent="0.35">
      <c r="A88" s="68" t="s">
        <v>74</v>
      </c>
      <c r="B88" s="68" t="s">
        <v>95</v>
      </c>
      <c r="C88" s="68" t="s">
        <v>150</v>
      </c>
      <c r="D88" s="68" t="s">
        <v>152</v>
      </c>
      <c r="E88" s="68">
        <v>2025</v>
      </c>
      <c r="F88" s="39">
        <v>12</v>
      </c>
      <c r="G88" s="68">
        <v>84</v>
      </c>
    </row>
    <row r="89" spans="1:7" x14ac:dyDescent="0.35">
      <c r="A89" s="68" t="s">
        <v>74</v>
      </c>
      <c r="B89" s="68" t="s">
        <v>94</v>
      </c>
      <c r="C89" s="68" t="s">
        <v>150</v>
      </c>
      <c r="D89" s="68" t="s">
        <v>152</v>
      </c>
      <c r="E89" s="68">
        <v>2025</v>
      </c>
      <c r="F89" s="39">
        <v>12</v>
      </c>
      <c r="G89" s="68">
        <v>83</v>
      </c>
    </row>
    <row r="90" spans="1:7" x14ac:dyDescent="0.35">
      <c r="A90" s="68" t="s">
        <v>74</v>
      </c>
      <c r="B90" s="68" t="s">
        <v>92</v>
      </c>
      <c r="C90" s="68" t="s">
        <v>150</v>
      </c>
      <c r="D90" s="68" t="s">
        <v>152</v>
      </c>
      <c r="E90" s="68">
        <v>2025</v>
      </c>
      <c r="F90" s="39">
        <v>12</v>
      </c>
      <c r="G90" s="68">
        <v>83</v>
      </c>
    </row>
    <row r="91" spans="1:7" x14ac:dyDescent="0.35">
      <c r="A91" s="68" t="s">
        <v>74</v>
      </c>
      <c r="B91" s="68" t="s">
        <v>96</v>
      </c>
      <c r="C91" s="68" t="s">
        <v>150</v>
      </c>
      <c r="D91" s="68" t="s">
        <v>152</v>
      </c>
      <c r="E91" s="68">
        <v>2025</v>
      </c>
      <c r="F91" s="39">
        <v>12</v>
      </c>
      <c r="G91" s="68">
        <v>82</v>
      </c>
    </row>
    <row r="92" spans="1:7" x14ac:dyDescent="0.35">
      <c r="A92" s="68" t="s">
        <v>74</v>
      </c>
      <c r="B92" s="68" t="s">
        <v>99</v>
      </c>
      <c r="C92" s="68" t="s">
        <v>150</v>
      </c>
      <c r="D92" s="68" t="s">
        <v>152</v>
      </c>
      <c r="E92" s="68">
        <v>2025</v>
      </c>
      <c r="F92" s="39">
        <v>12</v>
      </c>
      <c r="G92" s="68">
        <v>80</v>
      </c>
    </row>
    <row r="93" spans="1:7" x14ac:dyDescent="0.35">
      <c r="A93" s="68" t="s">
        <v>74</v>
      </c>
      <c r="B93" s="68" t="s">
        <v>97</v>
      </c>
      <c r="C93" s="68" t="s">
        <v>150</v>
      </c>
      <c r="D93" s="68" t="s">
        <v>152</v>
      </c>
      <c r="E93" s="68">
        <v>2025</v>
      </c>
      <c r="F93" s="39">
        <v>12</v>
      </c>
      <c r="G93" s="68">
        <v>80</v>
      </c>
    </row>
    <row r="94" spans="1:7" x14ac:dyDescent="0.35">
      <c r="A94" s="68" t="s">
        <v>74</v>
      </c>
      <c r="B94" s="68" t="s">
        <v>98</v>
      </c>
      <c r="C94" s="68" t="s">
        <v>150</v>
      </c>
      <c r="D94" s="68" t="s">
        <v>152</v>
      </c>
      <c r="E94" s="68">
        <v>2025</v>
      </c>
      <c r="F94" s="39">
        <v>12</v>
      </c>
      <c r="G94" s="68">
        <v>80</v>
      </c>
    </row>
    <row r="95" spans="1:7" x14ac:dyDescent="0.35">
      <c r="A95" s="68" t="s">
        <v>74</v>
      </c>
      <c r="B95" s="68" t="s">
        <v>100</v>
      </c>
      <c r="C95" s="68" t="s">
        <v>150</v>
      </c>
      <c r="D95" s="68" t="s">
        <v>152</v>
      </c>
      <c r="E95" s="68">
        <v>2025</v>
      </c>
      <c r="F95" s="39">
        <v>12</v>
      </c>
      <c r="G95" s="68">
        <v>76</v>
      </c>
    </row>
    <row r="96" spans="1:7" x14ac:dyDescent="0.35">
      <c r="A96" s="68" t="s">
        <v>74</v>
      </c>
      <c r="B96" s="68" t="s">
        <v>101</v>
      </c>
      <c r="C96" s="68" t="s">
        <v>150</v>
      </c>
      <c r="D96" s="68" t="s">
        <v>152</v>
      </c>
      <c r="E96" s="68">
        <v>2025</v>
      </c>
      <c r="F96" s="39">
        <v>12</v>
      </c>
      <c r="G96" s="68">
        <v>76</v>
      </c>
    </row>
    <row r="97" spans="1:7" x14ac:dyDescent="0.35">
      <c r="A97" s="68" t="s">
        <v>74</v>
      </c>
      <c r="B97" s="68" t="s">
        <v>102</v>
      </c>
      <c r="C97" s="68" t="s">
        <v>150</v>
      </c>
      <c r="D97" s="68" t="s">
        <v>152</v>
      </c>
      <c r="E97" s="68">
        <v>2025</v>
      </c>
      <c r="F97" s="39">
        <v>12</v>
      </c>
      <c r="G97" s="68">
        <v>72</v>
      </c>
    </row>
    <row r="98" spans="1:7" x14ac:dyDescent="0.35">
      <c r="A98" s="68" t="s">
        <v>74</v>
      </c>
      <c r="B98" s="68" t="s">
        <v>105</v>
      </c>
      <c r="C98" s="68" t="s">
        <v>150</v>
      </c>
      <c r="D98" s="68" t="s">
        <v>152</v>
      </c>
      <c r="E98" s="68">
        <v>2025</v>
      </c>
      <c r="F98" s="39">
        <v>12</v>
      </c>
      <c r="G98" s="68">
        <v>71</v>
      </c>
    </row>
    <row r="99" spans="1:7" x14ac:dyDescent="0.35">
      <c r="A99" s="68" t="s">
        <v>74</v>
      </c>
      <c r="B99" s="68" t="s">
        <v>104</v>
      </c>
      <c r="C99" s="68" t="s">
        <v>150</v>
      </c>
      <c r="D99" s="68" t="s">
        <v>152</v>
      </c>
      <c r="E99" s="68">
        <v>2025</v>
      </c>
      <c r="F99" s="39">
        <v>12</v>
      </c>
      <c r="G99" s="68">
        <v>69</v>
      </c>
    </row>
    <row r="100" spans="1:7" x14ac:dyDescent="0.35">
      <c r="A100" s="68" t="s">
        <v>74</v>
      </c>
      <c r="B100" s="68" t="s">
        <v>103</v>
      </c>
      <c r="C100" s="68" t="s">
        <v>150</v>
      </c>
      <c r="D100" s="68" t="s">
        <v>152</v>
      </c>
      <c r="E100" s="68">
        <v>2025</v>
      </c>
      <c r="F100" s="39">
        <v>12</v>
      </c>
      <c r="G100" s="68">
        <v>67</v>
      </c>
    </row>
    <row r="101" spans="1:7" x14ac:dyDescent="0.35">
      <c r="A101" s="68" t="s">
        <v>74</v>
      </c>
      <c r="B101" s="68" t="s">
        <v>106</v>
      </c>
      <c r="C101" s="68" t="s">
        <v>150</v>
      </c>
      <c r="D101" s="68" t="s">
        <v>152</v>
      </c>
      <c r="E101" s="68">
        <v>2025</v>
      </c>
      <c r="F101" s="39">
        <v>12</v>
      </c>
      <c r="G101" s="68">
        <v>63</v>
      </c>
    </row>
    <row r="102" spans="1:7" x14ac:dyDescent="0.35">
      <c r="A102" s="68" t="s">
        <v>74</v>
      </c>
      <c r="B102" s="68" t="s">
        <v>108</v>
      </c>
      <c r="C102" s="68" t="s">
        <v>150</v>
      </c>
      <c r="D102" s="68" t="s">
        <v>152</v>
      </c>
      <c r="E102" s="68">
        <v>2025</v>
      </c>
      <c r="F102" s="39">
        <v>12</v>
      </c>
      <c r="G102" s="68">
        <v>62</v>
      </c>
    </row>
    <row r="103" spans="1:7" x14ac:dyDescent="0.35">
      <c r="A103" s="68" t="s">
        <v>74</v>
      </c>
      <c r="B103" s="68" t="s">
        <v>107</v>
      </c>
      <c r="C103" s="68" t="s">
        <v>150</v>
      </c>
      <c r="D103" s="68" t="s">
        <v>152</v>
      </c>
      <c r="E103" s="68">
        <v>2025</v>
      </c>
      <c r="F103" s="39">
        <v>12</v>
      </c>
      <c r="G103" s="68">
        <v>59</v>
      </c>
    </row>
    <row r="104" spans="1:7" x14ac:dyDescent="0.35">
      <c r="A104" s="68" t="s">
        <v>74</v>
      </c>
      <c r="B104" s="68" t="s">
        <v>109</v>
      </c>
      <c r="C104" s="68" t="s">
        <v>150</v>
      </c>
      <c r="D104" s="68" t="s">
        <v>152</v>
      </c>
      <c r="E104" s="68">
        <v>2025</v>
      </c>
      <c r="F104" s="39">
        <v>12</v>
      </c>
      <c r="G104" s="68">
        <v>56</v>
      </c>
    </row>
    <row r="105" spans="1:7" x14ac:dyDescent="0.35">
      <c r="A105" s="68" t="s">
        <v>74</v>
      </c>
      <c r="B105" s="68" t="s">
        <v>110</v>
      </c>
      <c r="C105" s="68" t="s">
        <v>150</v>
      </c>
      <c r="D105" s="68" t="s">
        <v>152</v>
      </c>
      <c r="E105" s="68">
        <v>2025</v>
      </c>
      <c r="F105" s="39">
        <v>12</v>
      </c>
      <c r="G105" s="68">
        <v>52</v>
      </c>
    </row>
    <row r="106" spans="1:7" x14ac:dyDescent="0.35">
      <c r="A106" s="68" t="s">
        <v>74</v>
      </c>
      <c r="B106" s="68" t="s">
        <v>111</v>
      </c>
      <c r="C106" s="68" t="s">
        <v>150</v>
      </c>
      <c r="D106" s="68" t="s">
        <v>152</v>
      </c>
      <c r="E106" s="68">
        <v>2025</v>
      </c>
      <c r="F106" s="39">
        <v>12</v>
      </c>
      <c r="G106" s="68">
        <v>50</v>
      </c>
    </row>
    <row r="107" spans="1:7" x14ac:dyDescent="0.35">
      <c r="A107" s="68" t="s">
        <v>74</v>
      </c>
      <c r="B107" s="68" t="s">
        <v>78</v>
      </c>
      <c r="C107" s="68" t="s">
        <v>150</v>
      </c>
      <c r="D107" s="68" t="s">
        <v>153</v>
      </c>
      <c r="E107" s="68">
        <v>2025</v>
      </c>
      <c r="F107" s="39">
        <v>12</v>
      </c>
      <c r="G107" s="68">
        <v>59</v>
      </c>
    </row>
    <row r="108" spans="1:7" x14ac:dyDescent="0.35">
      <c r="A108" s="68" t="s">
        <v>74</v>
      </c>
      <c r="B108" s="68" t="s">
        <v>79</v>
      </c>
      <c r="C108" s="68" t="s">
        <v>150</v>
      </c>
      <c r="D108" s="68" t="s">
        <v>153</v>
      </c>
      <c r="E108" s="68">
        <v>2025</v>
      </c>
      <c r="F108" s="39">
        <v>12</v>
      </c>
      <c r="G108" s="68">
        <v>52</v>
      </c>
    </row>
    <row r="109" spans="1:7" x14ac:dyDescent="0.35">
      <c r="A109" s="68" t="s">
        <v>74</v>
      </c>
      <c r="B109" s="68" t="s">
        <v>80</v>
      </c>
      <c r="C109" s="68" t="s">
        <v>150</v>
      </c>
      <c r="D109" s="68" t="s">
        <v>153</v>
      </c>
      <c r="E109" s="68">
        <v>2025</v>
      </c>
      <c r="F109" s="39">
        <v>12</v>
      </c>
      <c r="G109" s="68">
        <v>30</v>
      </c>
    </row>
    <row r="110" spans="1:7" x14ac:dyDescent="0.35">
      <c r="A110" s="68" t="s">
        <v>74</v>
      </c>
      <c r="B110" s="68" t="s">
        <v>81</v>
      </c>
      <c r="C110" s="68" t="s">
        <v>150</v>
      </c>
      <c r="D110" s="68" t="s">
        <v>153</v>
      </c>
      <c r="E110" s="68">
        <v>2025</v>
      </c>
      <c r="F110" s="39">
        <v>12</v>
      </c>
      <c r="G110" s="68">
        <v>28</v>
      </c>
    </row>
    <row r="111" spans="1:7" x14ac:dyDescent="0.35">
      <c r="A111" s="68" t="s">
        <v>74</v>
      </c>
      <c r="B111" s="68" t="s">
        <v>82</v>
      </c>
      <c r="C111" s="68" t="s">
        <v>150</v>
      </c>
      <c r="D111" s="68" t="s">
        <v>153</v>
      </c>
      <c r="E111" s="68">
        <v>2025</v>
      </c>
      <c r="F111" s="39">
        <v>12</v>
      </c>
      <c r="G111" s="68">
        <v>23</v>
      </c>
    </row>
    <row r="112" spans="1:7" x14ac:dyDescent="0.35">
      <c r="A112" s="68" t="s">
        <v>74</v>
      </c>
      <c r="B112" s="68" t="s">
        <v>84</v>
      </c>
      <c r="C112" s="68" t="s">
        <v>150</v>
      </c>
      <c r="D112" s="68" t="s">
        <v>153</v>
      </c>
      <c r="E112" s="68">
        <v>2025</v>
      </c>
      <c r="F112" s="39">
        <v>12</v>
      </c>
      <c r="G112" s="68">
        <v>13</v>
      </c>
    </row>
    <row r="113" spans="1:7" x14ac:dyDescent="0.35">
      <c r="A113" s="68" t="s">
        <v>74</v>
      </c>
      <c r="B113" s="68" t="s">
        <v>83</v>
      </c>
      <c r="C113" s="68" t="s">
        <v>150</v>
      </c>
      <c r="D113" s="68" t="s">
        <v>153</v>
      </c>
      <c r="E113" s="68">
        <v>2025</v>
      </c>
      <c r="F113" s="39">
        <v>12</v>
      </c>
      <c r="G113" s="68">
        <v>13</v>
      </c>
    </row>
    <row r="114" spans="1:7" x14ac:dyDescent="0.35">
      <c r="A114" s="68" t="s">
        <v>74</v>
      </c>
      <c r="B114" s="68" t="s">
        <v>87</v>
      </c>
      <c r="C114" s="68" t="s">
        <v>150</v>
      </c>
      <c r="D114" s="68" t="s">
        <v>153</v>
      </c>
      <c r="E114" s="68">
        <v>2025</v>
      </c>
      <c r="F114" s="39">
        <v>12</v>
      </c>
      <c r="G114" s="68">
        <v>11</v>
      </c>
    </row>
    <row r="115" spans="1:7" x14ac:dyDescent="0.35">
      <c r="A115" s="68" t="s">
        <v>74</v>
      </c>
      <c r="B115" s="68" t="s">
        <v>85</v>
      </c>
      <c r="C115" s="68" t="s">
        <v>150</v>
      </c>
      <c r="D115" s="68" t="s">
        <v>153</v>
      </c>
      <c r="E115" s="68">
        <v>2025</v>
      </c>
      <c r="F115" s="39">
        <v>12</v>
      </c>
      <c r="G115" s="68">
        <v>9</v>
      </c>
    </row>
    <row r="116" spans="1:7" x14ac:dyDescent="0.35">
      <c r="A116" s="68" t="s">
        <v>74</v>
      </c>
      <c r="B116" s="68" t="s">
        <v>86</v>
      </c>
      <c r="C116" s="68" t="s">
        <v>150</v>
      </c>
      <c r="D116" s="68" t="s">
        <v>153</v>
      </c>
      <c r="E116" s="68">
        <v>2025</v>
      </c>
      <c r="F116" s="39">
        <v>12</v>
      </c>
      <c r="G116" s="68">
        <v>7</v>
      </c>
    </row>
    <row r="117" spans="1:7" x14ac:dyDescent="0.35">
      <c r="A117" s="68" t="s">
        <v>74</v>
      </c>
      <c r="B117" s="68" t="s">
        <v>88</v>
      </c>
      <c r="C117" s="68" t="s">
        <v>150</v>
      </c>
      <c r="D117" s="68" t="s">
        <v>153</v>
      </c>
      <c r="E117" s="68">
        <v>2025</v>
      </c>
      <c r="F117" s="39">
        <v>12</v>
      </c>
      <c r="G117" s="68">
        <v>6</v>
      </c>
    </row>
    <row r="118" spans="1:7" x14ac:dyDescent="0.35">
      <c r="A118" s="68" t="s">
        <v>74</v>
      </c>
      <c r="B118" s="68" t="s">
        <v>89</v>
      </c>
      <c r="C118" s="68" t="s">
        <v>150</v>
      </c>
      <c r="D118" s="68" t="s">
        <v>153</v>
      </c>
      <c r="E118" s="68">
        <v>2025</v>
      </c>
      <c r="F118" s="39">
        <v>12</v>
      </c>
      <c r="G118" s="68">
        <v>0</v>
      </c>
    </row>
    <row r="119" spans="1:7" x14ac:dyDescent="0.35">
      <c r="A119" s="68" t="s">
        <v>74</v>
      </c>
      <c r="B119" s="68" t="s">
        <v>11</v>
      </c>
      <c r="C119" s="68" t="s">
        <v>150</v>
      </c>
      <c r="D119" s="68" t="s">
        <v>153</v>
      </c>
      <c r="E119" s="68">
        <v>2025</v>
      </c>
      <c r="F119" s="39">
        <v>12</v>
      </c>
      <c r="G119" s="68">
        <v>0</v>
      </c>
    </row>
    <row r="120" spans="1:7" x14ac:dyDescent="0.35">
      <c r="A120" s="68" t="s">
        <v>74</v>
      </c>
      <c r="B120" s="68" t="s">
        <v>90</v>
      </c>
      <c r="C120" s="68" t="s">
        <v>150</v>
      </c>
      <c r="D120" s="68" t="s">
        <v>153</v>
      </c>
      <c r="E120" s="68">
        <v>2025</v>
      </c>
      <c r="F120" s="39">
        <v>12</v>
      </c>
      <c r="G120" s="68">
        <v>-6</v>
      </c>
    </row>
    <row r="121" spans="1:7" x14ac:dyDescent="0.35">
      <c r="A121" s="68" t="s">
        <v>74</v>
      </c>
      <c r="B121" s="68" t="s">
        <v>91</v>
      </c>
      <c r="C121" s="68" t="s">
        <v>150</v>
      </c>
      <c r="D121" s="68" t="s">
        <v>153</v>
      </c>
      <c r="E121" s="68">
        <v>2025</v>
      </c>
      <c r="F121" s="39">
        <v>12</v>
      </c>
      <c r="G121" s="68">
        <v>-11</v>
      </c>
    </row>
    <row r="122" spans="1:7" x14ac:dyDescent="0.35">
      <c r="A122" s="68" t="s">
        <v>74</v>
      </c>
      <c r="B122" s="68" t="s">
        <v>93</v>
      </c>
      <c r="C122" s="68" t="s">
        <v>150</v>
      </c>
      <c r="D122" s="68" t="s">
        <v>153</v>
      </c>
      <c r="E122" s="68">
        <v>2025</v>
      </c>
      <c r="F122" s="39">
        <v>12</v>
      </c>
      <c r="G122" s="68">
        <v>-15</v>
      </c>
    </row>
    <row r="123" spans="1:7" x14ac:dyDescent="0.35">
      <c r="A123" s="68" t="s">
        <v>74</v>
      </c>
      <c r="B123" s="68" t="s">
        <v>95</v>
      </c>
      <c r="C123" s="68" t="s">
        <v>150</v>
      </c>
      <c r="D123" s="68" t="s">
        <v>153</v>
      </c>
      <c r="E123" s="68">
        <v>2025</v>
      </c>
      <c r="F123" s="39">
        <v>12</v>
      </c>
      <c r="G123" s="68">
        <v>-16</v>
      </c>
    </row>
    <row r="124" spans="1:7" x14ac:dyDescent="0.35">
      <c r="A124" s="68" t="s">
        <v>74</v>
      </c>
      <c r="B124" s="68" t="s">
        <v>94</v>
      </c>
      <c r="C124" s="68" t="s">
        <v>150</v>
      </c>
      <c r="D124" s="68" t="s">
        <v>153</v>
      </c>
      <c r="E124" s="68">
        <v>2025</v>
      </c>
      <c r="F124" s="39">
        <v>12</v>
      </c>
      <c r="G124" s="68">
        <v>-17</v>
      </c>
    </row>
    <row r="125" spans="1:7" x14ac:dyDescent="0.35">
      <c r="A125" s="68" t="s">
        <v>74</v>
      </c>
      <c r="B125" s="68" t="s">
        <v>92</v>
      </c>
      <c r="C125" s="68" t="s">
        <v>150</v>
      </c>
      <c r="D125" s="68" t="s">
        <v>153</v>
      </c>
      <c r="E125" s="68">
        <v>2025</v>
      </c>
      <c r="F125" s="39">
        <v>12</v>
      </c>
      <c r="G125" s="68">
        <v>-17</v>
      </c>
    </row>
    <row r="126" spans="1:7" x14ac:dyDescent="0.35">
      <c r="A126" s="68" t="s">
        <v>74</v>
      </c>
      <c r="B126" s="68" t="s">
        <v>96</v>
      </c>
      <c r="C126" s="68" t="s">
        <v>150</v>
      </c>
      <c r="D126" s="68" t="s">
        <v>153</v>
      </c>
      <c r="E126" s="68">
        <v>2025</v>
      </c>
      <c r="F126" s="39">
        <v>12</v>
      </c>
      <c r="G126" s="68">
        <v>-18</v>
      </c>
    </row>
    <row r="127" spans="1:7" x14ac:dyDescent="0.35">
      <c r="A127" s="68" t="s">
        <v>74</v>
      </c>
      <c r="B127" s="68" t="s">
        <v>99</v>
      </c>
      <c r="C127" s="68" t="s">
        <v>150</v>
      </c>
      <c r="D127" s="68" t="s">
        <v>153</v>
      </c>
      <c r="E127" s="68">
        <v>2025</v>
      </c>
      <c r="F127" s="39">
        <v>12</v>
      </c>
      <c r="G127" s="68">
        <v>-20</v>
      </c>
    </row>
    <row r="128" spans="1:7" x14ac:dyDescent="0.35">
      <c r="A128" s="68" t="s">
        <v>74</v>
      </c>
      <c r="B128" s="68" t="s">
        <v>97</v>
      </c>
      <c r="C128" s="68" t="s">
        <v>150</v>
      </c>
      <c r="D128" s="68" t="s">
        <v>153</v>
      </c>
      <c r="E128" s="68">
        <v>2025</v>
      </c>
      <c r="F128" s="39">
        <v>12</v>
      </c>
      <c r="G128" s="68">
        <v>-20</v>
      </c>
    </row>
    <row r="129" spans="1:7" x14ac:dyDescent="0.35">
      <c r="A129" s="68" t="s">
        <v>74</v>
      </c>
      <c r="B129" s="68" t="s">
        <v>98</v>
      </c>
      <c r="C129" s="68" t="s">
        <v>150</v>
      </c>
      <c r="D129" s="68" t="s">
        <v>153</v>
      </c>
      <c r="E129" s="68">
        <v>2025</v>
      </c>
      <c r="F129" s="39">
        <v>12</v>
      </c>
      <c r="G129" s="68">
        <v>-20</v>
      </c>
    </row>
    <row r="130" spans="1:7" x14ac:dyDescent="0.35">
      <c r="A130" s="68" t="s">
        <v>74</v>
      </c>
      <c r="B130" s="68" t="s">
        <v>100</v>
      </c>
      <c r="C130" s="68" t="s">
        <v>150</v>
      </c>
      <c r="D130" s="68" t="s">
        <v>153</v>
      </c>
      <c r="E130" s="68">
        <v>2025</v>
      </c>
      <c r="F130" s="39">
        <v>12</v>
      </c>
      <c r="G130" s="68">
        <v>-24</v>
      </c>
    </row>
    <row r="131" spans="1:7" x14ac:dyDescent="0.35">
      <c r="A131" s="68" t="s">
        <v>74</v>
      </c>
      <c r="B131" s="68" t="s">
        <v>101</v>
      </c>
      <c r="C131" s="68" t="s">
        <v>150</v>
      </c>
      <c r="D131" s="68" t="s">
        <v>153</v>
      </c>
      <c r="E131" s="68">
        <v>2025</v>
      </c>
      <c r="F131" s="39">
        <v>12</v>
      </c>
      <c r="G131" s="68">
        <v>-24</v>
      </c>
    </row>
    <row r="132" spans="1:7" x14ac:dyDescent="0.35">
      <c r="A132" s="68" t="s">
        <v>74</v>
      </c>
      <c r="B132" s="68" t="s">
        <v>102</v>
      </c>
      <c r="C132" s="68" t="s">
        <v>150</v>
      </c>
      <c r="D132" s="68" t="s">
        <v>153</v>
      </c>
      <c r="E132" s="68">
        <v>2025</v>
      </c>
      <c r="F132" s="39">
        <v>12</v>
      </c>
      <c r="G132" s="68">
        <v>-28</v>
      </c>
    </row>
    <row r="133" spans="1:7" x14ac:dyDescent="0.35">
      <c r="A133" s="68" t="s">
        <v>74</v>
      </c>
      <c r="B133" s="68" t="s">
        <v>105</v>
      </c>
      <c r="C133" s="68" t="s">
        <v>150</v>
      </c>
      <c r="D133" s="68" t="s">
        <v>153</v>
      </c>
      <c r="E133" s="68">
        <v>2025</v>
      </c>
      <c r="F133" s="39">
        <v>12</v>
      </c>
      <c r="G133" s="68">
        <v>-29</v>
      </c>
    </row>
    <row r="134" spans="1:7" x14ac:dyDescent="0.35">
      <c r="A134" s="68" t="s">
        <v>74</v>
      </c>
      <c r="B134" s="68" t="s">
        <v>104</v>
      </c>
      <c r="C134" s="68" t="s">
        <v>150</v>
      </c>
      <c r="D134" s="68" t="s">
        <v>153</v>
      </c>
      <c r="E134" s="68">
        <v>2025</v>
      </c>
      <c r="F134" s="39">
        <v>12</v>
      </c>
      <c r="G134" s="68">
        <v>-31</v>
      </c>
    </row>
    <row r="135" spans="1:7" x14ac:dyDescent="0.35">
      <c r="A135" s="68" t="s">
        <v>74</v>
      </c>
      <c r="B135" s="68" t="s">
        <v>103</v>
      </c>
      <c r="C135" s="68" t="s">
        <v>150</v>
      </c>
      <c r="D135" s="68" t="s">
        <v>153</v>
      </c>
      <c r="E135" s="68">
        <v>2025</v>
      </c>
      <c r="F135" s="39">
        <v>12</v>
      </c>
      <c r="G135" s="68">
        <v>-33</v>
      </c>
    </row>
    <row r="136" spans="1:7" x14ac:dyDescent="0.35">
      <c r="A136" s="68" t="s">
        <v>74</v>
      </c>
      <c r="B136" s="68" t="s">
        <v>106</v>
      </c>
      <c r="C136" s="68" t="s">
        <v>150</v>
      </c>
      <c r="D136" s="68" t="s">
        <v>153</v>
      </c>
      <c r="E136" s="68">
        <v>2025</v>
      </c>
      <c r="F136" s="39">
        <v>12</v>
      </c>
      <c r="G136" s="68">
        <v>-37</v>
      </c>
    </row>
    <row r="137" spans="1:7" x14ac:dyDescent="0.35">
      <c r="A137" s="68" t="s">
        <v>74</v>
      </c>
      <c r="B137" s="68" t="s">
        <v>108</v>
      </c>
      <c r="C137" s="68" t="s">
        <v>150</v>
      </c>
      <c r="D137" s="68" t="s">
        <v>153</v>
      </c>
      <c r="E137" s="68">
        <v>2025</v>
      </c>
      <c r="F137" s="39">
        <v>12</v>
      </c>
      <c r="G137" s="68">
        <v>-38</v>
      </c>
    </row>
    <row r="138" spans="1:7" x14ac:dyDescent="0.35">
      <c r="A138" s="68" t="s">
        <v>74</v>
      </c>
      <c r="B138" s="68" t="s">
        <v>107</v>
      </c>
      <c r="C138" s="68" t="s">
        <v>150</v>
      </c>
      <c r="D138" s="68" t="s">
        <v>153</v>
      </c>
      <c r="E138" s="68">
        <v>2025</v>
      </c>
      <c r="F138" s="39">
        <v>12</v>
      </c>
      <c r="G138" s="68">
        <v>-41</v>
      </c>
    </row>
    <row r="139" spans="1:7" x14ac:dyDescent="0.35">
      <c r="A139" s="68" t="s">
        <v>74</v>
      </c>
      <c r="B139" s="68" t="s">
        <v>109</v>
      </c>
      <c r="C139" s="68" t="s">
        <v>150</v>
      </c>
      <c r="D139" s="68" t="s">
        <v>153</v>
      </c>
      <c r="E139" s="68">
        <v>2025</v>
      </c>
      <c r="F139" s="39">
        <v>12</v>
      </c>
      <c r="G139" s="68">
        <v>-44</v>
      </c>
    </row>
    <row r="140" spans="1:7" x14ac:dyDescent="0.35">
      <c r="A140" s="68" t="s">
        <v>74</v>
      </c>
      <c r="B140" s="68" t="s">
        <v>110</v>
      </c>
      <c r="C140" s="68" t="s">
        <v>150</v>
      </c>
      <c r="D140" s="68" t="s">
        <v>153</v>
      </c>
      <c r="E140" s="68">
        <v>2025</v>
      </c>
      <c r="F140" s="39">
        <v>12</v>
      </c>
      <c r="G140" s="68">
        <v>-48</v>
      </c>
    </row>
    <row r="141" spans="1:7" x14ac:dyDescent="0.35">
      <c r="A141" s="68" t="s">
        <v>74</v>
      </c>
      <c r="B141" s="68" t="s">
        <v>111</v>
      </c>
      <c r="C141" s="68" t="s">
        <v>150</v>
      </c>
      <c r="D141" s="68" t="s">
        <v>153</v>
      </c>
      <c r="E141" s="68">
        <v>2025</v>
      </c>
      <c r="F141" s="39">
        <v>12</v>
      </c>
      <c r="G141" s="68">
        <v>-50</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6BA38-2D53-4810-8881-85FA63CD63ED}">
  <dimension ref="A1:G526"/>
  <sheetViews>
    <sheetView workbookViewId="0"/>
  </sheetViews>
  <sheetFormatPr baseColWidth="10" defaultColWidth="11.453125" defaultRowHeight="12.5" x14ac:dyDescent="0.25"/>
  <cols>
    <col min="1" max="1" width="12" style="68" bestFit="1" customWidth="1"/>
    <col min="2" max="2" width="19.90625" style="68" bestFit="1" customWidth="1"/>
    <col min="3" max="3" width="41.54296875" style="68" customWidth="1"/>
    <col min="4" max="4" width="37.08984375" style="68" customWidth="1"/>
    <col min="5" max="5" width="5.08984375" style="68" customWidth="1"/>
    <col min="6" max="16384" width="11.453125" style="68"/>
  </cols>
  <sheetData>
    <row r="1" spans="1:7" x14ac:dyDescent="0.25">
      <c r="A1" s="39" t="s">
        <v>25</v>
      </c>
      <c r="B1" s="39" t="s">
        <v>26</v>
      </c>
      <c r="C1" s="39" t="s">
        <v>27</v>
      </c>
      <c r="D1" s="39" t="s">
        <v>28</v>
      </c>
      <c r="E1" s="39" t="s">
        <v>29</v>
      </c>
      <c r="F1" s="76" t="s">
        <v>148</v>
      </c>
      <c r="G1" s="39" t="s">
        <v>149</v>
      </c>
    </row>
    <row r="2" spans="1:7" x14ac:dyDescent="0.25">
      <c r="A2" s="68" t="s">
        <v>74</v>
      </c>
      <c r="B2" s="68" t="s">
        <v>78</v>
      </c>
      <c r="C2" s="68" t="s">
        <v>150</v>
      </c>
      <c r="D2" s="68" t="s">
        <v>152</v>
      </c>
      <c r="E2" s="68">
        <v>2025</v>
      </c>
      <c r="F2" s="68">
        <v>12</v>
      </c>
      <c r="G2" s="68">
        <v>159</v>
      </c>
    </row>
    <row r="3" spans="1:7" x14ac:dyDescent="0.25">
      <c r="A3" s="68" t="s">
        <v>74</v>
      </c>
      <c r="B3" s="68" t="s">
        <v>79</v>
      </c>
      <c r="C3" s="68" t="s">
        <v>150</v>
      </c>
      <c r="D3" s="68" t="s">
        <v>152</v>
      </c>
      <c r="E3" s="68">
        <v>2025</v>
      </c>
      <c r="F3" s="68">
        <v>12</v>
      </c>
      <c r="G3" s="68">
        <v>152</v>
      </c>
    </row>
    <row r="4" spans="1:7" x14ac:dyDescent="0.25">
      <c r="A4" s="68" t="s">
        <v>74</v>
      </c>
      <c r="B4" s="68" t="s">
        <v>80</v>
      </c>
      <c r="C4" s="68" t="s">
        <v>150</v>
      </c>
      <c r="D4" s="68" t="s">
        <v>152</v>
      </c>
      <c r="E4" s="68">
        <v>2025</v>
      </c>
      <c r="F4" s="68">
        <v>12</v>
      </c>
      <c r="G4" s="68">
        <v>130</v>
      </c>
    </row>
    <row r="5" spans="1:7" x14ac:dyDescent="0.25">
      <c r="A5" s="68" t="s">
        <v>74</v>
      </c>
      <c r="B5" s="68" t="s">
        <v>81</v>
      </c>
      <c r="C5" s="68" t="s">
        <v>150</v>
      </c>
      <c r="D5" s="68" t="s">
        <v>152</v>
      </c>
      <c r="E5" s="68">
        <v>2025</v>
      </c>
      <c r="F5" s="68">
        <v>12</v>
      </c>
      <c r="G5" s="68">
        <v>128</v>
      </c>
    </row>
    <row r="6" spans="1:7" x14ac:dyDescent="0.25">
      <c r="A6" s="68" t="s">
        <v>74</v>
      </c>
      <c r="B6" s="68" t="s">
        <v>82</v>
      </c>
      <c r="C6" s="68" t="s">
        <v>150</v>
      </c>
      <c r="D6" s="68" t="s">
        <v>152</v>
      </c>
      <c r="E6" s="68">
        <v>2025</v>
      </c>
      <c r="F6" s="68">
        <v>12</v>
      </c>
      <c r="G6" s="68">
        <v>123</v>
      </c>
    </row>
    <row r="7" spans="1:7" x14ac:dyDescent="0.25">
      <c r="A7" s="68" t="s">
        <v>74</v>
      </c>
      <c r="B7" s="68" t="s">
        <v>84</v>
      </c>
      <c r="C7" s="68" t="s">
        <v>150</v>
      </c>
      <c r="D7" s="68" t="s">
        <v>152</v>
      </c>
      <c r="E7" s="68">
        <v>2025</v>
      </c>
      <c r="F7" s="68">
        <v>12</v>
      </c>
      <c r="G7" s="68">
        <v>113</v>
      </c>
    </row>
    <row r="8" spans="1:7" x14ac:dyDescent="0.25">
      <c r="A8" s="68" t="s">
        <v>74</v>
      </c>
      <c r="B8" s="68" t="s">
        <v>83</v>
      </c>
      <c r="C8" s="68" t="s">
        <v>150</v>
      </c>
      <c r="D8" s="68" t="s">
        <v>152</v>
      </c>
      <c r="E8" s="68">
        <v>2025</v>
      </c>
      <c r="F8" s="68">
        <v>12</v>
      </c>
      <c r="G8" s="68">
        <v>113</v>
      </c>
    </row>
    <row r="9" spans="1:7" x14ac:dyDescent="0.25">
      <c r="A9" s="68" t="s">
        <v>74</v>
      </c>
      <c r="B9" s="68" t="s">
        <v>87</v>
      </c>
      <c r="C9" s="68" t="s">
        <v>150</v>
      </c>
      <c r="D9" s="68" t="s">
        <v>152</v>
      </c>
      <c r="E9" s="68">
        <v>2025</v>
      </c>
      <c r="F9" s="68">
        <v>12</v>
      </c>
      <c r="G9" s="68">
        <v>111</v>
      </c>
    </row>
    <row r="10" spans="1:7" x14ac:dyDescent="0.25">
      <c r="A10" s="68" t="s">
        <v>74</v>
      </c>
      <c r="B10" s="68" t="s">
        <v>85</v>
      </c>
      <c r="C10" s="68" t="s">
        <v>150</v>
      </c>
      <c r="D10" s="68" t="s">
        <v>152</v>
      </c>
      <c r="E10" s="68">
        <v>2025</v>
      </c>
      <c r="F10" s="68">
        <v>12</v>
      </c>
      <c r="G10" s="68">
        <v>109</v>
      </c>
    </row>
    <row r="11" spans="1:7" x14ac:dyDescent="0.25">
      <c r="A11" s="68" t="s">
        <v>74</v>
      </c>
      <c r="B11" s="68" t="s">
        <v>86</v>
      </c>
      <c r="C11" s="68" t="s">
        <v>150</v>
      </c>
      <c r="D11" s="68" t="s">
        <v>152</v>
      </c>
      <c r="E11" s="68">
        <v>2025</v>
      </c>
      <c r="F11" s="68">
        <v>12</v>
      </c>
      <c r="G11" s="68">
        <v>107</v>
      </c>
    </row>
    <row r="12" spans="1:7" x14ac:dyDescent="0.25">
      <c r="A12" s="68" t="s">
        <v>74</v>
      </c>
      <c r="B12" s="68" t="s">
        <v>88</v>
      </c>
      <c r="C12" s="68" t="s">
        <v>150</v>
      </c>
      <c r="D12" s="68" t="s">
        <v>152</v>
      </c>
      <c r="E12" s="68">
        <v>2025</v>
      </c>
      <c r="F12" s="68">
        <v>12</v>
      </c>
      <c r="G12" s="68">
        <v>106</v>
      </c>
    </row>
    <row r="13" spans="1:7" x14ac:dyDescent="0.25">
      <c r="A13" s="68" t="s">
        <v>74</v>
      </c>
      <c r="B13" s="68" t="s">
        <v>89</v>
      </c>
      <c r="C13" s="68" t="s">
        <v>150</v>
      </c>
      <c r="D13" s="68" t="s">
        <v>152</v>
      </c>
      <c r="E13" s="68">
        <v>2025</v>
      </c>
      <c r="F13" s="68">
        <v>12</v>
      </c>
      <c r="G13" s="68">
        <v>100</v>
      </c>
    </row>
    <row r="14" spans="1:7" x14ac:dyDescent="0.25">
      <c r="A14" s="68" t="s">
        <v>74</v>
      </c>
      <c r="B14" s="68" t="s">
        <v>11</v>
      </c>
      <c r="C14" s="68" t="s">
        <v>150</v>
      </c>
      <c r="D14" s="68" t="s">
        <v>152</v>
      </c>
      <c r="E14" s="68">
        <v>2025</v>
      </c>
      <c r="F14" s="68">
        <v>12</v>
      </c>
      <c r="G14" s="68">
        <v>100</v>
      </c>
    </row>
    <row r="15" spans="1:7" x14ac:dyDescent="0.25">
      <c r="A15" s="68" t="s">
        <v>74</v>
      </c>
      <c r="B15" s="68" t="s">
        <v>90</v>
      </c>
      <c r="C15" s="68" t="s">
        <v>150</v>
      </c>
      <c r="D15" s="68" t="s">
        <v>152</v>
      </c>
      <c r="E15" s="68">
        <v>2025</v>
      </c>
      <c r="F15" s="68">
        <v>12</v>
      </c>
      <c r="G15" s="68">
        <v>94</v>
      </c>
    </row>
    <row r="16" spans="1:7" x14ac:dyDescent="0.25">
      <c r="A16" s="68" t="s">
        <v>74</v>
      </c>
      <c r="B16" s="68" t="s">
        <v>91</v>
      </c>
      <c r="C16" s="68" t="s">
        <v>150</v>
      </c>
      <c r="D16" s="68" t="s">
        <v>152</v>
      </c>
      <c r="E16" s="68">
        <v>2025</v>
      </c>
      <c r="F16" s="68">
        <v>12</v>
      </c>
      <c r="G16" s="68">
        <v>89</v>
      </c>
    </row>
    <row r="17" spans="1:7" x14ac:dyDescent="0.25">
      <c r="A17" s="68" t="s">
        <v>74</v>
      </c>
      <c r="B17" s="68" t="s">
        <v>93</v>
      </c>
      <c r="C17" s="68" t="s">
        <v>150</v>
      </c>
      <c r="D17" s="68" t="s">
        <v>152</v>
      </c>
      <c r="E17" s="68">
        <v>2025</v>
      </c>
      <c r="F17" s="68">
        <v>12</v>
      </c>
      <c r="G17" s="68">
        <v>85</v>
      </c>
    </row>
    <row r="18" spans="1:7" x14ac:dyDescent="0.25">
      <c r="A18" s="68" t="s">
        <v>74</v>
      </c>
      <c r="B18" s="68" t="s">
        <v>95</v>
      </c>
      <c r="C18" s="68" t="s">
        <v>150</v>
      </c>
      <c r="D18" s="68" t="s">
        <v>152</v>
      </c>
      <c r="E18" s="68">
        <v>2025</v>
      </c>
      <c r="F18" s="68">
        <v>12</v>
      </c>
      <c r="G18" s="68">
        <v>84</v>
      </c>
    </row>
    <row r="19" spans="1:7" x14ac:dyDescent="0.25">
      <c r="A19" s="68" t="s">
        <v>74</v>
      </c>
      <c r="B19" s="68" t="s">
        <v>94</v>
      </c>
      <c r="C19" s="68" t="s">
        <v>150</v>
      </c>
      <c r="D19" s="68" t="s">
        <v>152</v>
      </c>
      <c r="E19" s="68">
        <v>2025</v>
      </c>
      <c r="F19" s="68">
        <v>12</v>
      </c>
      <c r="G19" s="68">
        <v>83</v>
      </c>
    </row>
    <row r="20" spans="1:7" x14ac:dyDescent="0.25">
      <c r="A20" s="68" t="s">
        <v>74</v>
      </c>
      <c r="B20" s="68" t="s">
        <v>92</v>
      </c>
      <c r="C20" s="68" t="s">
        <v>150</v>
      </c>
      <c r="D20" s="68" t="s">
        <v>152</v>
      </c>
      <c r="E20" s="68">
        <v>2025</v>
      </c>
      <c r="F20" s="68">
        <v>12</v>
      </c>
      <c r="G20" s="68">
        <v>83</v>
      </c>
    </row>
    <row r="21" spans="1:7" x14ac:dyDescent="0.25">
      <c r="A21" s="68" t="s">
        <v>74</v>
      </c>
      <c r="B21" s="68" t="s">
        <v>96</v>
      </c>
      <c r="C21" s="68" t="s">
        <v>150</v>
      </c>
      <c r="D21" s="68" t="s">
        <v>152</v>
      </c>
      <c r="E21" s="68">
        <v>2025</v>
      </c>
      <c r="F21" s="68">
        <v>12</v>
      </c>
      <c r="G21" s="68">
        <v>82</v>
      </c>
    </row>
    <row r="22" spans="1:7" x14ac:dyDescent="0.25">
      <c r="A22" s="68" t="s">
        <v>74</v>
      </c>
      <c r="B22" s="68" t="s">
        <v>99</v>
      </c>
      <c r="C22" s="68" t="s">
        <v>150</v>
      </c>
      <c r="D22" s="68" t="s">
        <v>152</v>
      </c>
      <c r="E22" s="68">
        <v>2025</v>
      </c>
      <c r="F22" s="68">
        <v>12</v>
      </c>
      <c r="G22" s="68">
        <v>80</v>
      </c>
    </row>
    <row r="23" spans="1:7" x14ac:dyDescent="0.25">
      <c r="A23" s="68" t="s">
        <v>74</v>
      </c>
      <c r="B23" s="68" t="s">
        <v>98</v>
      </c>
      <c r="C23" s="68" t="s">
        <v>150</v>
      </c>
      <c r="D23" s="68" t="s">
        <v>152</v>
      </c>
      <c r="E23" s="68">
        <v>2025</v>
      </c>
      <c r="F23" s="68">
        <v>12</v>
      </c>
      <c r="G23" s="68">
        <v>80</v>
      </c>
    </row>
    <row r="24" spans="1:7" x14ac:dyDescent="0.25">
      <c r="A24" s="68" t="s">
        <v>74</v>
      </c>
      <c r="B24" s="68" t="s">
        <v>97</v>
      </c>
      <c r="C24" s="68" t="s">
        <v>150</v>
      </c>
      <c r="D24" s="68" t="s">
        <v>152</v>
      </c>
      <c r="E24" s="68">
        <v>2025</v>
      </c>
      <c r="F24" s="68">
        <v>12</v>
      </c>
      <c r="G24" s="68">
        <v>80</v>
      </c>
    </row>
    <row r="25" spans="1:7" x14ac:dyDescent="0.25">
      <c r="A25" s="68" t="s">
        <v>74</v>
      </c>
      <c r="B25" s="68" t="s">
        <v>101</v>
      </c>
      <c r="C25" s="68" t="s">
        <v>150</v>
      </c>
      <c r="D25" s="68" t="s">
        <v>152</v>
      </c>
      <c r="E25" s="68">
        <v>2025</v>
      </c>
      <c r="F25" s="68">
        <v>12</v>
      </c>
      <c r="G25" s="68">
        <v>76</v>
      </c>
    </row>
    <row r="26" spans="1:7" x14ac:dyDescent="0.25">
      <c r="A26" s="68" t="s">
        <v>74</v>
      </c>
      <c r="B26" s="68" t="s">
        <v>100</v>
      </c>
      <c r="C26" s="68" t="s">
        <v>150</v>
      </c>
      <c r="D26" s="68" t="s">
        <v>152</v>
      </c>
      <c r="E26" s="68">
        <v>2025</v>
      </c>
      <c r="F26" s="68">
        <v>12</v>
      </c>
      <c r="G26" s="68">
        <v>76</v>
      </c>
    </row>
    <row r="27" spans="1:7" x14ac:dyDescent="0.25">
      <c r="A27" s="68" t="s">
        <v>74</v>
      </c>
      <c r="B27" s="68" t="s">
        <v>102</v>
      </c>
      <c r="C27" s="68" t="s">
        <v>150</v>
      </c>
      <c r="D27" s="68" t="s">
        <v>152</v>
      </c>
      <c r="E27" s="68">
        <v>2025</v>
      </c>
      <c r="F27" s="68">
        <v>12</v>
      </c>
      <c r="G27" s="68">
        <v>72</v>
      </c>
    </row>
    <row r="28" spans="1:7" x14ac:dyDescent="0.25">
      <c r="A28" s="68" t="s">
        <v>74</v>
      </c>
      <c r="B28" s="68" t="s">
        <v>105</v>
      </c>
      <c r="C28" s="68" t="s">
        <v>150</v>
      </c>
      <c r="D28" s="68" t="s">
        <v>152</v>
      </c>
      <c r="E28" s="68">
        <v>2025</v>
      </c>
      <c r="F28" s="68">
        <v>12</v>
      </c>
      <c r="G28" s="68">
        <v>71</v>
      </c>
    </row>
    <row r="29" spans="1:7" x14ac:dyDescent="0.25">
      <c r="A29" s="68" t="s">
        <v>74</v>
      </c>
      <c r="B29" s="68" t="s">
        <v>104</v>
      </c>
      <c r="C29" s="68" t="s">
        <v>150</v>
      </c>
      <c r="D29" s="68" t="s">
        <v>152</v>
      </c>
      <c r="E29" s="68">
        <v>2025</v>
      </c>
      <c r="F29" s="68">
        <v>12</v>
      </c>
      <c r="G29" s="68">
        <v>69</v>
      </c>
    </row>
    <row r="30" spans="1:7" x14ac:dyDescent="0.25">
      <c r="A30" s="68" t="s">
        <v>74</v>
      </c>
      <c r="B30" s="68" t="s">
        <v>103</v>
      </c>
      <c r="C30" s="68" t="s">
        <v>150</v>
      </c>
      <c r="D30" s="68" t="s">
        <v>152</v>
      </c>
      <c r="E30" s="68">
        <v>2025</v>
      </c>
      <c r="F30" s="68">
        <v>12</v>
      </c>
      <c r="G30" s="68">
        <v>67</v>
      </c>
    </row>
    <row r="31" spans="1:7" x14ac:dyDescent="0.25">
      <c r="A31" s="68" t="s">
        <v>74</v>
      </c>
      <c r="B31" s="68" t="s">
        <v>106</v>
      </c>
      <c r="C31" s="68" t="s">
        <v>150</v>
      </c>
      <c r="D31" s="68" t="s">
        <v>152</v>
      </c>
      <c r="E31" s="68">
        <v>2025</v>
      </c>
      <c r="F31" s="68">
        <v>12</v>
      </c>
      <c r="G31" s="68">
        <v>63</v>
      </c>
    </row>
    <row r="32" spans="1:7" x14ac:dyDescent="0.25">
      <c r="A32" s="68" t="s">
        <v>74</v>
      </c>
      <c r="B32" s="68" t="s">
        <v>108</v>
      </c>
      <c r="C32" s="68" t="s">
        <v>150</v>
      </c>
      <c r="D32" s="68" t="s">
        <v>152</v>
      </c>
      <c r="E32" s="68">
        <v>2025</v>
      </c>
      <c r="F32" s="68">
        <v>12</v>
      </c>
      <c r="G32" s="68">
        <v>62</v>
      </c>
    </row>
    <row r="33" spans="1:7" x14ac:dyDescent="0.25">
      <c r="A33" s="68" t="s">
        <v>74</v>
      </c>
      <c r="B33" s="68" t="s">
        <v>107</v>
      </c>
      <c r="C33" s="68" t="s">
        <v>150</v>
      </c>
      <c r="D33" s="68" t="s">
        <v>152</v>
      </c>
      <c r="E33" s="68">
        <v>2025</v>
      </c>
      <c r="F33" s="68">
        <v>12</v>
      </c>
      <c r="G33" s="68">
        <v>59</v>
      </c>
    </row>
    <row r="34" spans="1:7" x14ac:dyDescent="0.25">
      <c r="A34" s="68" t="s">
        <v>74</v>
      </c>
      <c r="B34" s="68" t="s">
        <v>109</v>
      </c>
      <c r="C34" s="68" t="s">
        <v>150</v>
      </c>
      <c r="D34" s="68" t="s">
        <v>152</v>
      </c>
      <c r="E34" s="68">
        <v>2025</v>
      </c>
      <c r="F34" s="68">
        <v>12</v>
      </c>
      <c r="G34" s="68">
        <v>56</v>
      </c>
    </row>
    <row r="35" spans="1:7" x14ac:dyDescent="0.25">
      <c r="A35" s="68" t="s">
        <v>74</v>
      </c>
      <c r="B35" s="68" t="s">
        <v>110</v>
      </c>
      <c r="C35" s="68" t="s">
        <v>150</v>
      </c>
      <c r="D35" s="68" t="s">
        <v>152</v>
      </c>
      <c r="E35" s="68">
        <v>2025</v>
      </c>
      <c r="F35" s="68">
        <v>12</v>
      </c>
      <c r="G35" s="68">
        <v>52</v>
      </c>
    </row>
    <row r="36" spans="1:7" x14ac:dyDescent="0.25">
      <c r="A36" s="68" t="s">
        <v>74</v>
      </c>
      <c r="B36" s="68" t="s">
        <v>111</v>
      </c>
      <c r="C36" s="68" t="s">
        <v>150</v>
      </c>
      <c r="D36" s="68" t="s">
        <v>152</v>
      </c>
      <c r="E36" s="68">
        <v>2025</v>
      </c>
      <c r="F36" s="68">
        <v>12</v>
      </c>
      <c r="G36" s="68">
        <v>50</v>
      </c>
    </row>
    <row r="37" spans="1:7" x14ac:dyDescent="0.25">
      <c r="A37" s="68" t="s">
        <v>74</v>
      </c>
      <c r="B37" s="68" t="s">
        <v>78</v>
      </c>
      <c r="C37" s="68" t="s">
        <v>177</v>
      </c>
      <c r="D37" s="68" t="s">
        <v>152</v>
      </c>
      <c r="E37" s="68">
        <v>2025</v>
      </c>
      <c r="F37" s="68">
        <v>12</v>
      </c>
      <c r="G37" s="68">
        <v>149</v>
      </c>
    </row>
    <row r="38" spans="1:7" x14ac:dyDescent="0.25">
      <c r="A38" s="68" t="s">
        <v>74</v>
      </c>
      <c r="B38" s="68" t="s">
        <v>79</v>
      </c>
      <c r="C38" s="68" t="s">
        <v>177</v>
      </c>
      <c r="D38" s="68" t="s">
        <v>152</v>
      </c>
      <c r="E38" s="68">
        <v>2025</v>
      </c>
      <c r="F38" s="68">
        <v>12</v>
      </c>
      <c r="G38" s="68">
        <v>147</v>
      </c>
    </row>
    <row r="39" spans="1:7" x14ac:dyDescent="0.25">
      <c r="A39" s="68" t="s">
        <v>74</v>
      </c>
      <c r="B39" s="68" t="s">
        <v>80</v>
      </c>
      <c r="C39" s="68" t="s">
        <v>177</v>
      </c>
      <c r="D39" s="68" t="s">
        <v>152</v>
      </c>
      <c r="E39" s="68">
        <v>2025</v>
      </c>
      <c r="F39" s="68">
        <v>12</v>
      </c>
      <c r="G39" s="68">
        <v>117</v>
      </c>
    </row>
    <row r="40" spans="1:7" x14ac:dyDescent="0.25">
      <c r="A40" s="68" t="s">
        <v>74</v>
      </c>
      <c r="B40" s="68" t="s">
        <v>81</v>
      </c>
      <c r="C40" s="68" t="s">
        <v>177</v>
      </c>
      <c r="D40" s="68" t="s">
        <v>152</v>
      </c>
      <c r="E40" s="68">
        <v>2025</v>
      </c>
      <c r="F40" s="68">
        <v>12</v>
      </c>
      <c r="G40" s="68">
        <v>114</v>
      </c>
    </row>
    <row r="41" spans="1:7" x14ac:dyDescent="0.25">
      <c r="A41" s="68" t="s">
        <v>74</v>
      </c>
      <c r="B41" s="68" t="s">
        <v>82</v>
      </c>
      <c r="C41" s="68" t="s">
        <v>177</v>
      </c>
      <c r="D41" s="68" t="s">
        <v>152</v>
      </c>
      <c r="E41" s="68">
        <v>2025</v>
      </c>
      <c r="F41" s="68">
        <v>12</v>
      </c>
      <c r="G41" s="68">
        <v>122</v>
      </c>
    </row>
    <row r="42" spans="1:7" x14ac:dyDescent="0.25">
      <c r="A42" s="68" t="s">
        <v>74</v>
      </c>
      <c r="B42" s="68" t="s">
        <v>84</v>
      </c>
      <c r="C42" s="68" t="s">
        <v>177</v>
      </c>
      <c r="D42" s="68" t="s">
        <v>152</v>
      </c>
      <c r="E42" s="68">
        <v>2025</v>
      </c>
      <c r="F42" s="68">
        <v>12</v>
      </c>
      <c r="G42" s="68">
        <v>129</v>
      </c>
    </row>
    <row r="43" spans="1:7" x14ac:dyDescent="0.25">
      <c r="A43" s="68" t="s">
        <v>74</v>
      </c>
      <c r="B43" s="68" t="s">
        <v>83</v>
      </c>
      <c r="C43" s="68" t="s">
        <v>177</v>
      </c>
      <c r="D43" s="68" t="s">
        <v>152</v>
      </c>
      <c r="E43" s="68">
        <v>2025</v>
      </c>
      <c r="F43" s="68">
        <v>12</v>
      </c>
      <c r="G43" s="68">
        <v>106</v>
      </c>
    </row>
    <row r="44" spans="1:7" x14ac:dyDescent="0.25">
      <c r="A44" s="68" t="s">
        <v>74</v>
      </c>
      <c r="B44" s="68" t="s">
        <v>87</v>
      </c>
      <c r="C44" s="68" t="s">
        <v>177</v>
      </c>
      <c r="D44" s="68" t="s">
        <v>152</v>
      </c>
      <c r="E44" s="68">
        <v>2025</v>
      </c>
      <c r="F44" s="68">
        <v>12</v>
      </c>
      <c r="G44" s="68">
        <v>110</v>
      </c>
    </row>
    <row r="45" spans="1:7" x14ac:dyDescent="0.25">
      <c r="A45" s="68" t="s">
        <v>74</v>
      </c>
      <c r="B45" s="68" t="s">
        <v>85</v>
      </c>
      <c r="C45" s="68" t="s">
        <v>177</v>
      </c>
      <c r="D45" s="68" t="s">
        <v>152</v>
      </c>
      <c r="E45" s="68">
        <v>2025</v>
      </c>
      <c r="F45" s="68">
        <v>12</v>
      </c>
      <c r="G45" s="68">
        <v>103</v>
      </c>
    </row>
    <row r="46" spans="1:7" x14ac:dyDescent="0.25">
      <c r="A46" s="68" t="s">
        <v>74</v>
      </c>
      <c r="B46" s="68" t="s">
        <v>86</v>
      </c>
      <c r="C46" s="68" t="s">
        <v>177</v>
      </c>
      <c r="D46" s="68" t="s">
        <v>152</v>
      </c>
      <c r="E46" s="68">
        <v>2025</v>
      </c>
      <c r="F46" s="68">
        <v>12</v>
      </c>
      <c r="G46" s="68">
        <v>98</v>
      </c>
    </row>
    <row r="47" spans="1:7" x14ac:dyDescent="0.25">
      <c r="A47" s="68" t="s">
        <v>74</v>
      </c>
      <c r="B47" s="68" t="s">
        <v>88</v>
      </c>
      <c r="C47" s="68" t="s">
        <v>177</v>
      </c>
      <c r="D47" s="68" t="s">
        <v>152</v>
      </c>
      <c r="E47" s="68">
        <v>2025</v>
      </c>
      <c r="F47" s="68">
        <v>12</v>
      </c>
      <c r="G47" s="68">
        <v>109</v>
      </c>
    </row>
    <row r="48" spans="1:7" x14ac:dyDescent="0.25">
      <c r="A48" s="68" t="s">
        <v>74</v>
      </c>
      <c r="B48" s="68" t="s">
        <v>89</v>
      </c>
      <c r="C48" s="68" t="s">
        <v>177</v>
      </c>
      <c r="D48" s="68" t="s">
        <v>152</v>
      </c>
      <c r="E48" s="68">
        <v>2025</v>
      </c>
      <c r="F48" s="68">
        <v>12</v>
      </c>
      <c r="G48" s="68">
        <v>106</v>
      </c>
    </row>
    <row r="49" spans="1:7" x14ac:dyDescent="0.25">
      <c r="A49" s="68" t="s">
        <v>74</v>
      </c>
      <c r="B49" s="68" t="s">
        <v>11</v>
      </c>
      <c r="C49" s="68" t="s">
        <v>177</v>
      </c>
      <c r="D49" s="68" t="s">
        <v>152</v>
      </c>
      <c r="E49" s="68">
        <v>2025</v>
      </c>
      <c r="F49" s="68">
        <v>12</v>
      </c>
      <c r="G49" s="68">
        <v>100</v>
      </c>
    </row>
    <row r="50" spans="1:7" x14ac:dyDescent="0.25">
      <c r="A50" s="68" t="s">
        <v>74</v>
      </c>
      <c r="B50" s="68" t="s">
        <v>90</v>
      </c>
      <c r="C50" s="68" t="s">
        <v>177</v>
      </c>
      <c r="D50" s="68" t="s">
        <v>152</v>
      </c>
      <c r="E50" s="68">
        <v>2025</v>
      </c>
      <c r="F50" s="68">
        <v>12</v>
      </c>
      <c r="G50" s="68">
        <v>107</v>
      </c>
    </row>
    <row r="51" spans="1:7" x14ac:dyDescent="0.25">
      <c r="A51" s="68" t="s">
        <v>74</v>
      </c>
      <c r="B51" s="68" t="s">
        <v>91</v>
      </c>
      <c r="C51" s="68" t="s">
        <v>177</v>
      </c>
      <c r="D51" s="68" t="s">
        <v>152</v>
      </c>
      <c r="E51" s="68">
        <v>2025</v>
      </c>
      <c r="F51" s="68">
        <v>12</v>
      </c>
      <c r="G51" s="68">
        <v>100</v>
      </c>
    </row>
    <row r="52" spans="1:7" x14ac:dyDescent="0.25">
      <c r="A52" s="68" t="s">
        <v>74</v>
      </c>
      <c r="B52" s="68" t="s">
        <v>93</v>
      </c>
      <c r="C52" s="68" t="s">
        <v>177</v>
      </c>
      <c r="D52" s="68" t="s">
        <v>152</v>
      </c>
      <c r="E52" s="68">
        <v>2025</v>
      </c>
      <c r="F52" s="68">
        <v>12</v>
      </c>
      <c r="G52" s="68">
        <v>93</v>
      </c>
    </row>
    <row r="53" spans="1:7" x14ac:dyDescent="0.25">
      <c r="A53" s="68" t="s">
        <v>74</v>
      </c>
      <c r="B53" s="68" t="s">
        <v>95</v>
      </c>
      <c r="C53" s="68" t="s">
        <v>177</v>
      </c>
      <c r="D53" s="68" t="s">
        <v>152</v>
      </c>
      <c r="E53" s="68">
        <v>2025</v>
      </c>
      <c r="F53" s="68">
        <v>12</v>
      </c>
      <c r="G53" s="68">
        <v>89</v>
      </c>
    </row>
    <row r="54" spans="1:7" x14ac:dyDescent="0.25">
      <c r="A54" s="68" t="s">
        <v>74</v>
      </c>
      <c r="B54" s="68" t="s">
        <v>94</v>
      </c>
      <c r="C54" s="68" t="s">
        <v>177</v>
      </c>
      <c r="D54" s="68" t="s">
        <v>152</v>
      </c>
      <c r="E54" s="68">
        <v>2025</v>
      </c>
      <c r="F54" s="68">
        <v>12</v>
      </c>
      <c r="G54" s="68">
        <v>101</v>
      </c>
    </row>
    <row r="55" spans="1:7" x14ac:dyDescent="0.25">
      <c r="A55" s="68" t="s">
        <v>74</v>
      </c>
      <c r="B55" s="68" t="s">
        <v>92</v>
      </c>
      <c r="C55" s="68" t="s">
        <v>177</v>
      </c>
      <c r="D55" s="68" t="s">
        <v>152</v>
      </c>
      <c r="E55" s="68">
        <v>2025</v>
      </c>
      <c r="F55" s="68">
        <v>12</v>
      </c>
      <c r="G55" s="68">
        <v>99</v>
      </c>
    </row>
    <row r="56" spans="1:7" x14ac:dyDescent="0.25">
      <c r="A56" s="68" t="s">
        <v>74</v>
      </c>
      <c r="B56" s="68" t="s">
        <v>96</v>
      </c>
      <c r="C56" s="68" t="s">
        <v>177</v>
      </c>
      <c r="D56" s="68" t="s">
        <v>152</v>
      </c>
      <c r="E56" s="68">
        <v>2025</v>
      </c>
      <c r="F56" s="68">
        <v>12</v>
      </c>
      <c r="G56" s="68">
        <v>112</v>
      </c>
    </row>
    <row r="57" spans="1:7" x14ac:dyDescent="0.25">
      <c r="A57" s="68" t="s">
        <v>74</v>
      </c>
      <c r="B57" s="68" t="s">
        <v>99</v>
      </c>
      <c r="C57" s="68" t="s">
        <v>177</v>
      </c>
      <c r="D57" s="68" t="s">
        <v>152</v>
      </c>
      <c r="E57" s="68">
        <v>2025</v>
      </c>
      <c r="F57" s="68">
        <v>12</v>
      </c>
      <c r="G57" s="68">
        <v>81</v>
      </c>
    </row>
    <row r="58" spans="1:7" x14ac:dyDescent="0.25">
      <c r="A58" s="68" t="s">
        <v>74</v>
      </c>
      <c r="B58" s="68" t="s">
        <v>98</v>
      </c>
      <c r="C58" s="68" t="s">
        <v>177</v>
      </c>
      <c r="D58" s="68" t="s">
        <v>152</v>
      </c>
      <c r="E58" s="68">
        <v>2025</v>
      </c>
      <c r="F58" s="68">
        <v>12</v>
      </c>
      <c r="G58" s="68">
        <v>103</v>
      </c>
    </row>
    <row r="59" spans="1:7" x14ac:dyDescent="0.25">
      <c r="A59" s="68" t="s">
        <v>74</v>
      </c>
      <c r="B59" s="68" t="s">
        <v>97</v>
      </c>
      <c r="C59" s="68" t="s">
        <v>177</v>
      </c>
      <c r="D59" s="68" t="s">
        <v>152</v>
      </c>
      <c r="E59" s="68">
        <v>2025</v>
      </c>
      <c r="F59" s="68">
        <v>12</v>
      </c>
      <c r="G59" s="68">
        <v>100</v>
      </c>
    </row>
    <row r="60" spans="1:7" x14ac:dyDescent="0.25">
      <c r="A60" s="68" t="s">
        <v>74</v>
      </c>
      <c r="B60" s="68" t="s">
        <v>101</v>
      </c>
      <c r="C60" s="68" t="s">
        <v>177</v>
      </c>
      <c r="D60" s="68" t="s">
        <v>152</v>
      </c>
      <c r="E60" s="68">
        <v>2025</v>
      </c>
      <c r="F60" s="68">
        <v>12</v>
      </c>
      <c r="G60" s="68">
        <v>100</v>
      </c>
    </row>
    <row r="61" spans="1:7" x14ac:dyDescent="0.25">
      <c r="A61" s="68" t="s">
        <v>74</v>
      </c>
      <c r="B61" s="68" t="s">
        <v>100</v>
      </c>
      <c r="C61" s="68" t="s">
        <v>177</v>
      </c>
      <c r="D61" s="68" t="s">
        <v>152</v>
      </c>
      <c r="E61" s="68">
        <v>2025</v>
      </c>
      <c r="F61" s="68">
        <v>12</v>
      </c>
      <c r="G61" s="68">
        <v>107</v>
      </c>
    </row>
    <row r="62" spans="1:7" x14ac:dyDescent="0.25">
      <c r="A62" s="68" t="s">
        <v>74</v>
      </c>
      <c r="B62" s="68" t="s">
        <v>102</v>
      </c>
      <c r="C62" s="68" t="s">
        <v>177</v>
      </c>
      <c r="D62" s="68" t="s">
        <v>152</v>
      </c>
      <c r="E62" s="68">
        <v>2025</v>
      </c>
      <c r="F62" s="68">
        <v>12</v>
      </c>
      <c r="G62" s="68">
        <v>103</v>
      </c>
    </row>
    <row r="63" spans="1:7" x14ac:dyDescent="0.25">
      <c r="A63" s="68" t="s">
        <v>74</v>
      </c>
      <c r="B63" s="68" t="s">
        <v>105</v>
      </c>
      <c r="C63" s="68" t="s">
        <v>177</v>
      </c>
      <c r="D63" s="68" t="s">
        <v>152</v>
      </c>
      <c r="E63" s="68">
        <v>2025</v>
      </c>
      <c r="F63" s="68">
        <v>12</v>
      </c>
      <c r="G63" s="68">
        <v>94</v>
      </c>
    </row>
    <row r="64" spans="1:7" x14ac:dyDescent="0.25">
      <c r="A64" s="68" t="s">
        <v>74</v>
      </c>
      <c r="B64" s="68" t="s">
        <v>104</v>
      </c>
      <c r="C64" s="68" t="s">
        <v>177</v>
      </c>
      <c r="D64" s="68" t="s">
        <v>152</v>
      </c>
      <c r="E64" s="68">
        <v>2025</v>
      </c>
      <c r="F64" s="68">
        <v>12</v>
      </c>
      <c r="G64" s="68">
        <v>87</v>
      </c>
    </row>
    <row r="65" spans="1:7" x14ac:dyDescent="0.25">
      <c r="A65" s="68" t="s">
        <v>74</v>
      </c>
      <c r="B65" s="68" t="s">
        <v>103</v>
      </c>
      <c r="C65" s="68" t="s">
        <v>177</v>
      </c>
      <c r="D65" s="68" t="s">
        <v>152</v>
      </c>
      <c r="E65" s="68">
        <v>2025</v>
      </c>
      <c r="F65" s="68">
        <v>12</v>
      </c>
      <c r="G65" s="68">
        <v>101</v>
      </c>
    </row>
    <row r="66" spans="1:7" x14ac:dyDescent="0.25">
      <c r="A66" s="68" t="s">
        <v>74</v>
      </c>
      <c r="B66" s="68" t="s">
        <v>106</v>
      </c>
      <c r="C66" s="68" t="s">
        <v>177</v>
      </c>
      <c r="D66" s="68" t="s">
        <v>152</v>
      </c>
      <c r="E66" s="68">
        <v>2025</v>
      </c>
      <c r="F66" s="68">
        <v>12</v>
      </c>
      <c r="G66" s="68">
        <v>92</v>
      </c>
    </row>
    <row r="67" spans="1:7" x14ac:dyDescent="0.25">
      <c r="A67" s="68" t="s">
        <v>74</v>
      </c>
      <c r="B67" s="68" t="s">
        <v>108</v>
      </c>
      <c r="C67" s="68" t="s">
        <v>177</v>
      </c>
      <c r="D67" s="68" t="s">
        <v>152</v>
      </c>
      <c r="E67" s="68">
        <v>2025</v>
      </c>
      <c r="F67" s="68">
        <v>12</v>
      </c>
      <c r="G67" s="68">
        <v>77</v>
      </c>
    </row>
    <row r="68" spans="1:7" x14ac:dyDescent="0.25">
      <c r="A68" s="68" t="s">
        <v>74</v>
      </c>
      <c r="B68" s="68" t="s">
        <v>107</v>
      </c>
      <c r="C68" s="68" t="s">
        <v>177</v>
      </c>
      <c r="D68" s="68" t="s">
        <v>152</v>
      </c>
      <c r="E68" s="68">
        <v>2025</v>
      </c>
      <c r="F68" s="68">
        <v>12</v>
      </c>
      <c r="G68" s="68">
        <v>82</v>
      </c>
    </row>
    <row r="69" spans="1:7" x14ac:dyDescent="0.25">
      <c r="A69" s="68" t="s">
        <v>74</v>
      </c>
      <c r="B69" s="68" t="s">
        <v>109</v>
      </c>
      <c r="C69" s="68" t="s">
        <v>177</v>
      </c>
      <c r="D69" s="68" t="s">
        <v>152</v>
      </c>
      <c r="E69" s="68">
        <v>2025</v>
      </c>
      <c r="F69" s="68">
        <v>12</v>
      </c>
      <c r="G69" s="68">
        <v>90</v>
      </c>
    </row>
    <row r="70" spans="1:7" x14ac:dyDescent="0.25">
      <c r="A70" s="68" t="s">
        <v>74</v>
      </c>
      <c r="B70" s="68" t="s">
        <v>110</v>
      </c>
      <c r="C70" s="68" t="s">
        <v>177</v>
      </c>
      <c r="D70" s="68" t="s">
        <v>152</v>
      </c>
      <c r="E70" s="68">
        <v>2025</v>
      </c>
      <c r="F70" s="68">
        <v>12</v>
      </c>
      <c r="G70" s="68">
        <v>74</v>
      </c>
    </row>
    <row r="71" spans="1:7" x14ac:dyDescent="0.25">
      <c r="A71" s="68" t="s">
        <v>74</v>
      </c>
      <c r="B71" s="68" t="s">
        <v>111</v>
      </c>
      <c r="C71" s="68" t="s">
        <v>177</v>
      </c>
      <c r="D71" s="68" t="s">
        <v>152</v>
      </c>
      <c r="E71" s="68">
        <v>2025</v>
      </c>
      <c r="F71" s="68">
        <v>12</v>
      </c>
      <c r="G71" s="68">
        <v>76</v>
      </c>
    </row>
    <row r="72" spans="1:7" x14ac:dyDescent="0.25">
      <c r="A72" s="68" t="s">
        <v>74</v>
      </c>
      <c r="B72" s="68" t="s">
        <v>78</v>
      </c>
      <c r="C72" s="68" t="s">
        <v>119</v>
      </c>
      <c r="D72" s="68" t="s">
        <v>152</v>
      </c>
      <c r="E72" s="68">
        <v>2025</v>
      </c>
      <c r="F72" s="68">
        <v>12</v>
      </c>
      <c r="G72" s="68">
        <v>152</v>
      </c>
    </row>
    <row r="73" spans="1:7" x14ac:dyDescent="0.25">
      <c r="A73" s="68" t="s">
        <v>74</v>
      </c>
      <c r="B73" s="68" t="s">
        <v>79</v>
      </c>
      <c r="C73" s="68" t="s">
        <v>119</v>
      </c>
      <c r="D73" s="68" t="s">
        <v>152</v>
      </c>
      <c r="E73" s="68">
        <v>2025</v>
      </c>
      <c r="F73" s="68">
        <v>12</v>
      </c>
      <c r="G73" s="68">
        <v>147</v>
      </c>
    </row>
    <row r="74" spans="1:7" x14ac:dyDescent="0.25">
      <c r="A74" s="68" t="s">
        <v>74</v>
      </c>
      <c r="B74" s="68" t="s">
        <v>80</v>
      </c>
      <c r="C74" s="68" t="s">
        <v>119</v>
      </c>
      <c r="D74" s="68" t="s">
        <v>152</v>
      </c>
      <c r="E74" s="68">
        <v>2025</v>
      </c>
      <c r="F74" s="68">
        <v>12</v>
      </c>
      <c r="G74" s="68">
        <v>128</v>
      </c>
    </row>
    <row r="75" spans="1:7" x14ac:dyDescent="0.25">
      <c r="A75" s="68" t="s">
        <v>74</v>
      </c>
      <c r="B75" s="68" t="s">
        <v>81</v>
      </c>
      <c r="C75" s="68" t="s">
        <v>119</v>
      </c>
      <c r="D75" s="68" t="s">
        <v>152</v>
      </c>
      <c r="E75" s="68">
        <v>2025</v>
      </c>
      <c r="F75" s="68">
        <v>12</v>
      </c>
      <c r="G75" s="68">
        <v>113</v>
      </c>
    </row>
    <row r="76" spans="1:7" x14ac:dyDescent="0.25">
      <c r="A76" s="68" t="s">
        <v>74</v>
      </c>
      <c r="B76" s="68" t="s">
        <v>82</v>
      </c>
      <c r="C76" s="68" t="s">
        <v>119</v>
      </c>
      <c r="D76" s="68" t="s">
        <v>152</v>
      </c>
      <c r="E76" s="68">
        <v>2025</v>
      </c>
      <c r="F76" s="68">
        <v>12</v>
      </c>
      <c r="G76" s="68">
        <v>124</v>
      </c>
    </row>
    <row r="77" spans="1:7" x14ac:dyDescent="0.25">
      <c r="A77" s="68" t="s">
        <v>74</v>
      </c>
      <c r="B77" s="68" t="s">
        <v>84</v>
      </c>
      <c r="C77" s="68" t="s">
        <v>119</v>
      </c>
      <c r="D77" s="68" t="s">
        <v>152</v>
      </c>
      <c r="E77" s="68">
        <v>2025</v>
      </c>
      <c r="F77" s="68">
        <v>12</v>
      </c>
      <c r="G77" s="68">
        <v>122</v>
      </c>
    </row>
    <row r="78" spans="1:7" x14ac:dyDescent="0.25">
      <c r="A78" s="68" t="s">
        <v>74</v>
      </c>
      <c r="B78" s="68" t="s">
        <v>83</v>
      </c>
      <c r="C78" s="68" t="s">
        <v>119</v>
      </c>
      <c r="D78" s="68" t="s">
        <v>152</v>
      </c>
      <c r="E78" s="68">
        <v>2025</v>
      </c>
      <c r="F78" s="68">
        <v>12</v>
      </c>
      <c r="G78" s="68">
        <v>107</v>
      </c>
    </row>
    <row r="79" spans="1:7" x14ac:dyDescent="0.25">
      <c r="A79" s="68" t="s">
        <v>74</v>
      </c>
      <c r="B79" s="68" t="s">
        <v>87</v>
      </c>
      <c r="C79" s="68" t="s">
        <v>119</v>
      </c>
      <c r="D79" s="68" t="s">
        <v>152</v>
      </c>
      <c r="E79" s="68">
        <v>2025</v>
      </c>
      <c r="F79" s="68">
        <v>12</v>
      </c>
      <c r="G79" s="68">
        <v>107</v>
      </c>
    </row>
    <row r="80" spans="1:7" x14ac:dyDescent="0.25">
      <c r="A80" s="68" t="s">
        <v>74</v>
      </c>
      <c r="B80" s="68" t="s">
        <v>85</v>
      </c>
      <c r="C80" s="68" t="s">
        <v>119</v>
      </c>
      <c r="D80" s="68" t="s">
        <v>152</v>
      </c>
      <c r="E80" s="68">
        <v>2025</v>
      </c>
      <c r="F80" s="68">
        <v>12</v>
      </c>
      <c r="G80" s="68">
        <v>101</v>
      </c>
    </row>
    <row r="81" spans="1:7" x14ac:dyDescent="0.25">
      <c r="A81" s="68" t="s">
        <v>74</v>
      </c>
      <c r="B81" s="68" t="s">
        <v>86</v>
      </c>
      <c r="C81" s="68" t="s">
        <v>119</v>
      </c>
      <c r="D81" s="68" t="s">
        <v>152</v>
      </c>
      <c r="E81" s="68">
        <v>2025</v>
      </c>
      <c r="F81" s="68">
        <v>12</v>
      </c>
      <c r="G81" s="68">
        <v>87</v>
      </c>
    </row>
    <row r="82" spans="1:7" x14ac:dyDescent="0.25">
      <c r="A82" s="68" t="s">
        <v>74</v>
      </c>
      <c r="B82" s="68" t="s">
        <v>88</v>
      </c>
      <c r="C82" s="68" t="s">
        <v>119</v>
      </c>
      <c r="D82" s="68" t="s">
        <v>152</v>
      </c>
      <c r="E82" s="68">
        <v>2025</v>
      </c>
      <c r="F82" s="68">
        <v>12</v>
      </c>
      <c r="G82" s="68">
        <v>117</v>
      </c>
    </row>
    <row r="83" spans="1:7" x14ac:dyDescent="0.25">
      <c r="A83" s="68" t="s">
        <v>74</v>
      </c>
      <c r="B83" s="68" t="s">
        <v>89</v>
      </c>
      <c r="C83" s="68" t="s">
        <v>119</v>
      </c>
      <c r="D83" s="68" t="s">
        <v>152</v>
      </c>
      <c r="E83" s="68">
        <v>2025</v>
      </c>
      <c r="F83" s="68">
        <v>12</v>
      </c>
      <c r="G83" s="68">
        <v>106</v>
      </c>
    </row>
    <row r="84" spans="1:7" x14ac:dyDescent="0.25">
      <c r="A84" s="68" t="s">
        <v>74</v>
      </c>
      <c r="B84" s="68" t="s">
        <v>11</v>
      </c>
      <c r="C84" s="68" t="s">
        <v>119</v>
      </c>
      <c r="D84" s="68" t="s">
        <v>152</v>
      </c>
      <c r="E84" s="68">
        <v>2025</v>
      </c>
      <c r="F84" s="68">
        <v>12</v>
      </c>
      <c r="G84" s="68">
        <v>100</v>
      </c>
    </row>
    <row r="85" spans="1:7" x14ac:dyDescent="0.25">
      <c r="A85" s="68" t="s">
        <v>74</v>
      </c>
      <c r="B85" s="68" t="s">
        <v>90</v>
      </c>
      <c r="C85" s="68" t="s">
        <v>119</v>
      </c>
      <c r="D85" s="68" t="s">
        <v>152</v>
      </c>
      <c r="E85" s="68">
        <v>2025</v>
      </c>
      <c r="F85" s="68">
        <v>12</v>
      </c>
      <c r="G85" s="68">
        <v>100</v>
      </c>
    </row>
    <row r="86" spans="1:7" x14ac:dyDescent="0.25">
      <c r="A86" s="68" t="s">
        <v>74</v>
      </c>
      <c r="B86" s="68" t="s">
        <v>91</v>
      </c>
      <c r="C86" s="68" t="s">
        <v>119</v>
      </c>
      <c r="D86" s="68" t="s">
        <v>152</v>
      </c>
      <c r="E86" s="68">
        <v>2025</v>
      </c>
      <c r="F86" s="68">
        <v>12</v>
      </c>
      <c r="G86" s="68">
        <v>103</v>
      </c>
    </row>
    <row r="87" spans="1:7" x14ac:dyDescent="0.25">
      <c r="A87" s="68" t="s">
        <v>74</v>
      </c>
      <c r="B87" s="68" t="s">
        <v>93</v>
      </c>
      <c r="C87" s="68" t="s">
        <v>119</v>
      </c>
      <c r="D87" s="68" t="s">
        <v>152</v>
      </c>
      <c r="E87" s="68">
        <v>2025</v>
      </c>
      <c r="F87" s="68">
        <v>12</v>
      </c>
      <c r="G87" s="68">
        <v>90</v>
      </c>
    </row>
    <row r="88" spans="1:7" x14ac:dyDescent="0.25">
      <c r="A88" s="68" t="s">
        <v>74</v>
      </c>
      <c r="B88" s="68" t="s">
        <v>95</v>
      </c>
      <c r="C88" s="68" t="s">
        <v>119</v>
      </c>
      <c r="D88" s="68" t="s">
        <v>152</v>
      </c>
      <c r="E88" s="68">
        <v>2025</v>
      </c>
      <c r="F88" s="68">
        <v>12</v>
      </c>
      <c r="G88" s="68">
        <v>86</v>
      </c>
    </row>
    <row r="89" spans="1:7" x14ac:dyDescent="0.25">
      <c r="A89" s="68" t="s">
        <v>74</v>
      </c>
      <c r="B89" s="68" t="s">
        <v>94</v>
      </c>
      <c r="C89" s="68" t="s">
        <v>119</v>
      </c>
      <c r="D89" s="68" t="s">
        <v>152</v>
      </c>
      <c r="E89" s="68">
        <v>2025</v>
      </c>
      <c r="F89" s="68">
        <v>12</v>
      </c>
      <c r="G89" s="68">
        <v>102</v>
      </c>
    </row>
    <row r="90" spans="1:7" x14ac:dyDescent="0.25">
      <c r="A90" s="68" t="s">
        <v>74</v>
      </c>
      <c r="B90" s="68" t="s">
        <v>92</v>
      </c>
      <c r="C90" s="68" t="s">
        <v>119</v>
      </c>
      <c r="D90" s="68" t="s">
        <v>152</v>
      </c>
      <c r="E90" s="68">
        <v>2025</v>
      </c>
      <c r="F90" s="68">
        <v>12</v>
      </c>
      <c r="G90" s="68">
        <v>101</v>
      </c>
    </row>
    <row r="91" spans="1:7" x14ac:dyDescent="0.25">
      <c r="A91" s="68" t="s">
        <v>74</v>
      </c>
      <c r="B91" s="68" t="s">
        <v>96</v>
      </c>
      <c r="C91" s="68" t="s">
        <v>119</v>
      </c>
      <c r="D91" s="68" t="s">
        <v>152</v>
      </c>
      <c r="E91" s="68">
        <v>2025</v>
      </c>
      <c r="F91" s="68">
        <v>12</v>
      </c>
      <c r="G91" s="68">
        <v>98</v>
      </c>
    </row>
    <row r="92" spans="1:7" x14ac:dyDescent="0.25">
      <c r="A92" s="68" t="s">
        <v>74</v>
      </c>
      <c r="B92" s="68" t="s">
        <v>99</v>
      </c>
      <c r="C92" s="68" t="s">
        <v>119</v>
      </c>
      <c r="D92" s="68" t="s">
        <v>152</v>
      </c>
      <c r="E92" s="68">
        <v>2025</v>
      </c>
      <c r="F92" s="68">
        <v>12</v>
      </c>
      <c r="G92" s="68">
        <v>79</v>
      </c>
    </row>
    <row r="93" spans="1:7" x14ac:dyDescent="0.25">
      <c r="A93" s="68" t="s">
        <v>74</v>
      </c>
      <c r="B93" s="68" t="s">
        <v>98</v>
      </c>
      <c r="C93" s="68" t="s">
        <v>119</v>
      </c>
      <c r="D93" s="68" t="s">
        <v>152</v>
      </c>
      <c r="E93" s="68">
        <v>2025</v>
      </c>
      <c r="F93" s="68">
        <v>12</v>
      </c>
      <c r="G93" s="68">
        <v>100</v>
      </c>
    </row>
    <row r="94" spans="1:7" x14ac:dyDescent="0.25">
      <c r="A94" s="68" t="s">
        <v>74</v>
      </c>
      <c r="B94" s="68" t="s">
        <v>97</v>
      </c>
      <c r="C94" s="68" t="s">
        <v>119</v>
      </c>
      <c r="D94" s="68" t="s">
        <v>152</v>
      </c>
      <c r="E94" s="68">
        <v>2025</v>
      </c>
      <c r="F94" s="68">
        <v>12</v>
      </c>
      <c r="G94" s="68">
        <v>99</v>
      </c>
    </row>
    <row r="95" spans="1:7" x14ac:dyDescent="0.25">
      <c r="A95" s="68" t="s">
        <v>74</v>
      </c>
      <c r="B95" s="68" t="s">
        <v>101</v>
      </c>
      <c r="C95" s="68" t="s">
        <v>119</v>
      </c>
      <c r="D95" s="68" t="s">
        <v>152</v>
      </c>
      <c r="E95" s="68">
        <v>2025</v>
      </c>
      <c r="F95" s="68">
        <v>12</v>
      </c>
      <c r="G95" s="68">
        <v>101</v>
      </c>
    </row>
    <row r="96" spans="1:7" x14ac:dyDescent="0.25">
      <c r="A96" s="68" t="s">
        <v>74</v>
      </c>
      <c r="B96" s="68" t="s">
        <v>100</v>
      </c>
      <c r="C96" s="68" t="s">
        <v>119</v>
      </c>
      <c r="D96" s="68" t="s">
        <v>152</v>
      </c>
      <c r="E96" s="68">
        <v>2025</v>
      </c>
      <c r="F96" s="68">
        <v>12</v>
      </c>
      <c r="G96" s="68">
        <v>98</v>
      </c>
    </row>
    <row r="97" spans="1:7" x14ac:dyDescent="0.25">
      <c r="A97" s="68" t="s">
        <v>74</v>
      </c>
      <c r="B97" s="68" t="s">
        <v>102</v>
      </c>
      <c r="C97" s="68" t="s">
        <v>119</v>
      </c>
      <c r="D97" s="68" t="s">
        <v>152</v>
      </c>
      <c r="E97" s="68">
        <v>2025</v>
      </c>
      <c r="F97" s="68">
        <v>12</v>
      </c>
      <c r="G97" s="68">
        <v>102</v>
      </c>
    </row>
    <row r="98" spans="1:7" x14ac:dyDescent="0.25">
      <c r="A98" s="68" t="s">
        <v>74</v>
      </c>
      <c r="B98" s="68" t="s">
        <v>105</v>
      </c>
      <c r="C98" s="68" t="s">
        <v>119</v>
      </c>
      <c r="D98" s="68" t="s">
        <v>152</v>
      </c>
      <c r="E98" s="68">
        <v>2025</v>
      </c>
      <c r="F98" s="68">
        <v>12</v>
      </c>
      <c r="G98" s="68">
        <v>99</v>
      </c>
    </row>
    <row r="99" spans="1:7" x14ac:dyDescent="0.25">
      <c r="A99" s="68" t="s">
        <v>74</v>
      </c>
      <c r="B99" s="68" t="s">
        <v>104</v>
      </c>
      <c r="C99" s="68" t="s">
        <v>119</v>
      </c>
      <c r="D99" s="68" t="s">
        <v>152</v>
      </c>
      <c r="E99" s="68">
        <v>2025</v>
      </c>
      <c r="F99" s="68">
        <v>12</v>
      </c>
      <c r="G99" s="68">
        <v>88</v>
      </c>
    </row>
    <row r="100" spans="1:7" x14ac:dyDescent="0.25">
      <c r="A100" s="68" t="s">
        <v>74</v>
      </c>
      <c r="B100" s="68" t="s">
        <v>103</v>
      </c>
      <c r="C100" s="68" t="s">
        <v>119</v>
      </c>
      <c r="D100" s="68" t="s">
        <v>152</v>
      </c>
      <c r="E100" s="68">
        <v>2025</v>
      </c>
      <c r="F100" s="68">
        <v>12</v>
      </c>
      <c r="G100" s="68">
        <v>81</v>
      </c>
    </row>
    <row r="101" spans="1:7" x14ac:dyDescent="0.25">
      <c r="A101" s="68" t="s">
        <v>74</v>
      </c>
      <c r="B101" s="68" t="s">
        <v>106</v>
      </c>
      <c r="C101" s="68" t="s">
        <v>119</v>
      </c>
      <c r="D101" s="68" t="s">
        <v>152</v>
      </c>
      <c r="E101" s="68">
        <v>2025</v>
      </c>
      <c r="F101" s="68">
        <v>12</v>
      </c>
      <c r="G101" s="68">
        <v>83</v>
      </c>
    </row>
    <row r="102" spans="1:7" x14ac:dyDescent="0.25">
      <c r="A102" s="68" t="s">
        <v>74</v>
      </c>
      <c r="B102" s="68" t="s">
        <v>108</v>
      </c>
      <c r="C102" s="68" t="s">
        <v>119</v>
      </c>
      <c r="D102" s="68" t="s">
        <v>152</v>
      </c>
      <c r="E102" s="68">
        <v>2025</v>
      </c>
      <c r="F102" s="68">
        <v>12</v>
      </c>
      <c r="G102" s="68">
        <v>56</v>
      </c>
    </row>
    <row r="103" spans="1:7" x14ac:dyDescent="0.25">
      <c r="A103" s="68" t="s">
        <v>74</v>
      </c>
      <c r="B103" s="68" t="s">
        <v>107</v>
      </c>
      <c r="C103" s="68" t="s">
        <v>119</v>
      </c>
      <c r="D103" s="68" t="s">
        <v>152</v>
      </c>
      <c r="E103" s="68">
        <v>2025</v>
      </c>
      <c r="F103" s="68">
        <v>12</v>
      </c>
      <c r="G103" s="68">
        <v>78</v>
      </c>
    </row>
    <row r="104" spans="1:7" x14ac:dyDescent="0.25">
      <c r="A104" s="68" t="s">
        <v>74</v>
      </c>
      <c r="B104" s="68" t="s">
        <v>109</v>
      </c>
      <c r="C104" s="68" t="s">
        <v>119</v>
      </c>
      <c r="D104" s="68" t="s">
        <v>152</v>
      </c>
      <c r="E104" s="68">
        <v>2025</v>
      </c>
      <c r="F104" s="68">
        <v>12</v>
      </c>
      <c r="G104" s="68">
        <v>76</v>
      </c>
    </row>
    <row r="105" spans="1:7" x14ac:dyDescent="0.25">
      <c r="A105" s="68" t="s">
        <v>74</v>
      </c>
      <c r="B105" s="68" t="s">
        <v>110</v>
      </c>
      <c r="C105" s="68" t="s">
        <v>119</v>
      </c>
      <c r="D105" s="68" t="s">
        <v>152</v>
      </c>
      <c r="E105" s="68">
        <v>2025</v>
      </c>
      <c r="F105" s="68">
        <v>12</v>
      </c>
      <c r="G105" s="68">
        <v>65</v>
      </c>
    </row>
    <row r="106" spans="1:7" x14ac:dyDescent="0.25">
      <c r="A106" s="68" t="s">
        <v>74</v>
      </c>
      <c r="B106" s="68" t="s">
        <v>111</v>
      </c>
      <c r="C106" s="68" t="s">
        <v>119</v>
      </c>
      <c r="D106" s="68" t="s">
        <v>152</v>
      </c>
      <c r="E106" s="68">
        <v>2025</v>
      </c>
      <c r="F106" s="68">
        <v>12</v>
      </c>
      <c r="G106" s="68">
        <v>71</v>
      </c>
    </row>
    <row r="107" spans="1:7" x14ac:dyDescent="0.25">
      <c r="A107" s="68" t="s">
        <v>74</v>
      </c>
      <c r="B107" s="68" t="s">
        <v>78</v>
      </c>
      <c r="C107" s="68" t="s">
        <v>120</v>
      </c>
      <c r="D107" s="68" t="s">
        <v>152</v>
      </c>
      <c r="E107" s="68">
        <v>2025</v>
      </c>
      <c r="F107" s="68">
        <v>12</v>
      </c>
      <c r="G107" s="68">
        <v>177</v>
      </c>
    </row>
    <row r="108" spans="1:7" x14ac:dyDescent="0.25">
      <c r="A108" s="68" t="s">
        <v>74</v>
      </c>
      <c r="B108" s="68" t="s">
        <v>79</v>
      </c>
      <c r="C108" s="68" t="s">
        <v>120</v>
      </c>
      <c r="D108" s="68" t="s">
        <v>152</v>
      </c>
      <c r="E108" s="68">
        <v>2025</v>
      </c>
      <c r="F108" s="68">
        <v>12</v>
      </c>
      <c r="G108" s="68">
        <v>164</v>
      </c>
    </row>
    <row r="109" spans="1:7" x14ac:dyDescent="0.25">
      <c r="A109" s="68" t="s">
        <v>74</v>
      </c>
      <c r="B109" s="68" t="s">
        <v>80</v>
      </c>
      <c r="C109" s="68" t="s">
        <v>120</v>
      </c>
      <c r="D109" s="68" t="s">
        <v>152</v>
      </c>
      <c r="E109" s="68">
        <v>2025</v>
      </c>
      <c r="F109" s="68">
        <v>12</v>
      </c>
      <c r="G109" s="68">
        <v>93</v>
      </c>
    </row>
    <row r="110" spans="1:7" x14ac:dyDescent="0.25">
      <c r="A110" s="68" t="s">
        <v>74</v>
      </c>
      <c r="B110" s="68" t="s">
        <v>81</v>
      </c>
      <c r="C110" s="68" t="s">
        <v>120</v>
      </c>
      <c r="D110" s="68" t="s">
        <v>152</v>
      </c>
      <c r="E110" s="68">
        <v>2025</v>
      </c>
      <c r="F110" s="68">
        <v>12</v>
      </c>
      <c r="G110" s="68">
        <v>96</v>
      </c>
    </row>
    <row r="111" spans="1:7" x14ac:dyDescent="0.25">
      <c r="A111" s="68" t="s">
        <v>74</v>
      </c>
      <c r="B111" s="68" t="s">
        <v>82</v>
      </c>
      <c r="C111" s="68" t="s">
        <v>120</v>
      </c>
      <c r="D111" s="68" t="s">
        <v>152</v>
      </c>
      <c r="E111" s="68">
        <v>2025</v>
      </c>
      <c r="F111" s="68">
        <v>12</v>
      </c>
      <c r="G111" s="68">
        <v>125</v>
      </c>
    </row>
    <row r="112" spans="1:7" x14ac:dyDescent="0.25">
      <c r="A112" s="68" t="s">
        <v>74</v>
      </c>
      <c r="B112" s="68" t="s">
        <v>84</v>
      </c>
      <c r="C112" s="68" t="s">
        <v>120</v>
      </c>
      <c r="D112" s="68" t="s">
        <v>152</v>
      </c>
      <c r="E112" s="68">
        <v>2025</v>
      </c>
      <c r="F112" s="68">
        <v>12</v>
      </c>
      <c r="G112" s="68">
        <v>125</v>
      </c>
    </row>
    <row r="113" spans="1:7" x14ac:dyDescent="0.25">
      <c r="A113" s="68" t="s">
        <v>74</v>
      </c>
      <c r="B113" s="68" t="s">
        <v>83</v>
      </c>
      <c r="C113" s="68" t="s">
        <v>120</v>
      </c>
      <c r="D113" s="68" t="s">
        <v>152</v>
      </c>
      <c r="E113" s="68">
        <v>2025</v>
      </c>
      <c r="F113" s="68">
        <v>12</v>
      </c>
      <c r="G113" s="68">
        <v>90</v>
      </c>
    </row>
    <row r="114" spans="1:7" x14ac:dyDescent="0.25">
      <c r="A114" s="68" t="s">
        <v>74</v>
      </c>
      <c r="B114" s="68" t="s">
        <v>87</v>
      </c>
      <c r="C114" s="68" t="s">
        <v>120</v>
      </c>
      <c r="D114" s="68" t="s">
        <v>152</v>
      </c>
      <c r="E114" s="68">
        <v>2025</v>
      </c>
      <c r="F114" s="68">
        <v>12</v>
      </c>
      <c r="G114" s="68">
        <v>102</v>
      </c>
    </row>
    <row r="115" spans="1:7" x14ac:dyDescent="0.25">
      <c r="A115" s="68" t="s">
        <v>74</v>
      </c>
      <c r="B115" s="68" t="s">
        <v>85</v>
      </c>
      <c r="C115" s="68" t="s">
        <v>120</v>
      </c>
      <c r="D115" s="68" t="s">
        <v>152</v>
      </c>
      <c r="E115" s="68">
        <v>2025</v>
      </c>
      <c r="F115" s="68">
        <v>12</v>
      </c>
      <c r="G115" s="68">
        <v>109</v>
      </c>
    </row>
    <row r="116" spans="1:7" x14ac:dyDescent="0.25">
      <c r="A116" s="68" t="s">
        <v>74</v>
      </c>
      <c r="B116" s="68" t="s">
        <v>86</v>
      </c>
      <c r="C116" s="68" t="s">
        <v>120</v>
      </c>
      <c r="D116" s="68" t="s">
        <v>152</v>
      </c>
      <c r="E116" s="68">
        <v>2025</v>
      </c>
      <c r="F116" s="68">
        <v>12</v>
      </c>
      <c r="G116" s="68">
        <v>100</v>
      </c>
    </row>
    <row r="117" spans="1:7" x14ac:dyDescent="0.25">
      <c r="A117" s="68" t="s">
        <v>74</v>
      </c>
      <c r="B117" s="68" t="s">
        <v>88</v>
      </c>
      <c r="C117" s="68" t="s">
        <v>120</v>
      </c>
      <c r="D117" s="68" t="s">
        <v>152</v>
      </c>
      <c r="E117" s="68">
        <v>2025</v>
      </c>
      <c r="F117" s="68">
        <v>12</v>
      </c>
      <c r="G117" s="68">
        <v>110</v>
      </c>
    </row>
    <row r="118" spans="1:7" x14ac:dyDescent="0.25">
      <c r="A118" s="68" t="s">
        <v>74</v>
      </c>
      <c r="B118" s="68" t="s">
        <v>89</v>
      </c>
      <c r="C118" s="68" t="s">
        <v>120</v>
      </c>
      <c r="D118" s="68" t="s">
        <v>152</v>
      </c>
      <c r="E118" s="68">
        <v>2025</v>
      </c>
      <c r="F118" s="68">
        <v>12</v>
      </c>
      <c r="G118" s="68">
        <v>115</v>
      </c>
    </row>
    <row r="119" spans="1:7" x14ac:dyDescent="0.25">
      <c r="A119" s="68" t="s">
        <v>74</v>
      </c>
      <c r="B119" s="68" t="s">
        <v>11</v>
      </c>
      <c r="C119" s="68" t="s">
        <v>120</v>
      </c>
      <c r="D119" s="68" t="s">
        <v>152</v>
      </c>
      <c r="E119" s="68">
        <v>2025</v>
      </c>
      <c r="F119" s="68">
        <v>12</v>
      </c>
      <c r="G119" s="68">
        <v>100</v>
      </c>
    </row>
    <row r="120" spans="1:7" x14ac:dyDescent="0.25">
      <c r="A120" s="68" t="s">
        <v>74</v>
      </c>
      <c r="B120" s="68" t="s">
        <v>90</v>
      </c>
      <c r="C120" s="68" t="s">
        <v>120</v>
      </c>
      <c r="D120" s="68" t="s">
        <v>152</v>
      </c>
      <c r="E120" s="68">
        <v>2025</v>
      </c>
      <c r="F120" s="68">
        <v>12</v>
      </c>
      <c r="G120" s="68">
        <v>87</v>
      </c>
    </row>
    <row r="121" spans="1:7" x14ac:dyDescent="0.25">
      <c r="A121" s="68" t="s">
        <v>74</v>
      </c>
      <c r="B121" s="68" t="s">
        <v>91</v>
      </c>
      <c r="C121" s="68" t="s">
        <v>120</v>
      </c>
      <c r="D121" s="68" t="s">
        <v>152</v>
      </c>
      <c r="E121" s="68">
        <v>2025</v>
      </c>
      <c r="F121" s="68">
        <v>12</v>
      </c>
      <c r="G121" s="68">
        <v>96</v>
      </c>
    </row>
    <row r="122" spans="1:7" x14ac:dyDescent="0.25">
      <c r="A122" s="68" t="s">
        <v>74</v>
      </c>
      <c r="B122" s="68" t="s">
        <v>93</v>
      </c>
      <c r="C122" s="68" t="s">
        <v>120</v>
      </c>
      <c r="D122" s="68" t="s">
        <v>152</v>
      </c>
      <c r="E122" s="68">
        <v>2025</v>
      </c>
      <c r="F122" s="68">
        <v>12</v>
      </c>
      <c r="G122" s="68">
        <v>83</v>
      </c>
    </row>
    <row r="123" spans="1:7" x14ac:dyDescent="0.25">
      <c r="A123" s="68" t="s">
        <v>74</v>
      </c>
      <c r="B123" s="68" t="s">
        <v>95</v>
      </c>
      <c r="C123" s="68" t="s">
        <v>120</v>
      </c>
      <c r="D123" s="68" t="s">
        <v>152</v>
      </c>
      <c r="E123" s="68">
        <v>2025</v>
      </c>
      <c r="F123" s="68">
        <v>12</v>
      </c>
      <c r="G123" s="68">
        <v>80</v>
      </c>
    </row>
    <row r="124" spans="1:7" x14ac:dyDescent="0.25">
      <c r="A124" s="68" t="s">
        <v>74</v>
      </c>
      <c r="B124" s="68" t="s">
        <v>94</v>
      </c>
      <c r="C124" s="68" t="s">
        <v>120</v>
      </c>
      <c r="D124" s="68" t="s">
        <v>152</v>
      </c>
      <c r="E124" s="68">
        <v>2025</v>
      </c>
      <c r="F124" s="68">
        <v>12</v>
      </c>
      <c r="G124" s="68">
        <v>90</v>
      </c>
    </row>
    <row r="125" spans="1:7" x14ac:dyDescent="0.25">
      <c r="A125" s="68" t="s">
        <v>74</v>
      </c>
      <c r="B125" s="68" t="s">
        <v>92</v>
      </c>
      <c r="C125" s="68" t="s">
        <v>120</v>
      </c>
      <c r="D125" s="68" t="s">
        <v>152</v>
      </c>
      <c r="E125" s="68">
        <v>2025</v>
      </c>
      <c r="F125" s="68">
        <v>12</v>
      </c>
      <c r="G125" s="68">
        <v>76</v>
      </c>
    </row>
    <row r="126" spans="1:7" x14ac:dyDescent="0.25">
      <c r="A126" s="68" t="s">
        <v>74</v>
      </c>
      <c r="B126" s="68" t="s">
        <v>96</v>
      </c>
      <c r="C126" s="68" t="s">
        <v>120</v>
      </c>
      <c r="D126" s="68" t="s">
        <v>152</v>
      </c>
      <c r="E126" s="68">
        <v>2025</v>
      </c>
      <c r="F126" s="68">
        <v>12</v>
      </c>
      <c r="G126" s="68">
        <v>93</v>
      </c>
    </row>
    <row r="127" spans="1:7" x14ac:dyDescent="0.25">
      <c r="A127" s="68" t="s">
        <v>74</v>
      </c>
      <c r="B127" s="68" t="s">
        <v>99</v>
      </c>
      <c r="C127" s="68" t="s">
        <v>120</v>
      </c>
      <c r="D127" s="68" t="s">
        <v>152</v>
      </c>
      <c r="E127" s="68">
        <v>2025</v>
      </c>
      <c r="F127" s="68">
        <v>12</v>
      </c>
      <c r="G127" s="68">
        <v>59</v>
      </c>
    </row>
    <row r="128" spans="1:7" x14ac:dyDescent="0.25">
      <c r="A128" s="68" t="s">
        <v>74</v>
      </c>
      <c r="B128" s="68" t="s">
        <v>98</v>
      </c>
      <c r="C128" s="68" t="s">
        <v>120</v>
      </c>
      <c r="D128" s="68" t="s">
        <v>152</v>
      </c>
      <c r="E128" s="68">
        <v>2025</v>
      </c>
      <c r="F128" s="68">
        <v>12</v>
      </c>
      <c r="G128" s="68">
        <v>93</v>
      </c>
    </row>
    <row r="129" spans="1:7" x14ac:dyDescent="0.25">
      <c r="A129" s="68" t="s">
        <v>74</v>
      </c>
      <c r="B129" s="68" t="s">
        <v>97</v>
      </c>
      <c r="C129" s="68" t="s">
        <v>120</v>
      </c>
      <c r="D129" s="68" t="s">
        <v>152</v>
      </c>
      <c r="E129" s="68">
        <v>2025</v>
      </c>
      <c r="F129" s="68">
        <v>12</v>
      </c>
      <c r="G129" s="68">
        <v>83</v>
      </c>
    </row>
    <row r="130" spans="1:7" x14ac:dyDescent="0.25">
      <c r="A130" s="68" t="s">
        <v>74</v>
      </c>
      <c r="B130" s="68" t="s">
        <v>101</v>
      </c>
      <c r="C130" s="68" t="s">
        <v>120</v>
      </c>
      <c r="D130" s="68" t="s">
        <v>152</v>
      </c>
      <c r="E130" s="68">
        <v>2025</v>
      </c>
      <c r="F130" s="68">
        <v>12</v>
      </c>
      <c r="G130" s="68">
        <v>72</v>
      </c>
    </row>
    <row r="131" spans="1:7" x14ac:dyDescent="0.25">
      <c r="A131" s="68" t="s">
        <v>74</v>
      </c>
      <c r="B131" s="68" t="s">
        <v>100</v>
      </c>
      <c r="C131" s="68" t="s">
        <v>120</v>
      </c>
      <c r="D131" s="68" t="s">
        <v>152</v>
      </c>
      <c r="E131" s="68">
        <v>2025</v>
      </c>
      <c r="F131" s="68">
        <v>12</v>
      </c>
      <c r="G131" s="68">
        <v>74</v>
      </c>
    </row>
    <row r="132" spans="1:7" x14ac:dyDescent="0.25">
      <c r="A132" s="68" t="s">
        <v>74</v>
      </c>
      <c r="B132" s="68" t="s">
        <v>102</v>
      </c>
      <c r="C132" s="68" t="s">
        <v>120</v>
      </c>
      <c r="D132" s="68" t="s">
        <v>152</v>
      </c>
      <c r="E132" s="68">
        <v>2025</v>
      </c>
      <c r="F132" s="68">
        <v>12</v>
      </c>
      <c r="G132" s="68">
        <v>82</v>
      </c>
    </row>
    <row r="133" spans="1:7" x14ac:dyDescent="0.25">
      <c r="A133" s="68" t="s">
        <v>74</v>
      </c>
      <c r="B133" s="68" t="s">
        <v>105</v>
      </c>
      <c r="C133" s="68" t="s">
        <v>120</v>
      </c>
      <c r="D133" s="68" t="s">
        <v>152</v>
      </c>
      <c r="E133" s="68">
        <v>2025</v>
      </c>
      <c r="F133" s="68">
        <v>12</v>
      </c>
      <c r="G133" s="68">
        <v>67</v>
      </c>
    </row>
    <row r="134" spans="1:7" x14ac:dyDescent="0.25">
      <c r="A134" s="68" t="s">
        <v>74</v>
      </c>
      <c r="B134" s="68" t="s">
        <v>104</v>
      </c>
      <c r="C134" s="68" t="s">
        <v>120</v>
      </c>
      <c r="D134" s="68" t="s">
        <v>152</v>
      </c>
      <c r="E134" s="68">
        <v>2025</v>
      </c>
      <c r="F134" s="68">
        <v>12</v>
      </c>
      <c r="G134" s="68">
        <v>69</v>
      </c>
    </row>
    <row r="135" spans="1:7" x14ac:dyDescent="0.25">
      <c r="A135" s="68" t="s">
        <v>74</v>
      </c>
      <c r="B135" s="68" t="s">
        <v>103</v>
      </c>
      <c r="C135" s="68" t="s">
        <v>120</v>
      </c>
      <c r="D135" s="68" t="s">
        <v>152</v>
      </c>
      <c r="E135" s="68">
        <v>2025</v>
      </c>
      <c r="F135" s="68">
        <v>12</v>
      </c>
      <c r="G135" s="68">
        <v>86</v>
      </c>
    </row>
    <row r="136" spans="1:7" x14ac:dyDescent="0.25">
      <c r="A136" s="68" t="s">
        <v>74</v>
      </c>
      <c r="B136" s="68" t="s">
        <v>106</v>
      </c>
      <c r="C136" s="68" t="s">
        <v>120</v>
      </c>
      <c r="D136" s="68" t="s">
        <v>152</v>
      </c>
      <c r="E136" s="68">
        <v>2025</v>
      </c>
      <c r="F136" s="68">
        <v>12</v>
      </c>
      <c r="G136" s="68">
        <v>73</v>
      </c>
    </row>
    <row r="137" spans="1:7" x14ac:dyDescent="0.25">
      <c r="A137" s="68" t="s">
        <v>74</v>
      </c>
      <c r="B137" s="68" t="s">
        <v>108</v>
      </c>
      <c r="C137" s="68" t="s">
        <v>120</v>
      </c>
      <c r="D137" s="68" t="s">
        <v>152</v>
      </c>
      <c r="E137" s="68">
        <v>2025</v>
      </c>
      <c r="F137" s="68">
        <v>12</v>
      </c>
      <c r="G137" s="68">
        <v>66</v>
      </c>
    </row>
    <row r="138" spans="1:7" x14ac:dyDescent="0.25">
      <c r="A138" s="68" t="s">
        <v>74</v>
      </c>
      <c r="B138" s="68" t="s">
        <v>107</v>
      </c>
      <c r="C138" s="68" t="s">
        <v>120</v>
      </c>
      <c r="D138" s="68" t="s">
        <v>152</v>
      </c>
      <c r="E138" s="68">
        <v>2025</v>
      </c>
      <c r="F138" s="68">
        <v>12</v>
      </c>
      <c r="G138" s="68">
        <v>64</v>
      </c>
    </row>
    <row r="139" spans="1:7" x14ac:dyDescent="0.25">
      <c r="A139" s="68" t="s">
        <v>74</v>
      </c>
      <c r="B139" s="68" t="s">
        <v>109</v>
      </c>
      <c r="C139" s="68" t="s">
        <v>120</v>
      </c>
      <c r="D139" s="68" t="s">
        <v>152</v>
      </c>
      <c r="E139" s="68">
        <v>2025</v>
      </c>
      <c r="F139" s="68">
        <v>12</v>
      </c>
      <c r="G139" s="68">
        <v>66</v>
      </c>
    </row>
    <row r="140" spans="1:7" x14ac:dyDescent="0.25">
      <c r="A140" s="68" t="s">
        <v>74</v>
      </c>
      <c r="B140" s="68" t="s">
        <v>110</v>
      </c>
      <c r="C140" s="68" t="s">
        <v>120</v>
      </c>
      <c r="D140" s="68" t="s">
        <v>152</v>
      </c>
      <c r="E140" s="68">
        <v>2025</v>
      </c>
      <c r="F140" s="68">
        <v>12</v>
      </c>
      <c r="G140" s="68">
        <v>74</v>
      </c>
    </row>
    <row r="141" spans="1:7" x14ac:dyDescent="0.25">
      <c r="A141" s="68" t="s">
        <v>74</v>
      </c>
      <c r="B141" s="68" t="s">
        <v>111</v>
      </c>
      <c r="C141" s="68" t="s">
        <v>120</v>
      </c>
      <c r="D141" s="68" t="s">
        <v>152</v>
      </c>
      <c r="E141" s="68">
        <v>2025</v>
      </c>
      <c r="F141" s="68">
        <v>12</v>
      </c>
      <c r="G141" s="68">
        <v>62</v>
      </c>
    </row>
    <row r="142" spans="1:7" x14ac:dyDescent="0.25">
      <c r="A142" s="68" t="s">
        <v>74</v>
      </c>
      <c r="B142" s="68" t="s">
        <v>78</v>
      </c>
      <c r="C142" s="68" t="s">
        <v>121</v>
      </c>
      <c r="D142" s="68" t="s">
        <v>152</v>
      </c>
      <c r="E142" s="68">
        <v>2025</v>
      </c>
      <c r="F142" s="68">
        <v>12</v>
      </c>
      <c r="G142" s="68">
        <v>135</v>
      </c>
    </row>
    <row r="143" spans="1:7" x14ac:dyDescent="0.25">
      <c r="A143" s="68" t="s">
        <v>74</v>
      </c>
      <c r="B143" s="68" t="s">
        <v>79</v>
      </c>
      <c r="C143" s="68" t="s">
        <v>121</v>
      </c>
      <c r="D143" s="68" t="s">
        <v>152</v>
      </c>
      <c r="E143" s="68">
        <v>2025</v>
      </c>
      <c r="F143" s="68">
        <v>12</v>
      </c>
      <c r="G143" s="68">
        <v>100</v>
      </c>
    </row>
    <row r="144" spans="1:7" x14ac:dyDescent="0.25">
      <c r="A144" s="68" t="s">
        <v>74</v>
      </c>
      <c r="B144" s="68" t="s">
        <v>80</v>
      </c>
      <c r="C144" s="68" t="s">
        <v>121</v>
      </c>
      <c r="D144" s="68" t="s">
        <v>152</v>
      </c>
      <c r="E144" s="68">
        <v>2025</v>
      </c>
      <c r="F144" s="68">
        <v>12</v>
      </c>
      <c r="G144" s="68">
        <v>106</v>
      </c>
    </row>
    <row r="145" spans="1:7" x14ac:dyDescent="0.25">
      <c r="A145" s="68" t="s">
        <v>74</v>
      </c>
      <c r="B145" s="68" t="s">
        <v>81</v>
      </c>
      <c r="C145" s="68" t="s">
        <v>121</v>
      </c>
      <c r="D145" s="68" t="s">
        <v>152</v>
      </c>
      <c r="E145" s="68">
        <v>2025</v>
      </c>
      <c r="F145" s="68">
        <v>12</v>
      </c>
      <c r="G145" s="68">
        <v>92</v>
      </c>
    </row>
    <row r="146" spans="1:7" x14ac:dyDescent="0.25">
      <c r="A146" s="68" t="s">
        <v>74</v>
      </c>
      <c r="B146" s="68" t="s">
        <v>82</v>
      </c>
      <c r="C146" s="68" t="s">
        <v>121</v>
      </c>
      <c r="D146" s="68" t="s">
        <v>152</v>
      </c>
      <c r="E146" s="68">
        <v>2025</v>
      </c>
      <c r="F146" s="68">
        <v>12</v>
      </c>
      <c r="G146" s="68">
        <v>98</v>
      </c>
    </row>
    <row r="147" spans="1:7" x14ac:dyDescent="0.25">
      <c r="A147" s="68" t="s">
        <v>74</v>
      </c>
      <c r="B147" s="68" t="s">
        <v>84</v>
      </c>
      <c r="C147" s="68" t="s">
        <v>121</v>
      </c>
      <c r="D147" s="68" t="s">
        <v>152</v>
      </c>
      <c r="E147" s="68">
        <v>2025</v>
      </c>
      <c r="F147" s="68">
        <v>12</v>
      </c>
      <c r="G147" s="68">
        <v>93</v>
      </c>
    </row>
    <row r="148" spans="1:7" x14ac:dyDescent="0.25">
      <c r="A148" s="68" t="s">
        <v>74</v>
      </c>
      <c r="B148" s="68" t="s">
        <v>83</v>
      </c>
      <c r="C148" s="68" t="s">
        <v>121</v>
      </c>
      <c r="D148" s="68" t="s">
        <v>152</v>
      </c>
      <c r="E148" s="68">
        <v>2025</v>
      </c>
      <c r="F148" s="68">
        <v>12</v>
      </c>
      <c r="G148" s="68">
        <v>88</v>
      </c>
    </row>
    <row r="149" spans="1:7" x14ac:dyDescent="0.25">
      <c r="A149" s="68" t="s">
        <v>74</v>
      </c>
      <c r="B149" s="68" t="s">
        <v>87</v>
      </c>
      <c r="C149" s="68" t="s">
        <v>121</v>
      </c>
      <c r="D149" s="68" t="s">
        <v>152</v>
      </c>
      <c r="E149" s="68">
        <v>2025</v>
      </c>
      <c r="F149" s="68">
        <v>12</v>
      </c>
      <c r="G149" s="68">
        <v>87</v>
      </c>
    </row>
    <row r="150" spans="1:7" x14ac:dyDescent="0.25">
      <c r="A150" s="68" t="s">
        <v>74</v>
      </c>
      <c r="B150" s="68" t="s">
        <v>85</v>
      </c>
      <c r="C150" s="68" t="s">
        <v>121</v>
      </c>
      <c r="D150" s="68" t="s">
        <v>152</v>
      </c>
      <c r="E150" s="68">
        <v>2025</v>
      </c>
      <c r="F150" s="68">
        <v>12</v>
      </c>
      <c r="G150" s="68">
        <v>88</v>
      </c>
    </row>
    <row r="151" spans="1:7" x14ac:dyDescent="0.25">
      <c r="A151" s="68" t="s">
        <v>74</v>
      </c>
      <c r="B151" s="68" t="s">
        <v>86</v>
      </c>
      <c r="C151" s="68" t="s">
        <v>121</v>
      </c>
      <c r="D151" s="68" t="s">
        <v>152</v>
      </c>
      <c r="E151" s="68">
        <v>2025</v>
      </c>
      <c r="F151" s="68">
        <v>12</v>
      </c>
      <c r="G151" s="68">
        <v>78</v>
      </c>
    </row>
    <row r="152" spans="1:7" x14ac:dyDescent="0.25">
      <c r="A152" s="68" t="s">
        <v>74</v>
      </c>
      <c r="B152" s="68" t="s">
        <v>88</v>
      </c>
      <c r="C152" s="68" t="s">
        <v>121</v>
      </c>
      <c r="D152" s="68" t="s">
        <v>152</v>
      </c>
      <c r="E152" s="68">
        <v>2025</v>
      </c>
      <c r="F152" s="68">
        <v>12</v>
      </c>
      <c r="G152" s="68">
        <v>105</v>
      </c>
    </row>
    <row r="153" spans="1:7" x14ac:dyDescent="0.25">
      <c r="A153" s="68" t="s">
        <v>74</v>
      </c>
      <c r="B153" s="68" t="s">
        <v>89</v>
      </c>
      <c r="C153" s="68" t="s">
        <v>121</v>
      </c>
      <c r="D153" s="68" t="s">
        <v>152</v>
      </c>
      <c r="E153" s="68">
        <v>2025</v>
      </c>
      <c r="F153" s="68">
        <v>12</v>
      </c>
      <c r="G153" s="68">
        <v>95</v>
      </c>
    </row>
    <row r="154" spans="1:7" x14ac:dyDescent="0.25">
      <c r="A154" s="68" t="s">
        <v>74</v>
      </c>
      <c r="B154" s="68" t="s">
        <v>11</v>
      </c>
      <c r="C154" s="68" t="s">
        <v>121</v>
      </c>
      <c r="D154" s="68" t="s">
        <v>152</v>
      </c>
      <c r="E154" s="68">
        <v>2025</v>
      </c>
      <c r="F154" s="68">
        <v>12</v>
      </c>
      <c r="G154" s="68">
        <v>100</v>
      </c>
    </row>
    <row r="155" spans="1:7" x14ac:dyDescent="0.25">
      <c r="A155" s="68" t="s">
        <v>74</v>
      </c>
      <c r="B155" s="68" t="s">
        <v>90</v>
      </c>
      <c r="C155" s="68" t="s">
        <v>121</v>
      </c>
      <c r="D155" s="68" t="s">
        <v>152</v>
      </c>
      <c r="E155" s="68">
        <v>2025</v>
      </c>
      <c r="F155" s="68">
        <v>12</v>
      </c>
      <c r="G155" s="68">
        <v>81</v>
      </c>
    </row>
    <row r="156" spans="1:7" x14ac:dyDescent="0.25">
      <c r="A156" s="68" t="s">
        <v>74</v>
      </c>
      <c r="B156" s="68" t="s">
        <v>91</v>
      </c>
      <c r="C156" s="68" t="s">
        <v>121</v>
      </c>
      <c r="D156" s="68" t="s">
        <v>152</v>
      </c>
      <c r="E156" s="68">
        <v>2025</v>
      </c>
      <c r="F156" s="68">
        <v>12</v>
      </c>
      <c r="G156" s="68">
        <v>81</v>
      </c>
    </row>
    <row r="157" spans="1:7" x14ac:dyDescent="0.25">
      <c r="A157" s="68" t="s">
        <v>74</v>
      </c>
      <c r="B157" s="68" t="s">
        <v>93</v>
      </c>
      <c r="C157" s="68" t="s">
        <v>121</v>
      </c>
      <c r="D157" s="68" t="s">
        <v>152</v>
      </c>
      <c r="E157" s="68">
        <v>2025</v>
      </c>
      <c r="F157" s="68">
        <v>12</v>
      </c>
      <c r="G157" s="68">
        <v>84</v>
      </c>
    </row>
    <row r="158" spans="1:7" x14ac:dyDescent="0.25">
      <c r="A158" s="68" t="s">
        <v>74</v>
      </c>
      <c r="B158" s="68" t="s">
        <v>95</v>
      </c>
      <c r="C158" s="68" t="s">
        <v>121</v>
      </c>
      <c r="D158" s="68" t="s">
        <v>152</v>
      </c>
      <c r="E158" s="68">
        <v>2025</v>
      </c>
      <c r="F158" s="68">
        <v>12</v>
      </c>
      <c r="G158" s="68">
        <v>91</v>
      </c>
    </row>
    <row r="159" spans="1:7" x14ac:dyDescent="0.25">
      <c r="A159" s="68" t="s">
        <v>74</v>
      </c>
      <c r="B159" s="68" t="s">
        <v>94</v>
      </c>
      <c r="C159" s="68" t="s">
        <v>121</v>
      </c>
      <c r="D159" s="68" t="s">
        <v>152</v>
      </c>
      <c r="E159" s="68">
        <v>2025</v>
      </c>
      <c r="F159" s="68">
        <v>12</v>
      </c>
      <c r="G159" s="68">
        <v>81</v>
      </c>
    </row>
    <row r="160" spans="1:7" x14ac:dyDescent="0.25">
      <c r="A160" s="68" t="s">
        <v>74</v>
      </c>
      <c r="B160" s="68" t="s">
        <v>92</v>
      </c>
      <c r="C160" s="68" t="s">
        <v>121</v>
      </c>
      <c r="D160" s="68" t="s">
        <v>152</v>
      </c>
      <c r="E160" s="68">
        <v>2025</v>
      </c>
      <c r="F160" s="68">
        <v>12</v>
      </c>
      <c r="G160" s="68">
        <v>86</v>
      </c>
    </row>
    <row r="161" spans="1:7" x14ac:dyDescent="0.25">
      <c r="A161" s="68" t="s">
        <v>74</v>
      </c>
      <c r="B161" s="68" t="s">
        <v>96</v>
      </c>
      <c r="C161" s="68" t="s">
        <v>121</v>
      </c>
      <c r="D161" s="68" t="s">
        <v>152</v>
      </c>
      <c r="E161" s="68">
        <v>2025</v>
      </c>
      <c r="F161" s="68">
        <v>12</v>
      </c>
      <c r="G161" s="68">
        <v>83</v>
      </c>
    </row>
    <row r="162" spans="1:7" x14ac:dyDescent="0.25">
      <c r="A162" s="68" t="s">
        <v>74</v>
      </c>
      <c r="B162" s="68" t="s">
        <v>99</v>
      </c>
      <c r="C162" s="68" t="s">
        <v>121</v>
      </c>
      <c r="D162" s="68" t="s">
        <v>152</v>
      </c>
      <c r="E162" s="68">
        <v>2025</v>
      </c>
      <c r="F162" s="68">
        <v>12</v>
      </c>
      <c r="G162" s="68">
        <v>79</v>
      </c>
    </row>
    <row r="163" spans="1:7" x14ac:dyDescent="0.25">
      <c r="A163" s="68" t="s">
        <v>74</v>
      </c>
      <c r="B163" s="68" t="s">
        <v>98</v>
      </c>
      <c r="C163" s="68" t="s">
        <v>121</v>
      </c>
      <c r="D163" s="68" t="s">
        <v>152</v>
      </c>
      <c r="E163" s="68">
        <v>2025</v>
      </c>
      <c r="F163" s="68">
        <v>12</v>
      </c>
      <c r="G163" s="68">
        <v>99</v>
      </c>
    </row>
    <row r="164" spans="1:7" x14ac:dyDescent="0.25">
      <c r="A164" s="68" t="s">
        <v>74</v>
      </c>
      <c r="B164" s="68" t="s">
        <v>97</v>
      </c>
      <c r="C164" s="68" t="s">
        <v>121</v>
      </c>
      <c r="D164" s="68" t="s">
        <v>152</v>
      </c>
      <c r="E164" s="68">
        <v>2025</v>
      </c>
      <c r="F164" s="68">
        <v>12</v>
      </c>
      <c r="G164" s="68">
        <v>84</v>
      </c>
    </row>
    <row r="165" spans="1:7" x14ac:dyDescent="0.25">
      <c r="A165" s="68" t="s">
        <v>74</v>
      </c>
      <c r="B165" s="68" t="s">
        <v>101</v>
      </c>
      <c r="C165" s="68" t="s">
        <v>121</v>
      </c>
      <c r="D165" s="68" t="s">
        <v>152</v>
      </c>
      <c r="E165" s="68">
        <v>2025</v>
      </c>
      <c r="F165" s="68">
        <v>12</v>
      </c>
      <c r="G165" s="68">
        <v>80</v>
      </c>
    </row>
    <row r="166" spans="1:7" x14ac:dyDescent="0.25">
      <c r="A166" s="68" t="s">
        <v>74</v>
      </c>
      <c r="B166" s="68" t="s">
        <v>100</v>
      </c>
      <c r="C166" s="68" t="s">
        <v>121</v>
      </c>
      <c r="D166" s="68" t="s">
        <v>152</v>
      </c>
      <c r="E166" s="68">
        <v>2025</v>
      </c>
      <c r="F166" s="68">
        <v>12</v>
      </c>
      <c r="G166" s="68">
        <v>98</v>
      </c>
    </row>
    <row r="167" spans="1:7" x14ac:dyDescent="0.25">
      <c r="A167" s="68" t="s">
        <v>74</v>
      </c>
      <c r="B167" s="68" t="s">
        <v>102</v>
      </c>
      <c r="C167" s="68" t="s">
        <v>121</v>
      </c>
      <c r="D167" s="68" t="s">
        <v>152</v>
      </c>
      <c r="E167" s="68">
        <v>2025</v>
      </c>
      <c r="F167" s="68">
        <v>12</v>
      </c>
      <c r="G167" s="68">
        <v>95</v>
      </c>
    </row>
    <row r="168" spans="1:7" x14ac:dyDescent="0.25">
      <c r="A168" s="68" t="s">
        <v>74</v>
      </c>
      <c r="B168" s="68" t="s">
        <v>105</v>
      </c>
      <c r="C168" s="68" t="s">
        <v>121</v>
      </c>
      <c r="D168" s="68" t="s">
        <v>152</v>
      </c>
      <c r="E168" s="68">
        <v>2025</v>
      </c>
      <c r="F168" s="68">
        <v>12</v>
      </c>
      <c r="G168" s="68">
        <v>91</v>
      </c>
    </row>
    <row r="169" spans="1:7" x14ac:dyDescent="0.25">
      <c r="A169" s="68" t="s">
        <v>74</v>
      </c>
      <c r="B169" s="68" t="s">
        <v>104</v>
      </c>
      <c r="C169" s="68" t="s">
        <v>121</v>
      </c>
      <c r="D169" s="68" t="s">
        <v>152</v>
      </c>
      <c r="E169" s="68">
        <v>2025</v>
      </c>
      <c r="F169" s="68">
        <v>12</v>
      </c>
      <c r="G169" s="68">
        <v>85</v>
      </c>
    </row>
    <row r="170" spans="1:7" x14ac:dyDescent="0.25">
      <c r="A170" s="68" t="s">
        <v>74</v>
      </c>
      <c r="B170" s="68" t="s">
        <v>103</v>
      </c>
      <c r="C170" s="68" t="s">
        <v>121</v>
      </c>
      <c r="D170" s="68" t="s">
        <v>152</v>
      </c>
      <c r="E170" s="68">
        <v>2025</v>
      </c>
      <c r="F170" s="68">
        <v>12</v>
      </c>
      <c r="G170" s="68">
        <v>83</v>
      </c>
    </row>
    <row r="171" spans="1:7" x14ac:dyDescent="0.25">
      <c r="A171" s="68" t="s">
        <v>74</v>
      </c>
      <c r="B171" s="68" t="s">
        <v>106</v>
      </c>
      <c r="C171" s="68" t="s">
        <v>121</v>
      </c>
      <c r="D171" s="68" t="s">
        <v>152</v>
      </c>
      <c r="E171" s="68">
        <v>2025</v>
      </c>
      <c r="F171" s="68">
        <v>12</v>
      </c>
      <c r="G171" s="68">
        <v>92</v>
      </c>
    </row>
    <row r="172" spans="1:7" x14ac:dyDescent="0.25">
      <c r="A172" s="68" t="s">
        <v>74</v>
      </c>
      <c r="B172" s="68" t="s">
        <v>108</v>
      </c>
      <c r="C172" s="68" t="s">
        <v>121</v>
      </c>
      <c r="D172" s="68" t="s">
        <v>152</v>
      </c>
      <c r="E172" s="68">
        <v>2025</v>
      </c>
      <c r="F172" s="68">
        <v>12</v>
      </c>
      <c r="G172" s="68">
        <v>75</v>
      </c>
    </row>
    <row r="173" spans="1:7" x14ac:dyDescent="0.25">
      <c r="A173" s="68" t="s">
        <v>74</v>
      </c>
      <c r="B173" s="68" t="s">
        <v>107</v>
      </c>
      <c r="C173" s="68" t="s">
        <v>121</v>
      </c>
      <c r="D173" s="68" t="s">
        <v>152</v>
      </c>
      <c r="E173" s="68">
        <v>2025</v>
      </c>
      <c r="F173" s="68">
        <v>12</v>
      </c>
      <c r="G173" s="68">
        <v>79</v>
      </c>
    </row>
    <row r="174" spans="1:7" x14ac:dyDescent="0.25">
      <c r="A174" s="68" t="s">
        <v>74</v>
      </c>
      <c r="B174" s="68" t="s">
        <v>109</v>
      </c>
      <c r="C174" s="68" t="s">
        <v>121</v>
      </c>
      <c r="D174" s="68" t="s">
        <v>152</v>
      </c>
      <c r="E174" s="68">
        <v>2025</v>
      </c>
      <c r="F174" s="68">
        <v>12</v>
      </c>
      <c r="G174" s="68">
        <v>77</v>
      </c>
    </row>
    <row r="175" spans="1:7" x14ac:dyDescent="0.25">
      <c r="A175" s="68" t="s">
        <v>74</v>
      </c>
      <c r="B175" s="68" t="s">
        <v>110</v>
      </c>
      <c r="C175" s="68" t="s">
        <v>121</v>
      </c>
      <c r="D175" s="68" t="s">
        <v>152</v>
      </c>
      <c r="E175" s="68">
        <v>2025</v>
      </c>
      <c r="F175" s="68">
        <v>12</v>
      </c>
      <c r="G175" s="68">
        <v>66</v>
      </c>
    </row>
    <row r="176" spans="1:7" x14ac:dyDescent="0.25">
      <c r="A176" s="68" t="s">
        <v>74</v>
      </c>
      <c r="B176" s="68" t="s">
        <v>111</v>
      </c>
      <c r="C176" s="68" t="s">
        <v>121</v>
      </c>
      <c r="D176" s="68" t="s">
        <v>152</v>
      </c>
      <c r="E176" s="68">
        <v>2025</v>
      </c>
      <c r="F176" s="68">
        <v>12</v>
      </c>
      <c r="G176" s="68">
        <v>97</v>
      </c>
    </row>
    <row r="177" spans="1:7" x14ac:dyDescent="0.25">
      <c r="A177" s="68" t="s">
        <v>74</v>
      </c>
      <c r="B177" s="68" t="s">
        <v>78</v>
      </c>
      <c r="C177" s="68" t="s">
        <v>122</v>
      </c>
      <c r="D177" s="68" t="s">
        <v>152</v>
      </c>
      <c r="E177" s="68">
        <v>2025</v>
      </c>
      <c r="F177" s="68">
        <v>12</v>
      </c>
      <c r="G177" s="68">
        <v>154</v>
      </c>
    </row>
    <row r="178" spans="1:7" x14ac:dyDescent="0.25">
      <c r="A178" s="68" t="s">
        <v>74</v>
      </c>
      <c r="B178" s="68" t="s">
        <v>79</v>
      </c>
      <c r="C178" s="68" t="s">
        <v>122</v>
      </c>
      <c r="D178" s="68" t="s">
        <v>152</v>
      </c>
      <c r="E178" s="68">
        <v>2025</v>
      </c>
      <c r="F178" s="68">
        <v>12</v>
      </c>
      <c r="G178" s="68">
        <v>191</v>
      </c>
    </row>
    <row r="179" spans="1:7" x14ac:dyDescent="0.25">
      <c r="A179" s="68" t="s">
        <v>74</v>
      </c>
      <c r="B179" s="68" t="s">
        <v>80</v>
      </c>
      <c r="C179" s="68" t="s">
        <v>122</v>
      </c>
      <c r="D179" s="68" t="s">
        <v>152</v>
      </c>
      <c r="E179" s="68">
        <v>2025</v>
      </c>
      <c r="F179" s="68">
        <v>12</v>
      </c>
      <c r="G179" s="68">
        <v>128</v>
      </c>
    </row>
    <row r="180" spans="1:7" x14ac:dyDescent="0.25">
      <c r="A180" s="68" t="s">
        <v>74</v>
      </c>
      <c r="B180" s="68" t="s">
        <v>81</v>
      </c>
      <c r="C180" s="68" t="s">
        <v>122</v>
      </c>
      <c r="D180" s="68" t="s">
        <v>152</v>
      </c>
      <c r="E180" s="68">
        <v>2025</v>
      </c>
      <c r="F180" s="68">
        <v>12</v>
      </c>
      <c r="G180" s="68">
        <v>122</v>
      </c>
    </row>
    <row r="181" spans="1:7" x14ac:dyDescent="0.25">
      <c r="A181" s="68" t="s">
        <v>74</v>
      </c>
      <c r="B181" s="68" t="s">
        <v>82</v>
      </c>
      <c r="C181" s="68" t="s">
        <v>122</v>
      </c>
      <c r="D181" s="68" t="s">
        <v>152</v>
      </c>
      <c r="E181" s="68">
        <v>2025</v>
      </c>
      <c r="F181" s="68">
        <v>12</v>
      </c>
      <c r="G181" s="68">
        <v>127</v>
      </c>
    </row>
    <row r="182" spans="1:7" x14ac:dyDescent="0.25">
      <c r="A182" s="68" t="s">
        <v>74</v>
      </c>
      <c r="B182" s="68" t="s">
        <v>84</v>
      </c>
      <c r="C182" s="68" t="s">
        <v>122</v>
      </c>
      <c r="D182" s="68" t="s">
        <v>152</v>
      </c>
      <c r="E182" s="68">
        <v>2025</v>
      </c>
      <c r="F182" s="68">
        <v>12</v>
      </c>
      <c r="G182" s="68">
        <v>142</v>
      </c>
    </row>
    <row r="183" spans="1:7" x14ac:dyDescent="0.25">
      <c r="A183" s="68" t="s">
        <v>74</v>
      </c>
      <c r="B183" s="68" t="s">
        <v>83</v>
      </c>
      <c r="C183" s="68" t="s">
        <v>122</v>
      </c>
      <c r="D183" s="68" t="s">
        <v>152</v>
      </c>
      <c r="E183" s="68">
        <v>2025</v>
      </c>
      <c r="F183" s="68">
        <v>12</v>
      </c>
      <c r="G183" s="68">
        <v>110</v>
      </c>
    </row>
    <row r="184" spans="1:7" x14ac:dyDescent="0.25">
      <c r="A184" s="68" t="s">
        <v>74</v>
      </c>
      <c r="B184" s="68" t="s">
        <v>87</v>
      </c>
      <c r="C184" s="68" t="s">
        <v>122</v>
      </c>
      <c r="D184" s="68" t="s">
        <v>152</v>
      </c>
      <c r="E184" s="68">
        <v>2025</v>
      </c>
      <c r="F184" s="68">
        <v>12</v>
      </c>
      <c r="G184" s="68">
        <v>116</v>
      </c>
    </row>
    <row r="185" spans="1:7" x14ac:dyDescent="0.25">
      <c r="A185" s="68" t="s">
        <v>74</v>
      </c>
      <c r="B185" s="68" t="s">
        <v>85</v>
      </c>
      <c r="C185" s="68" t="s">
        <v>122</v>
      </c>
      <c r="D185" s="68" t="s">
        <v>152</v>
      </c>
      <c r="E185" s="68">
        <v>2025</v>
      </c>
      <c r="F185" s="68">
        <v>12</v>
      </c>
      <c r="G185" s="68">
        <v>105</v>
      </c>
    </row>
    <row r="186" spans="1:7" x14ac:dyDescent="0.25">
      <c r="A186" s="68" t="s">
        <v>74</v>
      </c>
      <c r="B186" s="68" t="s">
        <v>86</v>
      </c>
      <c r="C186" s="68" t="s">
        <v>122</v>
      </c>
      <c r="D186" s="68" t="s">
        <v>152</v>
      </c>
      <c r="E186" s="68">
        <v>2025</v>
      </c>
      <c r="F186" s="68">
        <v>12</v>
      </c>
      <c r="G186" s="68">
        <v>106</v>
      </c>
    </row>
    <row r="187" spans="1:7" x14ac:dyDescent="0.25">
      <c r="A187" s="68" t="s">
        <v>74</v>
      </c>
      <c r="B187" s="68" t="s">
        <v>88</v>
      </c>
      <c r="C187" s="68" t="s">
        <v>122</v>
      </c>
      <c r="D187" s="68" t="s">
        <v>152</v>
      </c>
      <c r="E187" s="68">
        <v>2025</v>
      </c>
      <c r="F187" s="68">
        <v>12</v>
      </c>
      <c r="G187" s="68">
        <v>114</v>
      </c>
    </row>
    <row r="188" spans="1:7" x14ac:dyDescent="0.25">
      <c r="A188" s="68" t="s">
        <v>74</v>
      </c>
      <c r="B188" s="68" t="s">
        <v>89</v>
      </c>
      <c r="C188" s="68" t="s">
        <v>122</v>
      </c>
      <c r="D188" s="68" t="s">
        <v>152</v>
      </c>
      <c r="E188" s="68">
        <v>2025</v>
      </c>
      <c r="F188" s="68">
        <v>12</v>
      </c>
      <c r="G188" s="68">
        <v>99</v>
      </c>
    </row>
    <row r="189" spans="1:7" x14ac:dyDescent="0.25">
      <c r="A189" s="68" t="s">
        <v>74</v>
      </c>
      <c r="B189" s="68" t="s">
        <v>11</v>
      </c>
      <c r="C189" s="68" t="s">
        <v>122</v>
      </c>
      <c r="D189" s="68" t="s">
        <v>152</v>
      </c>
      <c r="E189" s="68">
        <v>2025</v>
      </c>
      <c r="F189" s="68">
        <v>12</v>
      </c>
      <c r="G189" s="68">
        <v>100</v>
      </c>
    </row>
    <row r="190" spans="1:7" x14ac:dyDescent="0.25">
      <c r="A190" s="68" t="s">
        <v>74</v>
      </c>
      <c r="B190" s="68" t="s">
        <v>90</v>
      </c>
      <c r="C190" s="68" t="s">
        <v>122</v>
      </c>
      <c r="D190" s="68" t="s">
        <v>152</v>
      </c>
      <c r="E190" s="68">
        <v>2025</v>
      </c>
      <c r="F190" s="68">
        <v>12</v>
      </c>
      <c r="G190" s="68">
        <v>126</v>
      </c>
    </row>
    <row r="191" spans="1:7" x14ac:dyDescent="0.25">
      <c r="A191" s="68" t="s">
        <v>74</v>
      </c>
      <c r="B191" s="68" t="s">
        <v>91</v>
      </c>
      <c r="C191" s="68" t="s">
        <v>122</v>
      </c>
      <c r="D191" s="68" t="s">
        <v>152</v>
      </c>
      <c r="E191" s="68">
        <v>2025</v>
      </c>
      <c r="F191" s="68">
        <v>12</v>
      </c>
      <c r="G191" s="68">
        <v>114</v>
      </c>
    </row>
    <row r="192" spans="1:7" x14ac:dyDescent="0.25">
      <c r="A192" s="68" t="s">
        <v>74</v>
      </c>
      <c r="B192" s="68" t="s">
        <v>93</v>
      </c>
      <c r="C192" s="68" t="s">
        <v>122</v>
      </c>
      <c r="D192" s="68" t="s">
        <v>152</v>
      </c>
      <c r="E192" s="68">
        <v>2025</v>
      </c>
      <c r="F192" s="68">
        <v>12</v>
      </c>
      <c r="G192" s="68">
        <v>103</v>
      </c>
    </row>
    <row r="193" spans="1:7" x14ac:dyDescent="0.25">
      <c r="A193" s="68" t="s">
        <v>74</v>
      </c>
      <c r="B193" s="68" t="s">
        <v>95</v>
      </c>
      <c r="C193" s="68" t="s">
        <v>122</v>
      </c>
      <c r="D193" s="68" t="s">
        <v>152</v>
      </c>
      <c r="E193" s="68">
        <v>2025</v>
      </c>
      <c r="F193" s="68">
        <v>12</v>
      </c>
      <c r="G193" s="68">
        <v>105</v>
      </c>
    </row>
    <row r="194" spans="1:7" x14ac:dyDescent="0.25">
      <c r="A194" s="68" t="s">
        <v>74</v>
      </c>
      <c r="B194" s="68" t="s">
        <v>94</v>
      </c>
      <c r="C194" s="68" t="s">
        <v>122</v>
      </c>
      <c r="D194" s="68" t="s">
        <v>152</v>
      </c>
      <c r="E194" s="68">
        <v>2025</v>
      </c>
      <c r="F194" s="68">
        <v>12</v>
      </c>
      <c r="G194" s="68">
        <v>115</v>
      </c>
    </row>
    <row r="195" spans="1:7" x14ac:dyDescent="0.25">
      <c r="A195" s="68" t="s">
        <v>74</v>
      </c>
      <c r="B195" s="68" t="s">
        <v>92</v>
      </c>
      <c r="C195" s="68" t="s">
        <v>122</v>
      </c>
      <c r="D195" s="68" t="s">
        <v>152</v>
      </c>
      <c r="E195" s="68">
        <v>2025</v>
      </c>
      <c r="F195" s="68">
        <v>12</v>
      </c>
      <c r="G195" s="68">
        <v>135</v>
      </c>
    </row>
    <row r="196" spans="1:7" x14ac:dyDescent="0.25">
      <c r="A196" s="68" t="s">
        <v>74</v>
      </c>
      <c r="B196" s="68" t="s">
        <v>96</v>
      </c>
      <c r="C196" s="68" t="s">
        <v>122</v>
      </c>
      <c r="D196" s="68" t="s">
        <v>152</v>
      </c>
      <c r="E196" s="68">
        <v>2025</v>
      </c>
      <c r="F196" s="68">
        <v>12</v>
      </c>
      <c r="G196" s="68">
        <v>132</v>
      </c>
    </row>
    <row r="197" spans="1:7" x14ac:dyDescent="0.25">
      <c r="A197" s="68" t="s">
        <v>74</v>
      </c>
      <c r="B197" s="68" t="s">
        <v>99</v>
      </c>
      <c r="C197" s="68" t="s">
        <v>122</v>
      </c>
      <c r="D197" s="68" t="s">
        <v>152</v>
      </c>
      <c r="E197" s="68">
        <v>2025</v>
      </c>
      <c r="F197" s="68">
        <v>12</v>
      </c>
      <c r="G197" s="68">
        <v>97</v>
      </c>
    </row>
    <row r="198" spans="1:7" x14ac:dyDescent="0.25">
      <c r="A198" s="68" t="s">
        <v>74</v>
      </c>
      <c r="B198" s="68" t="s">
        <v>98</v>
      </c>
      <c r="C198" s="68" t="s">
        <v>122</v>
      </c>
      <c r="D198" s="68" t="s">
        <v>152</v>
      </c>
      <c r="E198" s="68">
        <v>2025</v>
      </c>
      <c r="F198" s="68">
        <v>12</v>
      </c>
      <c r="G198" s="68">
        <v>139</v>
      </c>
    </row>
    <row r="199" spans="1:7" x14ac:dyDescent="0.25">
      <c r="A199" s="68" t="s">
        <v>74</v>
      </c>
      <c r="B199" s="68" t="s">
        <v>97</v>
      </c>
      <c r="C199" s="68" t="s">
        <v>122</v>
      </c>
      <c r="D199" s="68" t="s">
        <v>152</v>
      </c>
      <c r="E199" s="68">
        <v>2025</v>
      </c>
      <c r="F199" s="68">
        <v>12</v>
      </c>
      <c r="G199" s="68">
        <v>114</v>
      </c>
    </row>
    <row r="200" spans="1:7" x14ac:dyDescent="0.25">
      <c r="A200" s="68" t="s">
        <v>74</v>
      </c>
      <c r="B200" s="68" t="s">
        <v>101</v>
      </c>
      <c r="C200" s="68" t="s">
        <v>122</v>
      </c>
      <c r="D200" s="68" t="s">
        <v>152</v>
      </c>
      <c r="E200" s="68">
        <v>2025</v>
      </c>
      <c r="F200" s="68">
        <v>12</v>
      </c>
      <c r="G200" s="68">
        <v>126</v>
      </c>
    </row>
    <row r="201" spans="1:7" x14ac:dyDescent="0.25">
      <c r="A201" s="68" t="s">
        <v>74</v>
      </c>
      <c r="B201" s="68" t="s">
        <v>100</v>
      </c>
      <c r="C201" s="68" t="s">
        <v>122</v>
      </c>
      <c r="D201" s="68" t="s">
        <v>152</v>
      </c>
      <c r="E201" s="68">
        <v>2025</v>
      </c>
      <c r="F201" s="68">
        <v>12</v>
      </c>
      <c r="G201" s="68">
        <v>126</v>
      </c>
    </row>
    <row r="202" spans="1:7" x14ac:dyDescent="0.25">
      <c r="A202" s="68" t="s">
        <v>74</v>
      </c>
      <c r="B202" s="68" t="s">
        <v>102</v>
      </c>
      <c r="C202" s="68" t="s">
        <v>122</v>
      </c>
      <c r="D202" s="68" t="s">
        <v>152</v>
      </c>
      <c r="E202" s="68">
        <v>2025</v>
      </c>
      <c r="F202" s="68">
        <v>12</v>
      </c>
      <c r="G202" s="68">
        <v>119</v>
      </c>
    </row>
    <row r="203" spans="1:7" x14ac:dyDescent="0.25">
      <c r="A203" s="68" t="s">
        <v>74</v>
      </c>
      <c r="B203" s="68" t="s">
        <v>105</v>
      </c>
      <c r="C203" s="68" t="s">
        <v>122</v>
      </c>
      <c r="D203" s="68" t="s">
        <v>152</v>
      </c>
      <c r="E203" s="68">
        <v>2025</v>
      </c>
      <c r="F203" s="68">
        <v>12</v>
      </c>
      <c r="G203" s="68">
        <v>107</v>
      </c>
    </row>
    <row r="204" spans="1:7" x14ac:dyDescent="0.25">
      <c r="A204" s="68" t="s">
        <v>74</v>
      </c>
      <c r="B204" s="68" t="s">
        <v>104</v>
      </c>
      <c r="C204" s="68" t="s">
        <v>122</v>
      </c>
      <c r="D204" s="68" t="s">
        <v>152</v>
      </c>
      <c r="E204" s="68">
        <v>2025</v>
      </c>
      <c r="F204" s="68">
        <v>12</v>
      </c>
      <c r="G204" s="68">
        <v>103</v>
      </c>
    </row>
    <row r="205" spans="1:7" x14ac:dyDescent="0.25">
      <c r="A205" s="68" t="s">
        <v>74</v>
      </c>
      <c r="B205" s="68" t="s">
        <v>103</v>
      </c>
      <c r="C205" s="68" t="s">
        <v>122</v>
      </c>
      <c r="D205" s="68" t="s">
        <v>152</v>
      </c>
      <c r="E205" s="68">
        <v>2025</v>
      </c>
      <c r="F205" s="68">
        <v>12</v>
      </c>
      <c r="G205" s="68">
        <v>149</v>
      </c>
    </row>
    <row r="206" spans="1:7" x14ac:dyDescent="0.25">
      <c r="A206" s="68" t="s">
        <v>74</v>
      </c>
      <c r="B206" s="68" t="s">
        <v>106</v>
      </c>
      <c r="C206" s="68" t="s">
        <v>122</v>
      </c>
      <c r="D206" s="68" t="s">
        <v>152</v>
      </c>
      <c r="E206" s="68">
        <v>2025</v>
      </c>
      <c r="F206" s="68">
        <v>12</v>
      </c>
      <c r="G206" s="68">
        <v>113</v>
      </c>
    </row>
    <row r="207" spans="1:7" x14ac:dyDescent="0.25">
      <c r="A207" s="68" t="s">
        <v>74</v>
      </c>
      <c r="B207" s="68" t="s">
        <v>108</v>
      </c>
      <c r="C207" s="68" t="s">
        <v>122</v>
      </c>
      <c r="D207" s="68" t="s">
        <v>152</v>
      </c>
      <c r="E207" s="68">
        <v>2025</v>
      </c>
      <c r="F207" s="68">
        <v>12</v>
      </c>
      <c r="G207" s="68">
        <v>119</v>
      </c>
    </row>
    <row r="208" spans="1:7" x14ac:dyDescent="0.25">
      <c r="A208" s="68" t="s">
        <v>74</v>
      </c>
      <c r="B208" s="68" t="s">
        <v>107</v>
      </c>
      <c r="C208" s="68" t="s">
        <v>122</v>
      </c>
      <c r="D208" s="68" t="s">
        <v>152</v>
      </c>
      <c r="E208" s="68">
        <v>2025</v>
      </c>
      <c r="F208" s="68">
        <v>12</v>
      </c>
      <c r="G208" s="68">
        <v>102</v>
      </c>
    </row>
    <row r="209" spans="1:7" x14ac:dyDescent="0.25">
      <c r="A209" s="68" t="s">
        <v>74</v>
      </c>
      <c r="B209" s="68" t="s">
        <v>109</v>
      </c>
      <c r="C209" s="68" t="s">
        <v>122</v>
      </c>
      <c r="D209" s="68" t="s">
        <v>152</v>
      </c>
      <c r="E209" s="68">
        <v>2025</v>
      </c>
      <c r="F209" s="68">
        <v>12</v>
      </c>
      <c r="G209" s="68">
        <v>136</v>
      </c>
    </row>
    <row r="210" spans="1:7" x14ac:dyDescent="0.25">
      <c r="A210" s="68" t="s">
        <v>74</v>
      </c>
      <c r="B210" s="68" t="s">
        <v>110</v>
      </c>
      <c r="C210" s="68" t="s">
        <v>122</v>
      </c>
      <c r="D210" s="68" t="s">
        <v>152</v>
      </c>
      <c r="E210" s="68">
        <v>2025</v>
      </c>
      <c r="F210" s="68">
        <v>12</v>
      </c>
      <c r="G210" s="68">
        <v>102</v>
      </c>
    </row>
    <row r="211" spans="1:7" x14ac:dyDescent="0.25">
      <c r="A211" s="68" t="s">
        <v>74</v>
      </c>
      <c r="B211" s="68" t="s">
        <v>111</v>
      </c>
      <c r="C211" s="68" t="s">
        <v>122</v>
      </c>
      <c r="D211" s="68" t="s">
        <v>152</v>
      </c>
      <c r="E211" s="68">
        <v>2025</v>
      </c>
      <c r="F211" s="68">
        <v>12</v>
      </c>
      <c r="G211" s="68">
        <v>102</v>
      </c>
    </row>
    <row r="212" spans="1:7" x14ac:dyDescent="0.25">
      <c r="A212" s="68" t="s">
        <v>74</v>
      </c>
      <c r="B212" s="68" t="s">
        <v>78</v>
      </c>
      <c r="C212" s="68" t="s">
        <v>123</v>
      </c>
      <c r="D212" s="68" t="s">
        <v>152</v>
      </c>
      <c r="E212" s="68">
        <v>2025</v>
      </c>
      <c r="F212" s="68">
        <v>12</v>
      </c>
      <c r="G212" s="68">
        <v>121</v>
      </c>
    </row>
    <row r="213" spans="1:7" x14ac:dyDescent="0.25">
      <c r="A213" s="68" t="s">
        <v>74</v>
      </c>
      <c r="B213" s="68" t="s">
        <v>79</v>
      </c>
      <c r="C213" s="68" t="s">
        <v>123</v>
      </c>
      <c r="D213" s="68" t="s">
        <v>152</v>
      </c>
      <c r="E213" s="68">
        <v>2025</v>
      </c>
      <c r="F213" s="68">
        <v>12</v>
      </c>
      <c r="G213" s="68">
        <v>139</v>
      </c>
    </row>
    <row r="214" spans="1:7" x14ac:dyDescent="0.25">
      <c r="A214" s="68" t="s">
        <v>74</v>
      </c>
      <c r="B214" s="68" t="s">
        <v>80</v>
      </c>
      <c r="C214" s="68" t="s">
        <v>123</v>
      </c>
      <c r="D214" s="68" t="s">
        <v>152</v>
      </c>
      <c r="E214" s="68">
        <v>2025</v>
      </c>
      <c r="F214" s="68">
        <v>12</v>
      </c>
      <c r="G214" s="68">
        <v>111</v>
      </c>
    </row>
    <row r="215" spans="1:7" x14ac:dyDescent="0.25">
      <c r="A215" s="68" t="s">
        <v>74</v>
      </c>
      <c r="B215" s="68" t="s">
        <v>81</v>
      </c>
      <c r="C215" s="68" t="s">
        <v>123</v>
      </c>
      <c r="D215" s="68" t="s">
        <v>152</v>
      </c>
      <c r="E215" s="68">
        <v>2025</v>
      </c>
      <c r="F215" s="68">
        <v>12</v>
      </c>
      <c r="G215" s="68">
        <v>107</v>
      </c>
    </row>
    <row r="216" spans="1:7" x14ac:dyDescent="0.25">
      <c r="A216" s="68" t="s">
        <v>74</v>
      </c>
      <c r="B216" s="68" t="s">
        <v>82</v>
      </c>
      <c r="C216" s="68" t="s">
        <v>123</v>
      </c>
      <c r="D216" s="68" t="s">
        <v>152</v>
      </c>
      <c r="E216" s="68">
        <v>2025</v>
      </c>
      <c r="F216" s="68">
        <v>12</v>
      </c>
      <c r="G216" s="68">
        <v>120</v>
      </c>
    </row>
    <row r="217" spans="1:7" x14ac:dyDescent="0.25">
      <c r="A217" s="68" t="s">
        <v>74</v>
      </c>
      <c r="B217" s="68" t="s">
        <v>84</v>
      </c>
      <c r="C217" s="68" t="s">
        <v>123</v>
      </c>
      <c r="D217" s="68" t="s">
        <v>152</v>
      </c>
      <c r="E217" s="68">
        <v>2025</v>
      </c>
      <c r="F217" s="68">
        <v>12</v>
      </c>
      <c r="G217" s="68">
        <v>130</v>
      </c>
    </row>
    <row r="218" spans="1:7" x14ac:dyDescent="0.25">
      <c r="A218" s="68" t="s">
        <v>74</v>
      </c>
      <c r="B218" s="68" t="s">
        <v>83</v>
      </c>
      <c r="C218" s="68" t="s">
        <v>123</v>
      </c>
      <c r="D218" s="68" t="s">
        <v>152</v>
      </c>
      <c r="E218" s="68">
        <v>2025</v>
      </c>
      <c r="F218" s="68">
        <v>12</v>
      </c>
      <c r="G218" s="68">
        <v>112</v>
      </c>
    </row>
    <row r="219" spans="1:7" x14ac:dyDescent="0.25">
      <c r="A219" s="68" t="s">
        <v>74</v>
      </c>
      <c r="B219" s="68" t="s">
        <v>87</v>
      </c>
      <c r="C219" s="68" t="s">
        <v>123</v>
      </c>
      <c r="D219" s="68" t="s">
        <v>152</v>
      </c>
      <c r="E219" s="68">
        <v>2025</v>
      </c>
      <c r="F219" s="68">
        <v>12</v>
      </c>
      <c r="G219" s="68">
        <v>114</v>
      </c>
    </row>
    <row r="220" spans="1:7" x14ac:dyDescent="0.25">
      <c r="A220" s="68" t="s">
        <v>74</v>
      </c>
      <c r="B220" s="68" t="s">
        <v>85</v>
      </c>
      <c r="C220" s="68" t="s">
        <v>123</v>
      </c>
      <c r="D220" s="68" t="s">
        <v>152</v>
      </c>
      <c r="E220" s="68">
        <v>2025</v>
      </c>
      <c r="F220" s="68">
        <v>12</v>
      </c>
      <c r="G220" s="68">
        <v>96</v>
      </c>
    </row>
    <row r="221" spans="1:7" x14ac:dyDescent="0.25">
      <c r="A221" s="68" t="s">
        <v>74</v>
      </c>
      <c r="B221" s="68" t="s">
        <v>86</v>
      </c>
      <c r="C221" s="68" t="s">
        <v>123</v>
      </c>
      <c r="D221" s="68" t="s">
        <v>152</v>
      </c>
      <c r="E221" s="68">
        <v>2025</v>
      </c>
      <c r="F221" s="68">
        <v>12</v>
      </c>
      <c r="G221" s="68">
        <v>90</v>
      </c>
    </row>
    <row r="222" spans="1:7" x14ac:dyDescent="0.25">
      <c r="A222" s="68" t="s">
        <v>74</v>
      </c>
      <c r="B222" s="68" t="s">
        <v>88</v>
      </c>
      <c r="C222" s="68" t="s">
        <v>123</v>
      </c>
      <c r="D222" s="68" t="s">
        <v>152</v>
      </c>
      <c r="E222" s="68">
        <v>2025</v>
      </c>
      <c r="F222" s="68">
        <v>12</v>
      </c>
      <c r="G222" s="68">
        <v>98</v>
      </c>
    </row>
    <row r="223" spans="1:7" x14ac:dyDescent="0.25">
      <c r="A223" s="68" t="s">
        <v>74</v>
      </c>
      <c r="B223" s="68" t="s">
        <v>89</v>
      </c>
      <c r="C223" s="68" t="s">
        <v>123</v>
      </c>
      <c r="D223" s="68" t="s">
        <v>152</v>
      </c>
      <c r="E223" s="68">
        <v>2025</v>
      </c>
      <c r="F223" s="68">
        <v>12</v>
      </c>
      <c r="G223" s="68">
        <v>111</v>
      </c>
    </row>
    <row r="224" spans="1:7" x14ac:dyDescent="0.25">
      <c r="A224" s="68" t="s">
        <v>74</v>
      </c>
      <c r="B224" s="68" t="s">
        <v>11</v>
      </c>
      <c r="C224" s="68" t="s">
        <v>123</v>
      </c>
      <c r="D224" s="68" t="s">
        <v>152</v>
      </c>
      <c r="E224" s="68">
        <v>2025</v>
      </c>
      <c r="F224" s="68">
        <v>12</v>
      </c>
      <c r="G224" s="68">
        <v>100</v>
      </c>
    </row>
    <row r="225" spans="1:7" x14ac:dyDescent="0.25">
      <c r="A225" s="68" t="s">
        <v>74</v>
      </c>
      <c r="B225" s="68" t="s">
        <v>90</v>
      </c>
      <c r="C225" s="68" t="s">
        <v>123</v>
      </c>
      <c r="D225" s="68" t="s">
        <v>152</v>
      </c>
      <c r="E225" s="68">
        <v>2025</v>
      </c>
      <c r="F225" s="68">
        <v>12</v>
      </c>
      <c r="G225" s="68">
        <v>104</v>
      </c>
    </row>
    <row r="226" spans="1:7" x14ac:dyDescent="0.25">
      <c r="A226" s="68" t="s">
        <v>74</v>
      </c>
      <c r="B226" s="68" t="s">
        <v>91</v>
      </c>
      <c r="C226" s="68" t="s">
        <v>123</v>
      </c>
      <c r="D226" s="68" t="s">
        <v>152</v>
      </c>
      <c r="E226" s="68">
        <v>2025</v>
      </c>
      <c r="F226" s="68">
        <v>12</v>
      </c>
      <c r="G226" s="68">
        <v>101</v>
      </c>
    </row>
    <row r="227" spans="1:7" x14ac:dyDescent="0.25">
      <c r="A227" s="68" t="s">
        <v>74</v>
      </c>
      <c r="B227" s="68" t="s">
        <v>93</v>
      </c>
      <c r="C227" s="68" t="s">
        <v>123</v>
      </c>
      <c r="D227" s="68" t="s">
        <v>152</v>
      </c>
      <c r="E227" s="68">
        <v>2025</v>
      </c>
      <c r="F227" s="68">
        <v>12</v>
      </c>
      <c r="G227" s="68">
        <v>97</v>
      </c>
    </row>
    <row r="228" spans="1:7" x14ac:dyDescent="0.25">
      <c r="A228" s="68" t="s">
        <v>74</v>
      </c>
      <c r="B228" s="68" t="s">
        <v>95</v>
      </c>
      <c r="C228" s="68" t="s">
        <v>123</v>
      </c>
      <c r="D228" s="68" t="s">
        <v>152</v>
      </c>
      <c r="E228" s="68">
        <v>2025</v>
      </c>
      <c r="F228" s="68">
        <v>12</v>
      </c>
      <c r="G228" s="68">
        <v>79</v>
      </c>
    </row>
    <row r="229" spans="1:7" x14ac:dyDescent="0.25">
      <c r="A229" s="68" t="s">
        <v>74</v>
      </c>
      <c r="B229" s="68" t="s">
        <v>94</v>
      </c>
      <c r="C229" s="68" t="s">
        <v>123</v>
      </c>
      <c r="D229" s="68" t="s">
        <v>152</v>
      </c>
      <c r="E229" s="68">
        <v>2025</v>
      </c>
      <c r="F229" s="68">
        <v>12</v>
      </c>
      <c r="G229" s="68">
        <v>86</v>
      </c>
    </row>
    <row r="230" spans="1:7" x14ac:dyDescent="0.25">
      <c r="A230" s="68" t="s">
        <v>74</v>
      </c>
      <c r="B230" s="68" t="s">
        <v>92</v>
      </c>
      <c r="C230" s="68" t="s">
        <v>123</v>
      </c>
      <c r="D230" s="68" t="s">
        <v>152</v>
      </c>
      <c r="E230" s="68">
        <v>2025</v>
      </c>
      <c r="F230" s="68">
        <v>12</v>
      </c>
      <c r="G230" s="68">
        <v>92</v>
      </c>
    </row>
    <row r="231" spans="1:7" x14ac:dyDescent="0.25">
      <c r="A231" s="68" t="s">
        <v>74</v>
      </c>
      <c r="B231" s="68" t="s">
        <v>96</v>
      </c>
      <c r="C231" s="68" t="s">
        <v>123</v>
      </c>
      <c r="D231" s="68" t="s">
        <v>152</v>
      </c>
      <c r="E231" s="68">
        <v>2025</v>
      </c>
      <c r="F231" s="68">
        <v>12</v>
      </c>
      <c r="G231" s="68">
        <v>122</v>
      </c>
    </row>
    <row r="232" spans="1:7" x14ac:dyDescent="0.25">
      <c r="A232" s="68" t="s">
        <v>74</v>
      </c>
      <c r="B232" s="68" t="s">
        <v>99</v>
      </c>
      <c r="C232" s="68" t="s">
        <v>123</v>
      </c>
      <c r="D232" s="68" t="s">
        <v>152</v>
      </c>
      <c r="E232" s="68">
        <v>2025</v>
      </c>
      <c r="F232" s="68">
        <v>12</v>
      </c>
      <c r="G232" s="68">
        <v>75</v>
      </c>
    </row>
    <row r="233" spans="1:7" x14ac:dyDescent="0.25">
      <c r="A233" s="68" t="s">
        <v>74</v>
      </c>
      <c r="B233" s="68" t="s">
        <v>98</v>
      </c>
      <c r="C233" s="68" t="s">
        <v>123</v>
      </c>
      <c r="D233" s="68" t="s">
        <v>152</v>
      </c>
      <c r="E233" s="68">
        <v>2025</v>
      </c>
      <c r="F233" s="68">
        <v>12</v>
      </c>
      <c r="G233" s="68">
        <v>85</v>
      </c>
    </row>
    <row r="234" spans="1:7" x14ac:dyDescent="0.25">
      <c r="A234" s="68" t="s">
        <v>74</v>
      </c>
      <c r="B234" s="68" t="s">
        <v>97</v>
      </c>
      <c r="C234" s="68" t="s">
        <v>123</v>
      </c>
      <c r="D234" s="68" t="s">
        <v>152</v>
      </c>
      <c r="E234" s="68">
        <v>2025</v>
      </c>
      <c r="F234" s="68">
        <v>12</v>
      </c>
      <c r="G234" s="68">
        <v>96</v>
      </c>
    </row>
    <row r="235" spans="1:7" x14ac:dyDescent="0.25">
      <c r="A235" s="68" t="s">
        <v>74</v>
      </c>
      <c r="B235" s="68" t="s">
        <v>101</v>
      </c>
      <c r="C235" s="68" t="s">
        <v>123</v>
      </c>
      <c r="D235" s="68" t="s">
        <v>152</v>
      </c>
      <c r="E235" s="68">
        <v>2025</v>
      </c>
      <c r="F235" s="68">
        <v>12</v>
      </c>
      <c r="G235" s="68">
        <v>93</v>
      </c>
    </row>
    <row r="236" spans="1:7" x14ac:dyDescent="0.25">
      <c r="A236" s="68" t="s">
        <v>74</v>
      </c>
      <c r="B236" s="68" t="s">
        <v>100</v>
      </c>
      <c r="C236" s="68" t="s">
        <v>123</v>
      </c>
      <c r="D236" s="68" t="s">
        <v>152</v>
      </c>
      <c r="E236" s="68">
        <v>2025</v>
      </c>
      <c r="F236" s="68">
        <v>12</v>
      </c>
      <c r="G236" s="68">
        <v>99</v>
      </c>
    </row>
    <row r="237" spans="1:7" x14ac:dyDescent="0.25">
      <c r="A237" s="68" t="s">
        <v>74</v>
      </c>
      <c r="B237" s="68" t="s">
        <v>102</v>
      </c>
      <c r="C237" s="68" t="s">
        <v>123</v>
      </c>
      <c r="D237" s="68" t="s">
        <v>152</v>
      </c>
      <c r="E237" s="68">
        <v>2025</v>
      </c>
      <c r="F237" s="68">
        <v>12</v>
      </c>
      <c r="G237" s="68">
        <v>85</v>
      </c>
    </row>
    <row r="238" spans="1:7" x14ac:dyDescent="0.25">
      <c r="A238" s="68" t="s">
        <v>74</v>
      </c>
      <c r="B238" s="68" t="s">
        <v>105</v>
      </c>
      <c r="C238" s="68" t="s">
        <v>123</v>
      </c>
      <c r="D238" s="68" t="s">
        <v>152</v>
      </c>
      <c r="E238" s="68">
        <v>2025</v>
      </c>
      <c r="F238" s="68">
        <v>12</v>
      </c>
      <c r="G238" s="68">
        <v>94</v>
      </c>
    </row>
    <row r="239" spans="1:7" x14ac:dyDescent="0.25">
      <c r="A239" s="68" t="s">
        <v>74</v>
      </c>
      <c r="B239" s="68" t="s">
        <v>104</v>
      </c>
      <c r="C239" s="68" t="s">
        <v>123</v>
      </c>
      <c r="D239" s="68" t="s">
        <v>152</v>
      </c>
      <c r="E239" s="68">
        <v>2025</v>
      </c>
      <c r="F239" s="68">
        <v>12</v>
      </c>
      <c r="G239" s="68">
        <v>87</v>
      </c>
    </row>
    <row r="240" spans="1:7" x14ac:dyDescent="0.25">
      <c r="A240" s="68" t="s">
        <v>74</v>
      </c>
      <c r="B240" s="68" t="s">
        <v>103</v>
      </c>
      <c r="C240" s="68" t="s">
        <v>123</v>
      </c>
      <c r="D240" s="68" t="s">
        <v>152</v>
      </c>
      <c r="E240" s="68">
        <v>2025</v>
      </c>
      <c r="F240" s="68">
        <v>12</v>
      </c>
      <c r="G240" s="68">
        <v>94</v>
      </c>
    </row>
    <row r="241" spans="1:7" x14ac:dyDescent="0.25">
      <c r="A241" s="68" t="s">
        <v>74</v>
      </c>
      <c r="B241" s="68" t="s">
        <v>106</v>
      </c>
      <c r="C241" s="68" t="s">
        <v>123</v>
      </c>
      <c r="D241" s="68" t="s">
        <v>152</v>
      </c>
      <c r="E241" s="68">
        <v>2025</v>
      </c>
      <c r="F241" s="68">
        <v>12</v>
      </c>
      <c r="G241" s="68">
        <v>77</v>
      </c>
    </row>
    <row r="242" spans="1:7" x14ac:dyDescent="0.25">
      <c r="A242" s="68" t="s">
        <v>74</v>
      </c>
      <c r="B242" s="68" t="s">
        <v>108</v>
      </c>
      <c r="C242" s="68" t="s">
        <v>123</v>
      </c>
      <c r="D242" s="68" t="s">
        <v>152</v>
      </c>
      <c r="E242" s="68">
        <v>2025</v>
      </c>
      <c r="F242" s="68">
        <v>12</v>
      </c>
      <c r="G242" s="68">
        <v>66</v>
      </c>
    </row>
    <row r="243" spans="1:7" x14ac:dyDescent="0.25">
      <c r="A243" s="68" t="s">
        <v>74</v>
      </c>
      <c r="B243" s="68" t="s">
        <v>107</v>
      </c>
      <c r="C243" s="68" t="s">
        <v>123</v>
      </c>
      <c r="D243" s="68" t="s">
        <v>152</v>
      </c>
      <c r="E243" s="68">
        <v>2025</v>
      </c>
      <c r="F243" s="68">
        <v>12</v>
      </c>
      <c r="G243" s="68">
        <v>65</v>
      </c>
    </row>
    <row r="244" spans="1:7" x14ac:dyDescent="0.25">
      <c r="A244" s="68" t="s">
        <v>74</v>
      </c>
      <c r="B244" s="68" t="s">
        <v>109</v>
      </c>
      <c r="C244" s="68" t="s">
        <v>123</v>
      </c>
      <c r="D244" s="68" t="s">
        <v>152</v>
      </c>
      <c r="E244" s="68">
        <v>2025</v>
      </c>
      <c r="F244" s="68">
        <v>12</v>
      </c>
      <c r="G244" s="68">
        <v>82</v>
      </c>
    </row>
    <row r="245" spans="1:7" x14ac:dyDescent="0.25">
      <c r="A245" s="68" t="s">
        <v>74</v>
      </c>
      <c r="B245" s="68" t="s">
        <v>110</v>
      </c>
      <c r="C245" s="68" t="s">
        <v>123</v>
      </c>
      <c r="D245" s="68" t="s">
        <v>152</v>
      </c>
      <c r="E245" s="68">
        <v>2025</v>
      </c>
      <c r="F245" s="68">
        <v>12</v>
      </c>
      <c r="G245" s="68">
        <v>56</v>
      </c>
    </row>
    <row r="246" spans="1:7" x14ac:dyDescent="0.25">
      <c r="A246" s="68" t="s">
        <v>74</v>
      </c>
      <c r="B246" s="68" t="s">
        <v>111</v>
      </c>
      <c r="C246" s="68" t="s">
        <v>123</v>
      </c>
      <c r="D246" s="68" t="s">
        <v>152</v>
      </c>
      <c r="E246" s="68">
        <v>2025</v>
      </c>
      <c r="F246" s="68">
        <v>12</v>
      </c>
      <c r="G246" s="68">
        <v>56</v>
      </c>
    </row>
    <row r="247" spans="1:7" x14ac:dyDescent="0.25">
      <c r="A247" s="68" t="s">
        <v>74</v>
      </c>
      <c r="B247" s="68" t="s">
        <v>78</v>
      </c>
      <c r="C247" s="68" t="s">
        <v>124</v>
      </c>
      <c r="D247" s="68" t="s">
        <v>152</v>
      </c>
      <c r="E247" s="68">
        <v>2025</v>
      </c>
      <c r="F247" s="68">
        <v>12</v>
      </c>
      <c r="G247" s="68">
        <v>176</v>
      </c>
    </row>
    <row r="248" spans="1:7" x14ac:dyDescent="0.25">
      <c r="A248" s="68" t="s">
        <v>74</v>
      </c>
      <c r="B248" s="68" t="s">
        <v>79</v>
      </c>
      <c r="C248" s="68" t="s">
        <v>124</v>
      </c>
      <c r="D248" s="68" t="s">
        <v>152</v>
      </c>
      <c r="E248" s="68">
        <v>2025</v>
      </c>
      <c r="F248" s="68">
        <v>12</v>
      </c>
      <c r="G248" s="68">
        <v>338</v>
      </c>
    </row>
    <row r="249" spans="1:7" x14ac:dyDescent="0.25">
      <c r="A249" s="68" t="s">
        <v>74</v>
      </c>
      <c r="B249" s="68" t="s">
        <v>80</v>
      </c>
      <c r="C249" s="68" t="s">
        <v>124</v>
      </c>
      <c r="D249" s="68" t="s">
        <v>152</v>
      </c>
      <c r="E249" s="68">
        <v>2025</v>
      </c>
      <c r="F249" s="68">
        <v>12</v>
      </c>
      <c r="G249" s="68">
        <v>139</v>
      </c>
    </row>
    <row r="250" spans="1:7" x14ac:dyDescent="0.25">
      <c r="A250" s="68" t="s">
        <v>74</v>
      </c>
      <c r="B250" s="68" t="s">
        <v>81</v>
      </c>
      <c r="C250" s="68" t="s">
        <v>124</v>
      </c>
      <c r="D250" s="68" t="s">
        <v>152</v>
      </c>
      <c r="E250" s="68">
        <v>2025</v>
      </c>
      <c r="F250" s="68">
        <v>12</v>
      </c>
      <c r="G250" s="68">
        <v>218</v>
      </c>
    </row>
    <row r="251" spans="1:7" x14ac:dyDescent="0.25">
      <c r="A251" s="68" t="s">
        <v>74</v>
      </c>
      <c r="B251" s="68" t="s">
        <v>82</v>
      </c>
      <c r="C251" s="68" t="s">
        <v>124</v>
      </c>
      <c r="D251" s="68" t="s">
        <v>152</v>
      </c>
      <c r="E251" s="68">
        <v>2025</v>
      </c>
      <c r="F251" s="68">
        <v>12</v>
      </c>
      <c r="G251" s="68">
        <v>112</v>
      </c>
    </row>
    <row r="252" spans="1:7" x14ac:dyDescent="0.25">
      <c r="A252" s="68" t="s">
        <v>74</v>
      </c>
      <c r="B252" s="68" t="s">
        <v>84</v>
      </c>
      <c r="C252" s="68" t="s">
        <v>124</v>
      </c>
      <c r="D252" s="68" t="s">
        <v>152</v>
      </c>
      <c r="E252" s="68">
        <v>2025</v>
      </c>
      <c r="F252" s="68">
        <v>12</v>
      </c>
      <c r="G252" s="68">
        <v>260</v>
      </c>
    </row>
    <row r="253" spans="1:7" x14ac:dyDescent="0.25">
      <c r="A253" s="68" t="s">
        <v>74</v>
      </c>
      <c r="B253" s="68" t="s">
        <v>83</v>
      </c>
      <c r="C253" s="68" t="s">
        <v>124</v>
      </c>
      <c r="D253" s="68" t="s">
        <v>152</v>
      </c>
      <c r="E253" s="68">
        <v>2025</v>
      </c>
      <c r="F253" s="68">
        <v>12</v>
      </c>
      <c r="G253" s="68">
        <v>243</v>
      </c>
    </row>
    <row r="254" spans="1:7" x14ac:dyDescent="0.25">
      <c r="A254" s="68" t="s">
        <v>74</v>
      </c>
      <c r="B254" s="68" t="s">
        <v>87</v>
      </c>
      <c r="C254" s="68" t="s">
        <v>124</v>
      </c>
      <c r="D254" s="68" t="s">
        <v>152</v>
      </c>
      <c r="E254" s="68">
        <v>2025</v>
      </c>
      <c r="F254" s="68">
        <v>12</v>
      </c>
      <c r="G254" s="68">
        <v>176</v>
      </c>
    </row>
    <row r="255" spans="1:7" x14ac:dyDescent="0.25">
      <c r="A255" s="68" t="s">
        <v>74</v>
      </c>
      <c r="B255" s="68" t="s">
        <v>85</v>
      </c>
      <c r="C255" s="68" t="s">
        <v>124</v>
      </c>
      <c r="D255" s="68" t="s">
        <v>152</v>
      </c>
      <c r="E255" s="68">
        <v>2025</v>
      </c>
      <c r="F255" s="68">
        <v>12</v>
      </c>
      <c r="G255" s="68">
        <v>129</v>
      </c>
    </row>
    <row r="256" spans="1:7" x14ac:dyDescent="0.25">
      <c r="A256" s="68" t="s">
        <v>74</v>
      </c>
      <c r="B256" s="68" t="s">
        <v>86</v>
      </c>
      <c r="C256" s="68" t="s">
        <v>124</v>
      </c>
      <c r="D256" s="68" t="s">
        <v>152</v>
      </c>
      <c r="E256" s="68">
        <v>2025</v>
      </c>
      <c r="F256" s="68">
        <v>12</v>
      </c>
      <c r="G256" s="68">
        <v>115</v>
      </c>
    </row>
    <row r="257" spans="1:7" x14ac:dyDescent="0.25">
      <c r="A257" s="68" t="s">
        <v>74</v>
      </c>
      <c r="B257" s="68" t="s">
        <v>88</v>
      </c>
      <c r="C257" s="68" t="s">
        <v>124</v>
      </c>
      <c r="D257" s="68" t="s">
        <v>152</v>
      </c>
      <c r="E257" s="68">
        <v>2025</v>
      </c>
      <c r="F257" s="68">
        <v>12</v>
      </c>
      <c r="G257" s="68">
        <v>102</v>
      </c>
    </row>
    <row r="258" spans="1:7" x14ac:dyDescent="0.25">
      <c r="A258" s="68" t="s">
        <v>74</v>
      </c>
      <c r="B258" s="68" t="s">
        <v>89</v>
      </c>
      <c r="C258" s="68" t="s">
        <v>124</v>
      </c>
      <c r="D258" s="68" t="s">
        <v>152</v>
      </c>
      <c r="E258" s="68">
        <v>2025</v>
      </c>
      <c r="F258" s="68">
        <v>12</v>
      </c>
      <c r="G258" s="68">
        <v>117</v>
      </c>
    </row>
    <row r="259" spans="1:7" x14ac:dyDescent="0.25">
      <c r="A259" s="68" t="s">
        <v>74</v>
      </c>
      <c r="B259" s="68" t="s">
        <v>11</v>
      </c>
      <c r="C259" s="68" t="s">
        <v>124</v>
      </c>
      <c r="D259" s="68" t="s">
        <v>152</v>
      </c>
      <c r="E259" s="68">
        <v>2025</v>
      </c>
      <c r="F259" s="68">
        <v>12</v>
      </c>
      <c r="G259" s="68">
        <v>100</v>
      </c>
    </row>
    <row r="260" spans="1:7" x14ac:dyDescent="0.25">
      <c r="A260" s="68" t="s">
        <v>74</v>
      </c>
      <c r="B260" s="68" t="s">
        <v>90</v>
      </c>
      <c r="C260" s="68" t="s">
        <v>124</v>
      </c>
      <c r="D260" s="68" t="s">
        <v>152</v>
      </c>
      <c r="E260" s="68">
        <v>2025</v>
      </c>
      <c r="F260" s="68">
        <v>12</v>
      </c>
      <c r="G260" s="68">
        <v>155</v>
      </c>
    </row>
    <row r="261" spans="1:7" x14ac:dyDescent="0.25">
      <c r="A261" s="68" t="s">
        <v>74</v>
      </c>
      <c r="B261" s="68" t="s">
        <v>91</v>
      </c>
      <c r="C261" s="68" t="s">
        <v>124</v>
      </c>
      <c r="D261" s="68" t="s">
        <v>152</v>
      </c>
      <c r="E261" s="68">
        <v>2025</v>
      </c>
      <c r="F261" s="68">
        <v>12</v>
      </c>
      <c r="G261" s="68">
        <v>93</v>
      </c>
    </row>
    <row r="262" spans="1:7" x14ac:dyDescent="0.25">
      <c r="A262" s="68" t="s">
        <v>74</v>
      </c>
      <c r="B262" s="68" t="s">
        <v>93</v>
      </c>
      <c r="C262" s="68" t="s">
        <v>124</v>
      </c>
      <c r="D262" s="68" t="s">
        <v>152</v>
      </c>
      <c r="E262" s="68">
        <v>2025</v>
      </c>
      <c r="F262" s="68">
        <v>12</v>
      </c>
      <c r="G262" s="68">
        <v>102</v>
      </c>
    </row>
    <row r="263" spans="1:7" x14ac:dyDescent="0.25">
      <c r="A263" s="68" t="s">
        <v>74</v>
      </c>
      <c r="B263" s="68" t="s">
        <v>95</v>
      </c>
      <c r="C263" s="68" t="s">
        <v>124</v>
      </c>
      <c r="D263" s="68" t="s">
        <v>152</v>
      </c>
      <c r="E263" s="68">
        <v>2025</v>
      </c>
      <c r="F263" s="68">
        <v>12</v>
      </c>
      <c r="G263" s="68">
        <v>103</v>
      </c>
    </row>
    <row r="264" spans="1:7" x14ac:dyDescent="0.25">
      <c r="A264" s="68" t="s">
        <v>74</v>
      </c>
      <c r="B264" s="68" t="s">
        <v>94</v>
      </c>
      <c r="C264" s="68" t="s">
        <v>124</v>
      </c>
      <c r="D264" s="68" t="s">
        <v>152</v>
      </c>
      <c r="E264" s="68">
        <v>2025</v>
      </c>
      <c r="F264" s="68">
        <v>12</v>
      </c>
      <c r="G264" s="68">
        <v>124</v>
      </c>
    </row>
    <row r="265" spans="1:7" x14ac:dyDescent="0.25">
      <c r="A265" s="68" t="s">
        <v>74</v>
      </c>
      <c r="B265" s="68" t="s">
        <v>92</v>
      </c>
      <c r="C265" s="68" t="s">
        <v>124</v>
      </c>
      <c r="D265" s="68" t="s">
        <v>152</v>
      </c>
      <c r="E265" s="68">
        <v>2025</v>
      </c>
      <c r="F265" s="68">
        <v>12</v>
      </c>
      <c r="G265" s="68">
        <v>133</v>
      </c>
    </row>
    <row r="266" spans="1:7" x14ac:dyDescent="0.25">
      <c r="A266" s="68" t="s">
        <v>74</v>
      </c>
      <c r="B266" s="68" t="s">
        <v>96</v>
      </c>
      <c r="C266" s="68" t="s">
        <v>124</v>
      </c>
      <c r="D266" s="68" t="s">
        <v>152</v>
      </c>
      <c r="E266" s="68">
        <v>2025</v>
      </c>
      <c r="F266" s="68">
        <v>12</v>
      </c>
      <c r="G266" s="68">
        <v>144</v>
      </c>
    </row>
    <row r="267" spans="1:7" x14ac:dyDescent="0.25">
      <c r="A267" s="68" t="s">
        <v>74</v>
      </c>
      <c r="B267" s="68" t="s">
        <v>99</v>
      </c>
      <c r="C267" s="68" t="s">
        <v>124</v>
      </c>
      <c r="D267" s="68" t="s">
        <v>152</v>
      </c>
      <c r="E267" s="68">
        <v>2025</v>
      </c>
      <c r="F267" s="68">
        <v>12</v>
      </c>
      <c r="G267" s="68">
        <v>109</v>
      </c>
    </row>
    <row r="268" spans="1:7" x14ac:dyDescent="0.25">
      <c r="A268" s="68" t="s">
        <v>74</v>
      </c>
      <c r="B268" s="68" t="s">
        <v>98</v>
      </c>
      <c r="C268" s="68" t="s">
        <v>124</v>
      </c>
      <c r="D268" s="68" t="s">
        <v>152</v>
      </c>
      <c r="E268" s="68">
        <v>2025</v>
      </c>
      <c r="F268" s="68">
        <v>12</v>
      </c>
      <c r="G268" s="68">
        <v>176</v>
      </c>
    </row>
    <row r="269" spans="1:7" x14ac:dyDescent="0.25">
      <c r="A269" s="68" t="s">
        <v>74</v>
      </c>
      <c r="B269" s="68" t="s">
        <v>97</v>
      </c>
      <c r="C269" s="68" t="s">
        <v>124</v>
      </c>
      <c r="D269" s="68" t="s">
        <v>152</v>
      </c>
      <c r="E269" s="68">
        <v>2025</v>
      </c>
      <c r="F269" s="68">
        <v>12</v>
      </c>
      <c r="G269" s="68">
        <v>122</v>
      </c>
    </row>
    <row r="270" spans="1:7" x14ac:dyDescent="0.25">
      <c r="A270" s="68" t="s">
        <v>74</v>
      </c>
      <c r="B270" s="68" t="s">
        <v>101</v>
      </c>
      <c r="C270" s="68" t="s">
        <v>124</v>
      </c>
      <c r="D270" s="68" t="s">
        <v>152</v>
      </c>
      <c r="E270" s="68">
        <v>2025</v>
      </c>
      <c r="F270" s="68">
        <v>12</v>
      </c>
      <c r="G270" s="68">
        <v>151</v>
      </c>
    </row>
    <row r="271" spans="1:7" x14ac:dyDescent="0.25">
      <c r="A271" s="68" t="s">
        <v>74</v>
      </c>
      <c r="B271" s="68" t="s">
        <v>100</v>
      </c>
      <c r="C271" s="68" t="s">
        <v>124</v>
      </c>
      <c r="D271" s="68" t="s">
        <v>152</v>
      </c>
      <c r="E271" s="68">
        <v>2025</v>
      </c>
      <c r="F271" s="68">
        <v>12</v>
      </c>
      <c r="G271" s="68">
        <v>149</v>
      </c>
    </row>
    <row r="272" spans="1:7" x14ac:dyDescent="0.25">
      <c r="A272" s="68" t="s">
        <v>74</v>
      </c>
      <c r="B272" s="68" t="s">
        <v>102</v>
      </c>
      <c r="C272" s="68" t="s">
        <v>124</v>
      </c>
      <c r="D272" s="68" t="s">
        <v>152</v>
      </c>
      <c r="E272" s="68">
        <v>2025</v>
      </c>
      <c r="F272" s="68">
        <v>12</v>
      </c>
      <c r="G272" s="68">
        <v>155</v>
      </c>
    </row>
    <row r="273" spans="1:7" x14ac:dyDescent="0.25">
      <c r="A273" s="68" t="s">
        <v>74</v>
      </c>
      <c r="B273" s="68" t="s">
        <v>105</v>
      </c>
      <c r="C273" s="68" t="s">
        <v>124</v>
      </c>
      <c r="D273" s="68" t="s">
        <v>152</v>
      </c>
      <c r="E273" s="68">
        <v>2025</v>
      </c>
      <c r="F273" s="68">
        <v>12</v>
      </c>
      <c r="G273" s="68">
        <v>117</v>
      </c>
    </row>
    <row r="274" spans="1:7" x14ac:dyDescent="0.25">
      <c r="A274" s="68" t="s">
        <v>74</v>
      </c>
      <c r="B274" s="68" t="s">
        <v>104</v>
      </c>
      <c r="C274" s="68" t="s">
        <v>124</v>
      </c>
      <c r="D274" s="68" t="s">
        <v>152</v>
      </c>
      <c r="E274" s="68">
        <v>2025</v>
      </c>
      <c r="F274" s="68">
        <v>12</v>
      </c>
      <c r="G274" s="68">
        <v>127</v>
      </c>
    </row>
    <row r="275" spans="1:7" x14ac:dyDescent="0.25">
      <c r="A275" s="68" t="s">
        <v>74</v>
      </c>
      <c r="B275" s="68" t="s">
        <v>103</v>
      </c>
      <c r="C275" s="68" t="s">
        <v>124</v>
      </c>
      <c r="D275" s="68" t="s">
        <v>152</v>
      </c>
      <c r="E275" s="68">
        <v>2025</v>
      </c>
      <c r="F275" s="68">
        <v>12</v>
      </c>
      <c r="G275" s="68">
        <v>190</v>
      </c>
    </row>
    <row r="276" spans="1:7" x14ac:dyDescent="0.25">
      <c r="A276" s="68" t="s">
        <v>74</v>
      </c>
      <c r="B276" s="68" t="s">
        <v>106</v>
      </c>
      <c r="C276" s="68" t="s">
        <v>124</v>
      </c>
      <c r="D276" s="68" t="s">
        <v>152</v>
      </c>
      <c r="E276" s="68">
        <v>2025</v>
      </c>
      <c r="F276" s="68">
        <v>12</v>
      </c>
      <c r="G276" s="68">
        <v>137</v>
      </c>
    </row>
    <row r="277" spans="1:7" x14ac:dyDescent="0.25">
      <c r="A277" s="68" t="s">
        <v>74</v>
      </c>
      <c r="B277" s="68" t="s">
        <v>108</v>
      </c>
      <c r="C277" s="68" t="s">
        <v>124</v>
      </c>
      <c r="D277" s="68" t="s">
        <v>152</v>
      </c>
      <c r="E277" s="68">
        <v>2025</v>
      </c>
      <c r="F277" s="68">
        <v>12</v>
      </c>
      <c r="G277" s="68">
        <v>117</v>
      </c>
    </row>
    <row r="278" spans="1:7" x14ac:dyDescent="0.25">
      <c r="A278" s="68" t="s">
        <v>74</v>
      </c>
      <c r="B278" s="68" t="s">
        <v>107</v>
      </c>
      <c r="C278" s="68" t="s">
        <v>124</v>
      </c>
      <c r="D278" s="68" t="s">
        <v>152</v>
      </c>
      <c r="E278" s="68">
        <v>2025</v>
      </c>
      <c r="F278" s="68">
        <v>12</v>
      </c>
      <c r="G278" s="68">
        <v>144</v>
      </c>
    </row>
    <row r="279" spans="1:7" x14ac:dyDescent="0.25">
      <c r="A279" s="68" t="s">
        <v>74</v>
      </c>
      <c r="B279" s="68" t="s">
        <v>109</v>
      </c>
      <c r="C279" s="68" t="s">
        <v>124</v>
      </c>
      <c r="D279" s="68" t="s">
        <v>152</v>
      </c>
      <c r="E279" s="68">
        <v>2025</v>
      </c>
      <c r="F279" s="68">
        <v>12</v>
      </c>
      <c r="G279" s="68">
        <v>129</v>
      </c>
    </row>
    <row r="280" spans="1:7" x14ac:dyDescent="0.25">
      <c r="A280" s="68" t="s">
        <v>74</v>
      </c>
      <c r="B280" s="68" t="s">
        <v>110</v>
      </c>
      <c r="C280" s="68" t="s">
        <v>124</v>
      </c>
      <c r="D280" s="68" t="s">
        <v>152</v>
      </c>
      <c r="E280" s="68">
        <v>2025</v>
      </c>
      <c r="F280" s="68">
        <v>12</v>
      </c>
      <c r="G280" s="68">
        <v>116</v>
      </c>
    </row>
    <row r="281" spans="1:7" x14ac:dyDescent="0.25">
      <c r="A281" s="68" t="s">
        <v>74</v>
      </c>
      <c r="B281" s="68" t="s">
        <v>111</v>
      </c>
      <c r="C281" s="68" t="s">
        <v>124</v>
      </c>
      <c r="D281" s="68" t="s">
        <v>152</v>
      </c>
      <c r="E281" s="68">
        <v>2025</v>
      </c>
      <c r="F281" s="68">
        <v>12</v>
      </c>
      <c r="G281" s="68">
        <v>232</v>
      </c>
    </row>
    <row r="282" spans="1:7" x14ac:dyDescent="0.25">
      <c r="A282" s="68" t="s">
        <v>74</v>
      </c>
      <c r="B282" s="68" t="s">
        <v>78</v>
      </c>
      <c r="C282" s="68" t="s">
        <v>125</v>
      </c>
      <c r="D282" s="68" t="s">
        <v>152</v>
      </c>
      <c r="E282" s="68">
        <v>2025</v>
      </c>
      <c r="F282" s="68">
        <v>12</v>
      </c>
      <c r="G282" s="68">
        <v>112</v>
      </c>
    </row>
    <row r="283" spans="1:7" x14ac:dyDescent="0.25">
      <c r="A283" s="68" t="s">
        <v>74</v>
      </c>
      <c r="B283" s="68" t="s">
        <v>79</v>
      </c>
      <c r="C283" s="68" t="s">
        <v>125</v>
      </c>
      <c r="D283" s="68" t="s">
        <v>152</v>
      </c>
      <c r="E283" s="68">
        <v>2025</v>
      </c>
      <c r="F283" s="68">
        <v>12</v>
      </c>
      <c r="G283" s="68">
        <v>166</v>
      </c>
    </row>
    <row r="284" spans="1:7" x14ac:dyDescent="0.25">
      <c r="A284" s="68" t="s">
        <v>74</v>
      </c>
      <c r="B284" s="68" t="s">
        <v>80</v>
      </c>
      <c r="C284" s="68" t="s">
        <v>125</v>
      </c>
      <c r="D284" s="68" t="s">
        <v>152</v>
      </c>
      <c r="E284" s="68">
        <v>2025</v>
      </c>
      <c r="F284" s="68">
        <v>12</v>
      </c>
      <c r="G284" s="68">
        <v>103</v>
      </c>
    </row>
    <row r="285" spans="1:7" x14ac:dyDescent="0.25">
      <c r="A285" s="68" t="s">
        <v>74</v>
      </c>
      <c r="B285" s="68" t="s">
        <v>81</v>
      </c>
      <c r="C285" s="68" t="s">
        <v>125</v>
      </c>
      <c r="D285" s="68" t="s">
        <v>152</v>
      </c>
      <c r="E285" s="68">
        <v>2025</v>
      </c>
      <c r="F285" s="68">
        <v>12</v>
      </c>
      <c r="G285" s="68">
        <v>230</v>
      </c>
    </row>
    <row r="286" spans="1:7" x14ac:dyDescent="0.25">
      <c r="A286" s="68" t="s">
        <v>74</v>
      </c>
      <c r="B286" s="68" t="s">
        <v>82</v>
      </c>
      <c r="C286" s="68" t="s">
        <v>125</v>
      </c>
      <c r="D286" s="68" t="s">
        <v>152</v>
      </c>
      <c r="E286" s="68">
        <v>2025</v>
      </c>
      <c r="F286" s="68">
        <v>12</v>
      </c>
      <c r="G286" s="68">
        <v>77</v>
      </c>
    </row>
    <row r="287" spans="1:7" x14ac:dyDescent="0.25">
      <c r="A287" s="68" t="s">
        <v>74</v>
      </c>
      <c r="B287" s="68" t="s">
        <v>84</v>
      </c>
      <c r="C287" s="68" t="s">
        <v>125</v>
      </c>
      <c r="D287" s="68" t="s">
        <v>152</v>
      </c>
      <c r="E287" s="68">
        <v>2025</v>
      </c>
      <c r="F287" s="68">
        <v>12</v>
      </c>
      <c r="G287" s="68">
        <v>174</v>
      </c>
    </row>
    <row r="288" spans="1:7" x14ac:dyDescent="0.25">
      <c r="A288" s="68" t="s">
        <v>74</v>
      </c>
      <c r="B288" s="68" t="s">
        <v>83</v>
      </c>
      <c r="C288" s="68" t="s">
        <v>125</v>
      </c>
      <c r="D288" s="68" t="s">
        <v>152</v>
      </c>
      <c r="E288" s="68">
        <v>2025</v>
      </c>
      <c r="F288" s="68">
        <v>12</v>
      </c>
      <c r="G288" s="68">
        <v>138</v>
      </c>
    </row>
    <row r="289" spans="1:7" x14ac:dyDescent="0.25">
      <c r="A289" s="68" t="s">
        <v>74</v>
      </c>
      <c r="B289" s="68" t="s">
        <v>87</v>
      </c>
      <c r="C289" s="68" t="s">
        <v>125</v>
      </c>
      <c r="D289" s="68" t="s">
        <v>152</v>
      </c>
      <c r="E289" s="68">
        <v>2025</v>
      </c>
      <c r="F289" s="68">
        <v>12</v>
      </c>
      <c r="G289" s="68">
        <v>92</v>
      </c>
    </row>
    <row r="290" spans="1:7" x14ac:dyDescent="0.25">
      <c r="A290" s="68" t="s">
        <v>74</v>
      </c>
      <c r="B290" s="68" t="s">
        <v>85</v>
      </c>
      <c r="C290" s="68" t="s">
        <v>125</v>
      </c>
      <c r="D290" s="68" t="s">
        <v>152</v>
      </c>
      <c r="E290" s="68">
        <v>2025</v>
      </c>
      <c r="F290" s="68">
        <v>12</v>
      </c>
      <c r="G290" s="68">
        <v>124</v>
      </c>
    </row>
    <row r="291" spans="1:7" x14ac:dyDescent="0.25">
      <c r="A291" s="68" t="s">
        <v>74</v>
      </c>
      <c r="B291" s="68" t="s">
        <v>86</v>
      </c>
      <c r="C291" s="68" t="s">
        <v>125</v>
      </c>
      <c r="D291" s="68" t="s">
        <v>152</v>
      </c>
      <c r="E291" s="68">
        <v>2025</v>
      </c>
      <c r="F291" s="68">
        <v>12</v>
      </c>
      <c r="G291" s="68">
        <v>147</v>
      </c>
    </row>
    <row r="292" spans="1:7" x14ac:dyDescent="0.25">
      <c r="A292" s="68" t="s">
        <v>74</v>
      </c>
      <c r="B292" s="68" t="s">
        <v>88</v>
      </c>
      <c r="C292" s="68" t="s">
        <v>125</v>
      </c>
      <c r="D292" s="68" t="s">
        <v>152</v>
      </c>
      <c r="E292" s="68">
        <v>2025</v>
      </c>
      <c r="F292" s="68">
        <v>12</v>
      </c>
      <c r="G292" s="68">
        <v>76</v>
      </c>
    </row>
    <row r="293" spans="1:7" x14ac:dyDescent="0.25">
      <c r="A293" s="68" t="s">
        <v>74</v>
      </c>
      <c r="B293" s="68" t="s">
        <v>89</v>
      </c>
      <c r="C293" s="68" t="s">
        <v>125</v>
      </c>
      <c r="D293" s="68" t="s">
        <v>152</v>
      </c>
      <c r="E293" s="68">
        <v>2025</v>
      </c>
      <c r="F293" s="68">
        <v>12</v>
      </c>
      <c r="G293" s="68">
        <v>162</v>
      </c>
    </row>
    <row r="294" spans="1:7" x14ac:dyDescent="0.25">
      <c r="A294" s="68" t="s">
        <v>74</v>
      </c>
      <c r="B294" s="68" t="s">
        <v>11</v>
      </c>
      <c r="C294" s="68" t="s">
        <v>125</v>
      </c>
      <c r="D294" s="68" t="s">
        <v>152</v>
      </c>
      <c r="E294" s="68">
        <v>2025</v>
      </c>
      <c r="F294" s="68">
        <v>12</v>
      </c>
      <c r="G294" s="68">
        <v>100</v>
      </c>
    </row>
    <row r="295" spans="1:7" x14ac:dyDescent="0.25">
      <c r="A295" s="68" t="s">
        <v>74</v>
      </c>
      <c r="B295" s="68" t="s">
        <v>90</v>
      </c>
      <c r="C295" s="68" t="s">
        <v>125</v>
      </c>
      <c r="D295" s="68" t="s">
        <v>152</v>
      </c>
      <c r="E295" s="68">
        <v>2025</v>
      </c>
      <c r="F295" s="68">
        <v>12</v>
      </c>
      <c r="G295" s="68">
        <v>74</v>
      </c>
    </row>
    <row r="296" spans="1:7" x14ac:dyDescent="0.25">
      <c r="A296" s="68" t="s">
        <v>74</v>
      </c>
      <c r="B296" s="68" t="s">
        <v>91</v>
      </c>
      <c r="C296" s="68" t="s">
        <v>125</v>
      </c>
      <c r="D296" s="68" t="s">
        <v>152</v>
      </c>
      <c r="E296" s="68">
        <v>2025</v>
      </c>
      <c r="F296" s="68">
        <v>12</v>
      </c>
      <c r="G296" s="68">
        <v>70</v>
      </c>
    </row>
    <row r="297" spans="1:7" x14ac:dyDescent="0.25">
      <c r="A297" s="68" t="s">
        <v>74</v>
      </c>
      <c r="B297" s="68" t="s">
        <v>93</v>
      </c>
      <c r="C297" s="68" t="s">
        <v>125</v>
      </c>
      <c r="D297" s="68" t="s">
        <v>152</v>
      </c>
      <c r="E297" s="68">
        <v>2025</v>
      </c>
      <c r="F297" s="68">
        <v>12</v>
      </c>
      <c r="G297" s="68">
        <v>71</v>
      </c>
    </row>
    <row r="298" spans="1:7" x14ac:dyDescent="0.25">
      <c r="A298" s="68" t="s">
        <v>74</v>
      </c>
      <c r="B298" s="68" t="s">
        <v>95</v>
      </c>
      <c r="C298" s="68" t="s">
        <v>125</v>
      </c>
      <c r="D298" s="68" t="s">
        <v>152</v>
      </c>
      <c r="E298" s="68">
        <v>2025</v>
      </c>
      <c r="F298" s="68">
        <v>12</v>
      </c>
      <c r="G298" s="68">
        <v>83</v>
      </c>
    </row>
    <row r="299" spans="1:7" x14ac:dyDescent="0.25">
      <c r="A299" s="68" t="s">
        <v>74</v>
      </c>
      <c r="B299" s="68" t="s">
        <v>94</v>
      </c>
      <c r="C299" s="68" t="s">
        <v>125</v>
      </c>
      <c r="D299" s="68" t="s">
        <v>152</v>
      </c>
      <c r="E299" s="68">
        <v>2025</v>
      </c>
      <c r="F299" s="68">
        <v>12</v>
      </c>
      <c r="G299" s="68">
        <v>65</v>
      </c>
    </row>
    <row r="300" spans="1:7" x14ac:dyDescent="0.25">
      <c r="A300" s="68" t="s">
        <v>74</v>
      </c>
      <c r="B300" s="68" t="s">
        <v>92</v>
      </c>
      <c r="C300" s="68" t="s">
        <v>125</v>
      </c>
      <c r="D300" s="68" t="s">
        <v>152</v>
      </c>
      <c r="E300" s="68">
        <v>2025</v>
      </c>
      <c r="F300" s="68">
        <v>12</v>
      </c>
      <c r="G300" s="68">
        <v>58</v>
      </c>
    </row>
    <row r="301" spans="1:7" x14ac:dyDescent="0.25">
      <c r="A301" s="68" t="s">
        <v>74</v>
      </c>
      <c r="B301" s="68" t="s">
        <v>96</v>
      </c>
      <c r="C301" s="68" t="s">
        <v>125</v>
      </c>
      <c r="D301" s="68" t="s">
        <v>152</v>
      </c>
      <c r="E301" s="68">
        <v>2025</v>
      </c>
      <c r="F301" s="68">
        <v>12</v>
      </c>
      <c r="G301" s="68">
        <v>68</v>
      </c>
    </row>
    <row r="302" spans="1:7" x14ac:dyDescent="0.25">
      <c r="A302" s="68" t="s">
        <v>74</v>
      </c>
      <c r="B302" s="68" t="s">
        <v>99</v>
      </c>
      <c r="C302" s="68" t="s">
        <v>125</v>
      </c>
      <c r="D302" s="68" t="s">
        <v>152</v>
      </c>
      <c r="E302" s="68">
        <v>2025</v>
      </c>
      <c r="F302" s="68">
        <v>12</v>
      </c>
      <c r="G302" s="68">
        <v>64</v>
      </c>
    </row>
    <row r="303" spans="1:7" x14ac:dyDescent="0.25">
      <c r="A303" s="68" t="s">
        <v>74</v>
      </c>
      <c r="B303" s="68" t="s">
        <v>98</v>
      </c>
      <c r="C303" s="68" t="s">
        <v>125</v>
      </c>
      <c r="D303" s="68" t="s">
        <v>152</v>
      </c>
      <c r="E303" s="68">
        <v>2025</v>
      </c>
      <c r="F303" s="68">
        <v>12</v>
      </c>
      <c r="G303" s="68">
        <v>56</v>
      </c>
    </row>
    <row r="304" spans="1:7" x14ac:dyDescent="0.25">
      <c r="A304" s="68" t="s">
        <v>74</v>
      </c>
      <c r="B304" s="68" t="s">
        <v>97</v>
      </c>
      <c r="C304" s="68" t="s">
        <v>125</v>
      </c>
      <c r="D304" s="68" t="s">
        <v>152</v>
      </c>
      <c r="E304" s="68">
        <v>2025</v>
      </c>
      <c r="F304" s="68">
        <v>12</v>
      </c>
      <c r="G304" s="68">
        <v>70</v>
      </c>
    </row>
    <row r="305" spans="1:7" x14ac:dyDescent="0.25">
      <c r="A305" s="68" t="s">
        <v>74</v>
      </c>
      <c r="B305" s="68" t="s">
        <v>101</v>
      </c>
      <c r="C305" s="68" t="s">
        <v>125</v>
      </c>
      <c r="D305" s="68" t="s">
        <v>152</v>
      </c>
      <c r="E305" s="68">
        <v>2025</v>
      </c>
      <c r="F305" s="68">
        <v>12</v>
      </c>
      <c r="G305" s="68">
        <v>67</v>
      </c>
    </row>
    <row r="306" spans="1:7" x14ac:dyDescent="0.25">
      <c r="A306" s="68" t="s">
        <v>74</v>
      </c>
      <c r="B306" s="68" t="s">
        <v>100</v>
      </c>
      <c r="C306" s="68" t="s">
        <v>125</v>
      </c>
      <c r="D306" s="68" t="s">
        <v>152</v>
      </c>
      <c r="E306" s="68">
        <v>2025</v>
      </c>
      <c r="F306" s="68">
        <v>12</v>
      </c>
      <c r="G306" s="68">
        <v>71</v>
      </c>
    </row>
    <row r="307" spans="1:7" x14ac:dyDescent="0.25">
      <c r="A307" s="68" t="s">
        <v>74</v>
      </c>
      <c r="B307" s="68" t="s">
        <v>102</v>
      </c>
      <c r="C307" s="68" t="s">
        <v>125</v>
      </c>
      <c r="D307" s="68" t="s">
        <v>152</v>
      </c>
      <c r="E307" s="68">
        <v>2025</v>
      </c>
      <c r="F307" s="68">
        <v>12</v>
      </c>
      <c r="G307" s="68">
        <v>56</v>
      </c>
    </row>
    <row r="308" spans="1:7" x14ac:dyDescent="0.25">
      <c r="A308" s="68" t="s">
        <v>74</v>
      </c>
      <c r="B308" s="68" t="s">
        <v>105</v>
      </c>
      <c r="C308" s="68" t="s">
        <v>125</v>
      </c>
      <c r="D308" s="68" t="s">
        <v>152</v>
      </c>
      <c r="E308" s="68">
        <v>2025</v>
      </c>
      <c r="F308" s="68">
        <v>12</v>
      </c>
      <c r="G308" s="68">
        <v>72</v>
      </c>
    </row>
    <row r="309" spans="1:7" x14ac:dyDescent="0.25">
      <c r="A309" s="68" t="s">
        <v>74</v>
      </c>
      <c r="B309" s="68" t="s">
        <v>104</v>
      </c>
      <c r="C309" s="68" t="s">
        <v>125</v>
      </c>
      <c r="D309" s="68" t="s">
        <v>152</v>
      </c>
      <c r="E309" s="68">
        <v>2025</v>
      </c>
      <c r="F309" s="68">
        <v>12</v>
      </c>
      <c r="G309" s="68">
        <v>66</v>
      </c>
    </row>
    <row r="310" spans="1:7" x14ac:dyDescent="0.25">
      <c r="A310" s="68" t="s">
        <v>74</v>
      </c>
      <c r="B310" s="68" t="s">
        <v>103</v>
      </c>
      <c r="C310" s="68" t="s">
        <v>125</v>
      </c>
      <c r="D310" s="68" t="s">
        <v>152</v>
      </c>
      <c r="E310" s="68">
        <v>2025</v>
      </c>
      <c r="F310" s="68">
        <v>12</v>
      </c>
      <c r="G310" s="68">
        <v>41</v>
      </c>
    </row>
    <row r="311" spans="1:7" x14ac:dyDescent="0.25">
      <c r="A311" s="68" t="s">
        <v>74</v>
      </c>
      <c r="B311" s="68" t="s">
        <v>106</v>
      </c>
      <c r="C311" s="68" t="s">
        <v>125</v>
      </c>
      <c r="D311" s="68" t="s">
        <v>152</v>
      </c>
      <c r="E311" s="68">
        <v>2025</v>
      </c>
      <c r="F311" s="68">
        <v>12</v>
      </c>
      <c r="G311" s="68">
        <v>44</v>
      </c>
    </row>
    <row r="312" spans="1:7" x14ac:dyDescent="0.25">
      <c r="A312" s="68" t="s">
        <v>74</v>
      </c>
      <c r="B312" s="68" t="s">
        <v>108</v>
      </c>
      <c r="C312" s="68" t="s">
        <v>125</v>
      </c>
      <c r="D312" s="68" t="s">
        <v>152</v>
      </c>
      <c r="E312" s="68">
        <v>2025</v>
      </c>
      <c r="F312" s="68">
        <v>12</v>
      </c>
      <c r="G312" s="68">
        <v>72</v>
      </c>
    </row>
    <row r="313" spans="1:7" x14ac:dyDescent="0.25">
      <c r="A313" s="68" t="s">
        <v>74</v>
      </c>
      <c r="B313" s="68" t="s">
        <v>107</v>
      </c>
      <c r="C313" s="68" t="s">
        <v>125</v>
      </c>
      <c r="D313" s="68" t="s">
        <v>152</v>
      </c>
      <c r="E313" s="68">
        <v>2025</v>
      </c>
      <c r="F313" s="68">
        <v>12</v>
      </c>
      <c r="G313" s="68">
        <v>36</v>
      </c>
    </row>
    <row r="314" spans="1:7" x14ac:dyDescent="0.25">
      <c r="A314" s="68" t="s">
        <v>74</v>
      </c>
      <c r="B314" s="68" t="s">
        <v>109</v>
      </c>
      <c r="C314" s="68" t="s">
        <v>125</v>
      </c>
      <c r="D314" s="68" t="s">
        <v>152</v>
      </c>
      <c r="E314" s="68">
        <v>2025</v>
      </c>
      <c r="F314" s="68">
        <v>12</v>
      </c>
      <c r="G314" s="68">
        <v>44</v>
      </c>
    </row>
    <row r="315" spans="1:7" x14ac:dyDescent="0.25">
      <c r="A315" s="68" t="s">
        <v>74</v>
      </c>
      <c r="B315" s="68" t="s">
        <v>110</v>
      </c>
      <c r="C315" s="68" t="s">
        <v>125</v>
      </c>
      <c r="D315" s="68" t="s">
        <v>152</v>
      </c>
      <c r="E315" s="68">
        <v>2025</v>
      </c>
      <c r="F315" s="68">
        <v>12</v>
      </c>
      <c r="G315" s="68">
        <v>33</v>
      </c>
    </row>
    <row r="316" spans="1:7" x14ac:dyDescent="0.25">
      <c r="A316" s="68" t="s">
        <v>74</v>
      </c>
      <c r="B316" s="68" t="s">
        <v>111</v>
      </c>
      <c r="C316" s="68" t="s">
        <v>125</v>
      </c>
      <c r="D316" s="68" t="s">
        <v>152</v>
      </c>
      <c r="E316" s="68">
        <v>2025</v>
      </c>
      <c r="F316" s="68">
        <v>12</v>
      </c>
      <c r="G316" s="68">
        <v>22</v>
      </c>
    </row>
    <row r="317" spans="1:7" x14ac:dyDescent="0.25">
      <c r="A317" s="68" t="s">
        <v>74</v>
      </c>
      <c r="B317" s="68" t="s">
        <v>78</v>
      </c>
      <c r="C317" s="68" t="s">
        <v>154</v>
      </c>
      <c r="D317" s="68" t="s">
        <v>152</v>
      </c>
      <c r="E317" s="68">
        <v>2025</v>
      </c>
      <c r="F317" s="68">
        <v>12</v>
      </c>
      <c r="G317" s="68">
        <v>137</v>
      </c>
    </row>
    <row r="318" spans="1:7" x14ac:dyDescent="0.25">
      <c r="A318" s="68" t="s">
        <v>74</v>
      </c>
      <c r="B318" s="68" t="s">
        <v>79</v>
      </c>
      <c r="C318" s="68" t="s">
        <v>154</v>
      </c>
      <c r="D318" s="68" t="s">
        <v>152</v>
      </c>
      <c r="E318" s="68">
        <v>2025</v>
      </c>
      <c r="F318" s="68">
        <v>12</v>
      </c>
      <c r="G318" s="68">
        <v>145</v>
      </c>
    </row>
    <row r="319" spans="1:7" x14ac:dyDescent="0.25">
      <c r="A319" s="68" t="s">
        <v>74</v>
      </c>
      <c r="B319" s="68" t="s">
        <v>80</v>
      </c>
      <c r="C319" s="68" t="s">
        <v>154</v>
      </c>
      <c r="D319" s="68" t="s">
        <v>152</v>
      </c>
      <c r="E319" s="68">
        <v>2025</v>
      </c>
      <c r="F319" s="68">
        <v>12</v>
      </c>
      <c r="G319" s="68">
        <v>131</v>
      </c>
    </row>
    <row r="320" spans="1:7" x14ac:dyDescent="0.25">
      <c r="A320" s="68" t="s">
        <v>74</v>
      </c>
      <c r="B320" s="68" t="s">
        <v>81</v>
      </c>
      <c r="C320" s="68" t="s">
        <v>154</v>
      </c>
      <c r="D320" s="68" t="s">
        <v>152</v>
      </c>
      <c r="E320" s="68">
        <v>2025</v>
      </c>
      <c r="F320" s="68">
        <v>12</v>
      </c>
      <c r="G320" s="68">
        <v>104</v>
      </c>
    </row>
    <row r="321" spans="1:7" x14ac:dyDescent="0.25">
      <c r="A321" s="68" t="s">
        <v>74</v>
      </c>
      <c r="B321" s="68" t="s">
        <v>82</v>
      </c>
      <c r="C321" s="68" t="s">
        <v>154</v>
      </c>
      <c r="D321" s="68" t="s">
        <v>152</v>
      </c>
      <c r="E321" s="68">
        <v>2025</v>
      </c>
      <c r="F321" s="68">
        <v>12</v>
      </c>
      <c r="G321" s="68">
        <v>109</v>
      </c>
    </row>
    <row r="322" spans="1:7" x14ac:dyDescent="0.25">
      <c r="A322" s="68" t="s">
        <v>74</v>
      </c>
      <c r="B322" s="68" t="s">
        <v>84</v>
      </c>
      <c r="C322" s="68" t="s">
        <v>154</v>
      </c>
      <c r="D322" s="68" t="s">
        <v>152</v>
      </c>
      <c r="E322" s="68">
        <v>2025</v>
      </c>
      <c r="F322" s="68">
        <v>12</v>
      </c>
      <c r="G322" s="68">
        <v>112</v>
      </c>
    </row>
    <row r="323" spans="1:7" x14ac:dyDescent="0.25">
      <c r="A323" s="68" t="s">
        <v>74</v>
      </c>
      <c r="B323" s="68" t="s">
        <v>83</v>
      </c>
      <c r="C323" s="68" t="s">
        <v>154</v>
      </c>
      <c r="D323" s="68" t="s">
        <v>152</v>
      </c>
      <c r="E323" s="68">
        <v>2025</v>
      </c>
      <c r="F323" s="68">
        <v>12</v>
      </c>
      <c r="G323" s="68">
        <v>116</v>
      </c>
    </row>
    <row r="324" spans="1:7" x14ac:dyDescent="0.25">
      <c r="A324" s="68" t="s">
        <v>74</v>
      </c>
      <c r="B324" s="68" t="s">
        <v>87</v>
      </c>
      <c r="C324" s="68" t="s">
        <v>154</v>
      </c>
      <c r="D324" s="68" t="s">
        <v>152</v>
      </c>
      <c r="E324" s="68">
        <v>2025</v>
      </c>
      <c r="F324" s="68">
        <v>12</v>
      </c>
      <c r="G324" s="68">
        <v>128</v>
      </c>
    </row>
    <row r="325" spans="1:7" x14ac:dyDescent="0.25">
      <c r="A325" s="68" t="s">
        <v>74</v>
      </c>
      <c r="B325" s="68" t="s">
        <v>85</v>
      </c>
      <c r="C325" s="68" t="s">
        <v>154</v>
      </c>
      <c r="D325" s="68" t="s">
        <v>152</v>
      </c>
      <c r="E325" s="68">
        <v>2025</v>
      </c>
      <c r="F325" s="68">
        <v>12</v>
      </c>
      <c r="G325" s="68">
        <v>100</v>
      </c>
    </row>
    <row r="326" spans="1:7" x14ac:dyDescent="0.25">
      <c r="A326" s="68" t="s">
        <v>74</v>
      </c>
      <c r="B326" s="68" t="s">
        <v>86</v>
      </c>
      <c r="C326" s="68" t="s">
        <v>154</v>
      </c>
      <c r="D326" s="68" t="s">
        <v>152</v>
      </c>
      <c r="E326" s="68">
        <v>2025</v>
      </c>
      <c r="F326" s="68">
        <v>12</v>
      </c>
      <c r="G326" s="68">
        <v>94</v>
      </c>
    </row>
    <row r="327" spans="1:7" x14ac:dyDescent="0.25">
      <c r="A327" s="68" t="s">
        <v>74</v>
      </c>
      <c r="B327" s="68" t="s">
        <v>88</v>
      </c>
      <c r="C327" s="68" t="s">
        <v>154</v>
      </c>
      <c r="D327" s="68" t="s">
        <v>152</v>
      </c>
      <c r="E327" s="68">
        <v>2025</v>
      </c>
      <c r="F327" s="68">
        <v>12</v>
      </c>
      <c r="G327" s="68">
        <v>107</v>
      </c>
    </row>
    <row r="328" spans="1:7" x14ac:dyDescent="0.25">
      <c r="A328" s="68" t="s">
        <v>74</v>
      </c>
      <c r="B328" s="68" t="s">
        <v>89</v>
      </c>
      <c r="C328" s="68" t="s">
        <v>154</v>
      </c>
      <c r="D328" s="68" t="s">
        <v>152</v>
      </c>
      <c r="E328" s="68">
        <v>2025</v>
      </c>
      <c r="F328" s="68">
        <v>12</v>
      </c>
      <c r="G328" s="68">
        <v>98</v>
      </c>
    </row>
    <row r="329" spans="1:7" x14ac:dyDescent="0.25">
      <c r="A329" s="68" t="s">
        <v>74</v>
      </c>
      <c r="B329" s="68" t="s">
        <v>11</v>
      </c>
      <c r="C329" s="68" t="s">
        <v>154</v>
      </c>
      <c r="D329" s="68" t="s">
        <v>152</v>
      </c>
      <c r="E329" s="68">
        <v>2025</v>
      </c>
      <c r="F329" s="68">
        <v>12</v>
      </c>
      <c r="G329" s="68">
        <v>100</v>
      </c>
    </row>
    <row r="330" spans="1:7" x14ac:dyDescent="0.25">
      <c r="A330" s="68" t="s">
        <v>74</v>
      </c>
      <c r="B330" s="68" t="s">
        <v>90</v>
      </c>
      <c r="C330" s="68" t="s">
        <v>154</v>
      </c>
      <c r="D330" s="68" t="s">
        <v>152</v>
      </c>
      <c r="E330" s="68">
        <v>2025</v>
      </c>
      <c r="F330" s="68">
        <v>12</v>
      </c>
      <c r="G330" s="68">
        <v>108</v>
      </c>
    </row>
    <row r="331" spans="1:7" x14ac:dyDescent="0.25">
      <c r="A331" s="68" t="s">
        <v>74</v>
      </c>
      <c r="B331" s="68" t="s">
        <v>91</v>
      </c>
      <c r="C331" s="68" t="s">
        <v>154</v>
      </c>
      <c r="D331" s="68" t="s">
        <v>152</v>
      </c>
      <c r="E331" s="68">
        <v>2025</v>
      </c>
      <c r="F331" s="68">
        <v>12</v>
      </c>
      <c r="G331" s="68">
        <v>113</v>
      </c>
    </row>
    <row r="332" spans="1:7" x14ac:dyDescent="0.25">
      <c r="A332" s="68" t="s">
        <v>74</v>
      </c>
      <c r="B332" s="68" t="s">
        <v>93</v>
      </c>
      <c r="C332" s="68" t="s">
        <v>154</v>
      </c>
      <c r="D332" s="68" t="s">
        <v>152</v>
      </c>
      <c r="E332" s="68">
        <v>2025</v>
      </c>
      <c r="F332" s="68">
        <v>12</v>
      </c>
      <c r="G332" s="68">
        <v>93</v>
      </c>
    </row>
    <row r="333" spans="1:7" x14ac:dyDescent="0.25">
      <c r="A333" s="68" t="s">
        <v>74</v>
      </c>
      <c r="B333" s="68" t="s">
        <v>95</v>
      </c>
      <c r="C333" s="68" t="s">
        <v>154</v>
      </c>
      <c r="D333" s="68" t="s">
        <v>152</v>
      </c>
      <c r="E333" s="68">
        <v>2025</v>
      </c>
      <c r="F333" s="68">
        <v>12</v>
      </c>
      <c r="G333" s="68">
        <v>95</v>
      </c>
    </row>
    <row r="334" spans="1:7" x14ac:dyDescent="0.25">
      <c r="A334" s="68" t="s">
        <v>74</v>
      </c>
      <c r="B334" s="68" t="s">
        <v>94</v>
      </c>
      <c r="C334" s="68" t="s">
        <v>154</v>
      </c>
      <c r="D334" s="68" t="s">
        <v>152</v>
      </c>
      <c r="E334" s="68">
        <v>2025</v>
      </c>
      <c r="F334" s="68">
        <v>12</v>
      </c>
      <c r="G334" s="68">
        <v>100</v>
      </c>
    </row>
    <row r="335" spans="1:7" x14ac:dyDescent="0.25">
      <c r="A335" s="68" t="s">
        <v>74</v>
      </c>
      <c r="B335" s="68" t="s">
        <v>92</v>
      </c>
      <c r="C335" s="68" t="s">
        <v>154</v>
      </c>
      <c r="D335" s="68" t="s">
        <v>152</v>
      </c>
      <c r="E335" s="68">
        <v>2025</v>
      </c>
      <c r="F335" s="68">
        <v>12</v>
      </c>
      <c r="G335" s="68">
        <v>91</v>
      </c>
    </row>
    <row r="336" spans="1:7" x14ac:dyDescent="0.25">
      <c r="A336" s="68" t="s">
        <v>74</v>
      </c>
      <c r="B336" s="68" t="s">
        <v>96</v>
      </c>
      <c r="C336" s="68" t="s">
        <v>154</v>
      </c>
      <c r="D336" s="68" t="s">
        <v>152</v>
      </c>
      <c r="E336" s="68">
        <v>2025</v>
      </c>
      <c r="F336" s="68">
        <v>12</v>
      </c>
      <c r="G336" s="68">
        <v>101</v>
      </c>
    </row>
    <row r="337" spans="1:7" x14ac:dyDescent="0.25">
      <c r="A337" s="68" t="s">
        <v>74</v>
      </c>
      <c r="B337" s="68" t="s">
        <v>99</v>
      </c>
      <c r="C337" s="68" t="s">
        <v>154</v>
      </c>
      <c r="D337" s="68" t="s">
        <v>152</v>
      </c>
      <c r="E337" s="68">
        <v>2025</v>
      </c>
      <c r="F337" s="68">
        <v>12</v>
      </c>
      <c r="G337" s="68">
        <v>98</v>
      </c>
    </row>
    <row r="338" spans="1:7" x14ac:dyDescent="0.25">
      <c r="A338" s="68" t="s">
        <v>74</v>
      </c>
      <c r="B338" s="68" t="s">
        <v>98</v>
      </c>
      <c r="C338" s="68" t="s">
        <v>154</v>
      </c>
      <c r="D338" s="68" t="s">
        <v>152</v>
      </c>
      <c r="E338" s="68">
        <v>2025</v>
      </c>
      <c r="F338" s="68">
        <v>12</v>
      </c>
      <c r="G338" s="68">
        <v>100</v>
      </c>
    </row>
    <row r="339" spans="1:7" x14ac:dyDescent="0.25">
      <c r="A339" s="68" t="s">
        <v>74</v>
      </c>
      <c r="B339" s="68" t="s">
        <v>97</v>
      </c>
      <c r="C339" s="68" t="s">
        <v>154</v>
      </c>
      <c r="D339" s="68" t="s">
        <v>152</v>
      </c>
      <c r="E339" s="68">
        <v>2025</v>
      </c>
      <c r="F339" s="68">
        <v>12</v>
      </c>
      <c r="G339" s="68">
        <v>94</v>
      </c>
    </row>
    <row r="340" spans="1:7" x14ac:dyDescent="0.25">
      <c r="A340" s="68" t="s">
        <v>74</v>
      </c>
      <c r="B340" s="68" t="s">
        <v>101</v>
      </c>
      <c r="C340" s="68" t="s">
        <v>154</v>
      </c>
      <c r="D340" s="68" t="s">
        <v>152</v>
      </c>
      <c r="E340" s="68">
        <v>2025</v>
      </c>
      <c r="F340" s="68">
        <v>12</v>
      </c>
      <c r="G340" s="68">
        <v>106</v>
      </c>
    </row>
    <row r="341" spans="1:7" x14ac:dyDescent="0.25">
      <c r="A341" s="68" t="s">
        <v>74</v>
      </c>
      <c r="B341" s="68" t="s">
        <v>100</v>
      </c>
      <c r="C341" s="68" t="s">
        <v>154</v>
      </c>
      <c r="D341" s="68" t="s">
        <v>152</v>
      </c>
      <c r="E341" s="68">
        <v>2025</v>
      </c>
      <c r="F341" s="68">
        <v>12</v>
      </c>
      <c r="G341" s="68">
        <v>99</v>
      </c>
    </row>
    <row r="342" spans="1:7" x14ac:dyDescent="0.25">
      <c r="A342" s="68" t="s">
        <v>74</v>
      </c>
      <c r="B342" s="68" t="s">
        <v>102</v>
      </c>
      <c r="C342" s="68" t="s">
        <v>154</v>
      </c>
      <c r="D342" s="68" t="s">
        <v>152</v>
      </c>
      <c r="E342" s="68">
        <v>2025</v>
      </c>
      <c r="F342" s="68">
        <v>12</v>
      </c>
      <c r="G342" s="68">
        <v>98</v>
      </c>
    </row>
    <row r="343" spans="1:7" x14ac:dyDescent="0.25">
      <c r="A343" s="68" t="s">
        <v>74</v>
      </c>
      <c r="B343" s="68" t="s">
        <v>105</v>
      </c>
      <c r="C343" s="68" t="s">
        <v>154</v>
      </c>
      <c r="D343" s="68" t="s">
        <v>152</v>
      </c>
      <c r="E343" s="68">
        <v>2025</v>
      </c>
      <c r="F343" s="68">
        <v>12</v>
      </c>
      <c r="G343" s="68">
        <v>90</v>
      </c>
    </row>
    <row r="344" spans="1:7" x14ac:dyDescent="0.25">
      <c r="A344" s="68" t="s">
        <v>74</v>
      </c>
      <c r="B344" s="68" t="s">
        <v>104</v>
      </c>
      <c r="C344" s="68" t="s">
        <v>154</v>
      </c>
      <c r="D344" s="68" t="s">
        <v>152</v>
      </c>
      <c r="E344" s="68">
        <v>2025</v>
      </c>
      <c r="F344" s="68">
        <v>12</v>
      </c>
      <c r="G344" s="68">
        <v>100</v>
      </c>
    </row>
    <row r="345" spans="1:7" x14ac:dyDescent="0.25">
      <c r="A345" s="68" t="s">
        <v>74</v>
      </c>
      <c r="B345" s="68" t="s">
        <v>103</v>
      </c>
      <c r="C345" s="68" t="s">
        <v>154</v>
      </c>
      <c r="D345" s="68" t="s">
        <v>152</v>
      </c>
      <c r="E345" s="68">
        <v>2025</v>
      </c>
      <c r="F345" s="68">
        <v>12</v>
      </c>
      <c r="G345" s="68">
        <v>95</v>
      </c>
    </row>
    <row r="346" spans="1:7" x14ac:dyDescent="0.25">
      <c r="A346" s="68" t="s">
        <v>74</v>
      </c>
      <c r="B346" s="68" t="s">
        <v>106</v>
      </c>
      <c r="C346" s="68" t="s">
        <v>154</v>
      </c>
      <c r="D346" s="68" t="s">
        <v>152</v>
      </c>
      <c r="E346" s="68">
        <v>2025</v>
      </c>
      <c r="F346" s="68">
        <v>12</v>
      </c>
      <c r="G346" s="68">
        <v>94</v>
      </c>
    </row>
    <row r="347" spans="1:7" x14ac:dyDescent="0.25">
      <c r="A347" s="68" t="s">
        <v>74</v>
      </c>
      <c r="B347" s="68" t="s">
        <v>108</v>
      </c>
      <c r="C347" s="68" t="s">
        <v>154</v>
      </c>
      <c r="D347" s="68" t="s">
        <v>152</v>
      </c>
      <c r="E347" s="68">
        <v>2025</v>
      </c>
      <c r="F347" s="68">
        <v>12</v>
      </c>
      <c r="G347" s="68">
        <v>91</v>
      </c>
    </row>
    <row r="348" spans="1:7" x14ac:dyDescent="0.25">
      <c r="A348" s="68" t="s">
        <v>74</v>
      </c>
      <c r="B348" s="68" t="s">
        <v>107</v>
      </c>
      <c r="C348" s="68" t="s">
        <v>154</v>
      </c>
      <c r="D348" s="68" t="s">
        <v>152</v>
      </c>
      <c r="E348" s="68">
        <v>2025</v>
      </c>
      <c r="F348" s="68">
        <v>12</v>
      </c>
      <c r="G348" s="68">
        <v>94</v>
      </c>
    </row>
    <row r="349" spans="1:7" x14ac:dyDescent="0.25">
      <c r="A349" s="68" t="s">
        <v>74</v>
      </c>
      <c r="B349" s="68" t="s">
        <v>109</v>
      </c>
      <c r="C349" s="68" t="s">
        <v>154</v>
      </c>
      <c r="D349" s="68" t="s">
        <v>152</v>
      </c>
      <c r="E349" s="68">
        <v>2025</v>
      </c>
      <c r="F349" s="68">
        <v>12</v>
      </c>
      <c r="G349" s="68">
        <v>79</v>
      </c>
    </row>
    <row r="350" spans="1:7" x14ac:dyDescent="0.25">
      <c r="A350" s="68" t="s">
        <v>74</v>
      </c>
      <c r="B350" s="68" t="s">
        <v>110</v>
      </c>
      <c r="C350" s="68" t="s">
        <v>154</v>
      </c>
      <c r="D350" s="68" t="s">
        <v>152</v>
      </c>
      <c r="E350" s="68">
        <v>2025</v>
      </c>
      <c r="F350" s="68">
        <v>12</v>
      </c>
      <c r="G350" s="68">
        <v>81</v>
      </c>
    </row>
    <row r="351" spans="1:7" x14ac:dyDescent="0.25">
      <c r="A351" s="68" t="s">
        <v>74</v>
      </c>
      <c r="B351" s="68" t="s">
        <v>111</v>
      </c>
      <c r="C351" s="68" t="s">
        <v>154</v>
      </c>
      <c r="D351" s="68" t="s">
        <v>152</v>
      </c>
      <c r="E351" s="68">
        <v>2025</v>
      </c>
      <c r="F351" s="68">
        <v>12</v>
      </c>
      <c r="G351" s="68">
        <v>61</v>
      </c>
    </row>
    <row r="352" spans="1:7" x14ac:dyDescent="0.25">
      <c r="A352" s="68" t="s">
        <v>74</v>
      </c>
      <c r="B352" s="68" t="s">
        <v>78</v>
      </c>
      <c r="C352" s="68" t="s">
        <v>127</v>
      </c>
      <c r="D352" s="68" t="s">
        <v>152</v>
      </c>
      <c r="E352" s="68">
        <v>2025</v>
      </c>
      <c r="F352" s="68">
        <v>12</v>
      </c>
      <c r="G352" s="68">
        <v>100</v>
      </c>
    </row>
    <row r="353" spans="1:7" x14ac:dyDescent="0.25">
      <c r="A353" s="68" t="s">
        <v>74</v>
      </c>
      <c r="B353" s="68" t="s">
        <v>79</v>
      </c>
      <c r="C353" s="68" t="s">
        <v>127</v>
      </c>
      <c r="D353" s="68" t="s">
        <v>152</v>
      </c>
      <c r="E353" s="68">
        <v>2025</v>
      </c>
      <c r="F353" s="68">
        <v>12</v>
      </c>
      <c r="G353" s="68">
        <v>62</v>
      </c>
    </row>
    <row r="354" spans="1:7" x14ac:dyDescent="0.25">
      <c r="A354" s="68" t="s">
        <v>74</v>
      </c>
      <c r="B354" s="68" t="s">
        <v>80</v>
      </c>
      <c r="C354" s="68" t="s">
        <v>127</v>
      </c>
      <c r="D354" s="68" t="s">
        <v>152</v>
      </c>
      <c r="E354" s="68">
        <v>2025</v>
      </c>
      <c r="F354" s="68">
        <v>12</v>
      </c>
      <c r="G354" s="68">
        <v>94</v>
      </c>
    </row>
    <row r="355" spans="1:7" x14ac:dyDescent="0.25">
      <c r="A355" s="68" t="s">
        <v>74</v>
      </c>
      <c r="B355" s="68" t="s">
        <v>81</v>
      </c>
      <c r="C355" s="68" t="s">
        <v>127</v>
      </c>
      <c r="D355" s="68" t="s">
        <v>152</v>
      </c>
      <c r="E355" s="68">
        <v>2025</v>
      </c>
      <c r="F355" s="68">
        <v>12</v>
      </c>
      <c r="G355" s="68">
        <v>100</v>
      </c>
    </row>
    <row r="356" spans="1:7" x14ac:dyDescent="0.25">
      <c r="A356" s="68" t="s">
        <v>74</v>
      </c>
      <c r="B356" s="68" t="s">
        <v>82</v>
      </c>
      <c r="C356" s="68" t="s">
        <v>127</v>
      </c>
      <c r="D356" s="68" t="s">
        <v>152</v>
      </c>
      <c r="E356" s="68">
        <v>2025</v>
      </c>
      <c r="F356" s="68">
        <v>12</v>
      </c>
      <c r="G356" s="68">
        <v>72</v>
      </c>
    </row>
    <row r="357" spans="1:7" x14ac:dyDescent="0.25">
      <c r="A357" s="68" t="s">
        <v>74</v>
      </c>
      <c r="B357" s="68" t="s">
        <v>84</v>
      </c>
      <c r="C357" s="68" t="s">
        <v>127</v>
      </c>
      <c r="D357" s="68" t="s">
        <v>152</v>
      </c>
      <c r="E357" s="68">
        <v>2025</v>
      </c>
      <c r="F357" s="68">
        <v>12</v>
      </c>
      <c r="G357" s="68">
        <v>48</v>
      </c>
    </row>
    <row r="358" spans="1:7" x14ac:dyDescent="0.25">
      <c r="A358" s="68" t="s">
        <v>74</v>
      </c>
      <c r="B358" s="68" t="s">
        <v>83</v>
      </c>
      <c r="C358" s="68" t="s">
        <v>127</v>
      </c>
      <c r="D358" s="68" t="s">
        <v>152</v>
      </c>
      <c r="E358" s="68">
        <v>2025</v>
      </c>
      <c r="F358" s="68">
        <v>12</v>
      </c>
      <c r="G358" s="68">
        <v>74</v>
      </c>
    </row>
    <row r="359" spans="1:7" x14ac:dyDescent="0.25">
      <c r="A359" s="68" t="s">
        <v>74</v>
      </c>
      <c r="B359" s="68" t="s">
        <v>87</v>
      </c>
      <c r="C359" s="68" t="s">
        <v>127</v>
      </c>
      <c r="D359" s="68" t="s">
        <v>152</v>
      </c>
      <c r="E359" s="68">
        <v>2025</v>
      </c>
      <c r="F359" s="68">
        <v>12</v>
      </c>
      <c r="G359" s="68">
        <v>96</v>
      </c>
    </row>
    <row r="360" spans="1:7" x14ac:dyDescent="0.25">
      <c r="A360" s="68" t="s">
        <v>74</v>
      </c>
      <c r="B360" s="68" t="s">
        <v>85</v>
      </c>
      <c r="C360" s="68" t="s">
        <v>127</v>
      </c>
      <c r="D360" s="68" t="s">
        <v>152</v>
      </c>
      <c r="E360" s="68">
        <v>2025</v>
      </c>
      <c r="F360" s="68">
        <v>12</v>
      </c>
      <c r="G360" s="68">
        <v>88</v>
      </c>
    </row>
    <row r="361" spans="1:7" x14ac:dyDescent="0.25">
      <c r="A361" s="68" t="s">
        <v>74</v>
      </c>
      <c r="B361" s="68" t="s">
        <v>86</v>
      </c>
      <c r="C361" s="68" t="s">
        <v>127</v>
      </c>
      <c r="D361" s="68" t="s">
        <v>152</v>
      </c>
      <c r="E361" s="68">
        <v>2025</v>
      </c>
      <c r="F361" s="68">
        <v>12</v>
      </c>
      <c r="G361" s="68">
        <v>93</v>
      </c>
    </row>
    <row r="362" spans="1:7" x14ac:dyDescent="0.25">
      <c r="A362" s="68" t="s">
        <v>74</v>
      </c>
      <c r="B362" s="68" t="s">
        <v>88</v>
      </c>
      <c r="C362" s="68" t="s">
        <v>127</v>
      </c>
      <c r="D362" s="68" t="s">
        <v>152</v>
      </c>
      <c r="E362" s="68">
        <v>2025</v>
      </c>
      <c r="F362" s="68">
        <v>12</v>
      </c>
      <c r="G362" s="68">
        <v>102</v>
      </c>
    </row>
    <row r="363" spans="1:7" x14ac:dyDescent="0.25">
      <c r="A363" s="68" t="s">
        <v>74</v>
      </c>
      <c r="B363" s="68" t="s">
        <v>89</v>
      </c>
      <c r="C363" s="68" t="s">
        <v>127</v>
      </c>
      <c r="D363" s="68" t="s">
        <v>152</v>
      </c>
      <c r="E363" s="68">
        <v>2025</v>
      </c>
      <c r="F363" s="68">
        <v>12</v>
      </c>
      <c r="G363" s="68">
        <v>79</v>
      </c>
    </row>
    <row r="364" spans="1:7" x14ac:dyDescent="0.25">
      <c r="A364" s="68" t="s">
        <v>74</v>
      </c>
      <c r="B364" s="68" t="s">
        <v>11</v>
      </c>
      <c r="C364" s="68" t="s">
        <v>127</v>
      </c>
      <c r="D364" s="68" t="s">
        <v>152</v>
      </c>
      <c r="E364" s="68">
        <v>2025</v>
      </c>
      <c r="F364" s="68">
        <v>12</v>
      </c>
      <c r="G364" s="68">
        <v>100</v>
      </c>
    </row>
    <row r="365" spans="1:7" x14ac:dyDescent="0.25">
      <c r="A365" s="68" t="s">
        <v>74</v>
      </c>
      <c r="B365" s="68" t="s">
        <v>90</v>
      </c>
      <c r="C365" s="68" t="s">
        <v>127</v>
      </c>
      <c r="D365" s="68" t="s">
        <v>152</v>
      </c>
      <c r="E365" s="68">
        <v>2025</v>
      </c>
      <c r="F365" s="68">
        <v>12</v>
      </c>
      <c r="G365" s="68">
        <v>63</v>
      </c>
    </row>
    <row r="366" spans="1:7" x14ac:dyDescent="0.25">
      <c r="A366" s="68" t="s">
        <v>74</v>
      </c>
      <c r="B366" s="68" t="s">
        <v>91</v>
      </c>
      <c r="C366" s="68" t="s">
        <v>127</v>
      </c>
      <c r="D366" s="68" t="s">
        <v>152</v>
      </c>
      <c r="E366" s="68">
        <v>2025</v>
      </c>
      <c r="F366" s="68">
        <v>12</v>
      </c>
      <c r="G366" s="68">
        <v>94</v>
      </c>
    </row>
    <row r="367" spans="1:7" x14ac:dyDescent="0.25">
      <c r="A367" s="68" t="s">
        <v>74</v>
      </c>
      <c r="B367" s="68" t="s">
        <v>93</v>
      </c>
      <c r="C367" s="68" t="s">
        <v>127</v>
      </c>
      <c r="D367" s="68" t="s">
        <v>152</v>
      </c>
      <c r="E367" s="68">
        <v>2025</v>
      </c>
      <c r="F367" s="68">
        <v>12</v>
      </c>
      <c r="G367" s="68">
        <v>85</v>
      </c>
    </row>
    <row r="368" spans="1:7" x14ac:dyDescent="0.25">
      <c r="A368" s="68" t="s">
        <v>74</v>
      </c>
      <c r="B368" s="68" t="s">
        <v>95</v>
      </c>
      <c r="C368" s="68" t="s">
        <v>127</v>
      </c>
      <c r="D368" s="68" t="s">
        <v>152</v>
      </c>
      <c r="E368" s="68">
        <v>2025</v>
      </c>
      <c r="F368" s="68">
        <v>12</v>
      </c>
      <c r="G368" s="68">
        <v>87</v>
      </c>
    </row>
    <row r="369" spans="1:7" x14ac:dyDescent="0.25">
      <c r="A369" s="68" t="s">
        <v>74</v>
      </c>
      <c r="B369" s="68" t="s">
        <v>94</v>
      </c>
      <c r="C369" s="68" t="s">
        <v>127</v>
      </c>
      <c r="D369" s="68" t="s">
        <v>152</v>
      </c>
      <c r="E369" s="68">
        <v>2025</v>
      </c>
      <c r="F369" s="68">
        <v>12</v>
      </c>
      <c r="G369" s="68">
        <v>72</v>
      </c>
    </row>
    <row r="370" spans="1:7" x14ac:dyDescent="0.25">
      <c r="A370" s="68" t="s">
        <v>74</v>
      </c>
      <c r="B370" s="68" t="s">
        <v>92</v>
      </c>
      <c r="C370" s="68" t="s">
        <v>127</v>
      </c>
      <c r="D370" s="68" t="s">
        <v>152</v>
      </c>
      <c r="E370" s="68">
        <v>2025</v>
      </c>
      <c r="F370" s="68">
        <v>12</v>
      </c>
      <c r="G370" s="68">
        <v>84</v>
      </c>
    </row>
    <row r="371" spans="1:7" x14ac:dyDescent="0.25">
      <c r="A371" s="68" t="s">
        <v>74</v>
      </c>
      <c r="B371" s="68" t="s">
        <v>96</v>
      </c>
      <c r="C371" s="68" t="s">
        <v>127</v>
      </c>
      <c r="D371" s="68" t="s">
        <v>152</v>
      </c>
      <c r="E371" s="68">
        <v>2025</v>
      </c>
      <c r="F371" s="68">
        <v>12</v>
      </c>
      <c r="G371" s="68">
        <v>50</v>
      </c>
    </row>
    <row r="372" spans="1:7" x14ac:dyDescent="0.25">
      <c r="A372" s="68" t="s">
        <v>74</v>
      </c>
      <c r="B372" s="68" t="s">
        <v>99</v>
      </c>
      <c r="C372" s="68" t="s">
        <v>127</v>
      </c>
      <c r="D372" s="68" t="s">
        <v>152</v>
      </c>
      <c r="E372" s="68">
        <v>2025</v>
      </c>
      <c r="F372" s="68">
        <v>12</v>
      </c>
      <c r="G372" s="68">
        <v>59</v>
      </c>
    </row>
    <row r="373" spans="1:7" x14ac:dyDescent="0.25">
      <c r="A373" s="68" t="s">
        <v>74</v>
      </c>
      <c r="B373" s="68" t="s">
        <v>98</v>
      </c>
      <c r="C373" s="68" t="s">
        <v>127</v>
      </c>
      <c r="D373" s="68" t="s">
        <v>152</v>
      </c>
      <c r="E373" s="68">
        <v>2025</v>
      </c>
      <c r="F373" s="68">
        <v>12</v>
      </c>
      <c r="G373" s="68">
        <v>76</v>
      </c>
    </row>
    <row r="374" spans="1:7" x14ac:dyDescent="0.25">
      <c r="A374" s="68" t="s">
        <v>74</v>
      </c>
      <c r="B374" s="68" t="s">
        <v>97</v>
      </c>
      <c r="C374" s="68" t="s">
        <v>127</v>
      </c>
      <c r="D374" s="68" t="s">
        <v>152</v>
      </c>
      <c r="E374" s="68">
        <v>2025</v>
      </c>
      <c r="F374" s="68">
        <v>12</v>
      </c>
      <c r="G374" s="68">
        <v>86</v>
      </c>
    </row>
    <row r="375" spans="1:7" x14ac:dyDescent="0.25">
      <c r="A375" s="68" t="s">
        <v>74</v>
      </c>
      <c r="B375" s="68" t="s">
        <v>101</v>
      </c>
      <c r="C375" s="68" t="s">
        <v>127</v>
      </c>
      <c r="D375" s="68" t="s">
        <v>152</v>
      </c>
      <c r="E375" s="68">
        <v>2025</v>
      </c>
      <c r="F375" s="68">
        <v>12</v>
      </c>
      <c r="G375" s="68">
        <v>62</v>
      </c>
    </row>
    <row r="376" spans="1:7" x14ac:dyDescent="0.25">
      <c r="A376" s="68" t="s">
        <v>74</v>
      </c>
      <c r="B376" s="68" t="s">
        <v>100</v>
      </c>
      <c r="C376" s="68" t="s">
        <v>127</v>
      </c>
      <c r="D376" s="68" t="s">
        <v>152</v>
      </c>
      <c r="E376" s="68">
        <v>2025</v>
      </c>
      <c r="F376" s="68">
        <v>12</v>
      </c>
      <c r="G376" s="68">
        <v>79</v>
      </c>
    </row>
    <row r="377" spans="1:7" x14ac:dyDescent="0.25">
      <c r="A377" s="68" t="s">
        <v>74</v>
      </c>
      <c r="B377" s="68" t="s">
        <v>102</v>
      </c>
      <c r="C377" s="68" t="s">
        <v>127</v>
      </c>
      <c r="D377" s="68" t="s">
        <v>152</v>
      </c>
      <c r="E377" s="68">
        <v>2025</v>
      </c>
      <c r="F377" s="68">
        <v>12</v>
      </c>
      <c r="G377" s="68">
        <v>53</v>
      </c>
    </row>
    <row r="378" spans="1:7" x14ac:dyDescent="0.25">
      <c r="A378" s="68" t="s">
        <v>74</v>
      </c>
      <c r="B378" s="68" t="s">
        <v>105</v>
      </c>
      <c r="C378" s="68" t="s">
        <v>127</v>
      </c>
      <c r="D378" s="68" t="s">
        <v>152</v>
      </c>
      <c r="E378" s="68">
        <v>2025</v>
      </c>
      <c r="F378" s="68">
        <v>12</v>
      </c>
      <c r="G378" s="68">
        <v>33</v>
      </c>
    </row>
    <row r="379" spans="1:7" x14ac:dyDescent="0.25">
      <c r="A379" s="68" t="s">
        <v>74</v>
      </c>
      <c r="B379" s="68" t="s">
        <v>104</v>
      </c>
      <c r="C379" s="68" t="s">
        <v>127</v>
      </c>
      <c r="D379" s="68" t="s">
        <v>152</v>
      </c>
      <c r="E379" s="68">
        <v>2025</v>
      </c>
      <c r="F379" s="68">
        <v>12</v>
      </c>
      <c r="G379" s="68">
        <v>78</v>
      </c>
    </row>
    <row r="380" spans="1:7" x14ac:dyDescent="0.25">
      <c r="A380" s="68" t="s">
        <v>74</v>
      </c>
      <c r="B380" s="68" t="s">
        <v>103</v>
      </c>
      <c r="C380" s="68" t="s">
        <v>127</v>
      </c>
      <c r="D380" s="68" t="s">
        <v>152</v>
      </c>
      <c r="E380" s="68">
        <v>2025</v>
      </c>
      <c r="F380" s="68">
        <v>12</v>
      </c>
      <c r="G380" s="68">
        <v>43</v>
      </c>
    </row>
    <row r="381" spans="1:7" x14ac:dyDescent="0.25">
      <c r="A381" s="68" t="s">
        <v>74</v>
      </c>
      <c r="B381" s="68" t="s">
        <v>106</v>
      </c>
      <c r="C381" s="68" t="s">
        <v>127</v>
      </c>
      <c r="D381" s="68" t="s">
        <v>152</v>
      </c>
      <c r="E381" s="68">
        <v>2025</v>
      </c>
      <c r="F381" s="68">
        <v>12</v>
      </c>
      <c r="G381" s="68">
        <v>44</v>
      </c>
    </row>
    <row r="382" spans="1:7" x14ac:dyDescent="0.25">
      <c r="A382" s="68" t="s">
        <v>74</v>
      </c>
      <c r="B382" s="68" t="s">
        <v>108</v>
      </c>
      <c r="C382" s="68" t="s">
        <v>127</v>
      </c>
      <c r="D382" s="68" t="s">
        <v>152</v>
      </c>
      <c r="E382" s="68">
        <v>2025</v>
      </c>
      <c r="F382" s="68">
        <v>12</v>
      </c>
      <c r="G382" s="68">
        <v>62</v>
      </c>
    </row>
    <row r="383" spans="1:7" x14ac:dyDescent="0.25">
      <c r="A383" s="68" t="s">
        <v>74</v>
      </c>
      <c r="B383" s="68" t="s">
        <v>107</v>
      </c>
      <c r="C383" s="68" t="s">
        <v>127</v>
      </c>
      <c r="D383" s="68" t="s">
        <v>152</v>
      </c>
      <c r="E383" s="68">
        <v>2025</v>
      </c>
      <c r="F383" s="68">
        <v>12</v>
      </c>
      <c r="G383" s="68">
        <v>39</v>
      </c>
    </row>
    <row r="384" spans="1:7" x14ac:dyDescent="0.25">
      <c r="A384" s="68" t="s">
        <v>74</v>
      </c>
      <c r="B384" s="68" t="s">
        <v>109</v>
      </c>
      <c r="C384" s="68" t="s">
        <v>127</v>
      </c>
      <c r="D384" s="68" t="s">
        <v>152</v>
      </c>
      <c r="E384" s="68">
        <v>2025</v>
      </c>
      <c r="F384" s="68">
        <v>12</v>
      </c>
      <c r="G384" s="68">
        <v>46</v>
      </c>
    </row>
    <row r="385" spans="1:7" x14ac:dyDescent="0.25">
      <c r="A385" s="68" t="s">
        <v>74</v>
      </c>
      <c r="B385" s="68" t="s">
        <v>110</v>
      </c>
      <c r="C385" s="68" t="s">
        <v>127</v>
      </c>
      <c r="D385" s="68" t="s">
        <v>152</v>
      </c>
      <c r="E385" s="68">
        <v>2025</v>
      </c>
      <c r="F385" s="68">
        <v>12</v>
      </c>
      <c r="G385" s="68">
        <v>42</v>
      </c>
    </row>
    <row r="386" spans="1:7" x14ac:dyDescent="0.25">
      <c r="A386" s="68" t="s">
        <v>74</v>
      </c>
      <c r="B386" s="68" t="s">
        <v>111</v>
      </c>
      <c r="C386" s="68" t="s">
        <v>127</v>
      </c>
      <c r="D386" s="68" t="s">
        <v>152</v>
      </c>
      <c r="E386" s="68">
        <v>2025</v>
      </c>
      <c r="F386" s="68">
        <v>12</v>
      </c>
      <c r="G386" s="68">
        <v>26</v>
      </c>
    </row>
    <row r="387" spans="1:7" x14ac:dyDescent="0.25">
      <c r="A387" s="68" t="s">
        <v>74</v>
      </c>
      <c r="B387" s="68" t="s">
        <v>78</v>
      </c>
      <c r="C387" s="68" t="s">
        <v>155</v>
      </c>
      <c r="D387" s="68" t="s">
        <v>152</v>
      </c>
      <c r="E387" s="68">
        <v>2025</v>
      </c>
      <c r="F387" s="68">
        <v>12</v>
      </c>
      <c r="G387" s="68">
        <v>113</v>
      </c>
    </row>
    <row r="388" spans="1:7" x14ac:dyDescent="0.25">
      <c r="A388" s="68" t="s">
        <v>74</v>
      </c>
      <c r="B388" s="68" t="s">
        <v>79</v>
      </c>
      <c r="C388" s="68" t="s">
        <v>155</v>
      </c>
      <c r="D388" s="68" t="s">
        <v>152</v>
      </c>
      <c r="E388" s="68">
        <v>2025</v>
      </c>
      <c r="F388" s="68">
        <v>12</v>
      </c>
      <c r="G388" s="68">
        <v>141</v>
      </c>
    </row>
    <row r="389" spans="1:7" x14ac:dyDescent="0.25">
      <c r="A389" s="68" t="s">
        <v>74</v>
      </c>
      <c r="B389" s="68" t="s">
        <v>80</v>
      </c>
      <c r="C389" s="68" t="s">
        <v>155</v>
      </c>
      <c r="D389" s="68" t="s">
        <v>152</v>
      </c>
      <c r="E389" s="68">
        <v>2025</v>
      </c>
      <c r="F389" s="68">
        <v>12</v>
      </c>
      <c r="G389" s="68">
        <v>121</v>
      </c>
    </row>
    <row r="390" spans="1:7" x14ac:dyDescent="0.25">
      <c r="A390" s="68" t="s">
        <v>74</v>
      </c>
      <c r="B390" s="68" t="s">
        <v>81</v>
      </c>
      <c r="C390" s="68" t="s">
        <v>155</v>
      </c>
      <c r="D390" s="68" t="s">
        <v>152</v>
      </c>
      <c r="E390" s="68">
        <v>2025</v>
      </c>
      <c r="F390" s="68">
        <v>12</v>
      </c>
      <c r="G390" s="68">
        <v>89</v>
      </c>
    </row>
    <row r="391" spans="1:7" x14ac:dyDescent="0.25">
      <c r="A391" s="68" t="s">
        <v>74</v>
      </c>
      <c r="B391" s="68" t="s">
        <v>82</v>
      </c>
      <c r="C391" s="68" t="s">
        <v>155</v>
      </c>
      <c r="D391" s="68" t="s">
        <v>152</v>
      </c>
      <c r="E391" s="68">
        <v>2025</v>
      </c>
      <c r="F391" s="68">
        <v>12</v>
      </c>
      <c r="G391" s="68">
        <v>81</v>
      </c>
    </row>
    <row r="392" spans="1:7" x14ac:dyDescent="0.25">
      <c r="A392" s="68" t="s">
        <v>74</v>
      </c>
      <c r="B392" s="68" t="s">
        <v>84</v>
      </c>
      <c r="C392" s="68" t="s">
        <v>155</v>
      </c>
      <c r="D392" s="68" t="s">
        <v>152</v>
      </c>
      <c r="E392" s="68">
        <v>2025</v>
      </c>
      <c r="F392" s="68">
        <v>12</v>
      </c>
      <c r="G392" s="68">
        <v>126</v>
      </c>
    </row>
    <row r="393" spans="1:7" x14ac:dyDescent="0.25">
      <c r="A393" s="68" t="s">
        <v>74</v>
      </c>
      <c r="B393" s="68" t="s">
        <v>83</v>
      </c>
      <c r="C393" s="68" t="s">
        <v>155</v>
      </c>
      <c r="D393" s="68" t="s">
        <v>152</v>
      </c>
      <c r="E393" s="68">
        <v>2025</v>
      </c>
      <c r="F393" s="68">
        <v>12</v>
      </c>
      <c r="G393" s="68">
        <v>114</v>
      </c>
    </row>
    <row r="394" spans="1:7" x14ac:dyDescent="0.25">
      <c r="A394" s="68" t="s">
        <v>74</v>
      </c>
      <c r="B394" s="68" t="s">
        <v>87</v>
      </c>
      <c r="C394" s="68" t="s">
        <v>155</v>
      </c>
      <c r="D394" s="68" t="s">
        <v>152</v>
      </c>
      <c r="E394" s="68">
        <v>2025</v>
      </c>
      <c r="F394" s="68">
        <v>12</v>
      </c>
      <c r="G394" s="68">
        <v>121</v>
      </c>
    </row>
    <row r="395" spans="1:7" x14ac:dyDescent="0.25">
      <c r="A395" s="68" t="s">
        <v>74</v>
      </c>
      <c r="B395" s="68" t="s">
        <v>85</v>
      </c>
      <c r="C395" s="68" t="s">
        <v>155</v>
      </c>
      <c r="D395" s="68" t="s">
        <v>152</v>
      </c>
      <c r="E395" s="68">
        <v>2025</v>
      </c>
      <c r="F395" s="68">
        <v>12</v>
      </c>
      <c r="G395" s="68">
        <v>101</v>
      </c>
    </row>
    <row r="396" spans="1:7" x14ac:dyDescent="0.25">
      <c r="A396" s="68" t="s">
        <v>74</v>
      </c>
      <c r="B396" s="68" t="s">
        <v>86</v>
      </c>
      <c r="C396" s="68" t="s">
        <v>155</v>
      </c>
      <c r="D396" s="68" t="s">
        <v>152</v>
      </c>
      <c r="E396" s="68">
        <v>2025</v>
      </c>
      <c r="F396" s="68">
        <v>12</v>
      </c>
      <c r="G396" s="68">
        <v>87</v>
      </c>
    </row>
    <row r="397" spans="1:7" x14ac:dyDescent="0.25">
      <c r="A397" s="68" t="s">
        <v>74</v>
      </c>
      <c r="B397" s="68" t="s">
        <v>88</v>
      </c>
      <c r="C397" s="68" t="s">
        <v>155</v>
      </c>
      <c r="D397" s="68" t="s">
        <v>152</v>
      </c>
      <c r="E397" s="68">
        <v>2025</v>
      </c>
      <c r="F397" s="68">
        <v>12</v>
      </c>
      <c r="G397" s="68">
        <v>98</v>
      </c>
    </row>
    <row r="398" spans="1:7" x14ac:dyDescent="0.25">
      <c r="A398" s="68" t="s">
        <v>74</v>
      </c>
      <c r="B398" s="68" t="s">
        <v>89</v>
      </c>
      <c r="C398" s="68" t="s">
        <v>155</v>
      </c>
      <c r="D398" s="68" t="s">
        <v>152</v>
      </c>
      <c r="E398" s="68">
        <v>2025</v>
      </c>
      <c r="F398" s="68">
        <v>12</v>
      </c>
      <c r="G398" s="68">
        <v>90</v>
      </c>
    </row>
    <row r="399" spans="1:7" x14ac:dyDescent="0.25">
      <c r="A399" s="68" t="s">
        <v>74</v>
      </c>
      <c r="B399" s="68" t="s">
        <v>11</v>
      </c>
      <c r="C399" s="68" t="s">
        <v>155</v>
      </c>
      <c r="D399" s="68" t="s">
        <v>152</v>
      </c>
      <c r="E399" s="68">
        <v>2025</v>
      </c>
      <c r="F399" s="68">
        <v>12</v>
      </c>
      <c r="G399" s="68">
        <v>100</v>
      </c>
    </row>
    <row r="400" spans="1:7" x14ac:dyDescent="0.25">
      <c r="A400" s="68" t="s">
        <v>74</v>
      </c>
      <c r="B400" s="68" t="s">
        <v>90</v>
      </c>
      <c r="C400" s="68" t="s">
        <v>155</v>
      </c>
      <c r="D400" s="68" t="s">
        <v>152</v>
      </c>
      <c r="E400" s="68">
        <v>2025</v>
      </c>
      <c r="F400" s="68">
        <v>12</v>
      </c>
      <c r="G400" s="68">
        <v>81</v>
      </c>
    </row>
    <row r="401" spans="1:7" x14ac:dyDescent="0.25">
      <c r="A401" s="68" t="s">
        <v>74</v>
      </c>
      <c r="B401" s="68" t="s">
        <v>91</v>
      </c>
      <c r="C401" s="68" t="s">
        <v>155</v>
      </c>
      <c r="D401" s="68" t="s">
        <v>152</v>
      </c>
      <c r="E401" s="68">
        <v>2025</v>
      </c>
      <c r="F401" s="68">
        <v>12</v>
      </c>
      <c r="G401" s="68">
        <v>69</v>
      </c>
    </row>
    <row r="402" spans="1:7" x14ac:dyDescent="0.25">
      <c r="A402" s="68" t="s">
        <v>74</v>
      </c>
      <c r="B402" s="68" t="s">
        <v>93</v>
      </c>
      <c r="C402" s="68" t="s">
        <v>155</v>
      </c>
      <c r="D402" s="68" t="s">
        <v>152</v>
      </c>
      <c r="E402" s="68">
        <v>2025</v>
      </c>
      <c r="F402" s="68">
        <v>12</v>
      </c>
      <c r="G402" s="68">
        <v>69</v>
      </c>
    </row>
    <row r="403" spans="1:7" x14ac:dyDescent="0.25">
      <c r="A403" s="68" t="s">
        <v>74</v>
      </c>
      <c r="B403" s="68" t="s">
        <v>95</v>
      </c>
      <c r="C403" s="68" t="s">
        <v>155</v>
      </c>
      <c r="D403" s="68" t="s">
        <v>152</v>
      </c>
      <c r="E403" s="68">
        <v>2025</v>
      </c>
      <c r="F403" s="68">
        <v>12</v>
      </c>
      <c r="G403" s="68">
        <v>61</v>
      </c>
    </row>
    <row r="404" spans="1:7" x14ac:dyDescent="0.25">
      <c r="A404" s="68" t="s">
        <v>74</v>
      </c>
      <c r="B404" s="68" t="s">
        <v>94</v>
      </c>
      <c r="C404" s="68" t="s">
        <v>155</v>
      </c>
      <c r="D404" s="68" t="s">
        <v>152</v>
      </c>
      <c r="E404" s="68">
        <v>2025</v>
      </c>
      <c r="F404" s="68">
        <v>12</v>
      </c>
      <c r="G404" s="68">
        <v>80</v>
      </c>
    </row>
    <row r="405" spans="1:7" x14ac:dyDescent="0.25">
      <c r="A405" s="68" t="s">
        <v>74</v>
      </c>
      <c r="B405" s="68" t="s">
        <v>92</v>
      </c>
      <c r="C405" s="68" t="s">
        <v>155</v>
      </c>
      <c r="D405" s="68" t="s">
        <v>152</v>
      </c>
      <c r="E405" s="68">
        <v>2025</v>
      </c>
      <c r="F405" s="68">
        <v>12</v>
      </c>
      <c r="G405" s="68">
        <v>66</v>
      </c>
    </row>
    <row r="406" spans="1:7" x14ac:dyDescent="0.25">
      <c r="A406" s="68" t="s">
        <v>74</v>
      </c>
      <c r="B406" s="68" t="s">
        <v>96</v>
      </c>
      <c r="C406" s="68" t="s">
        <v>155</v>
      </c>
      <c r="D406" s="68" t="s">
        <v>152</v>
      </c>
      <c r="E406" s="68">
        <v>2025</v>
      </c>
      <c r="F406" s="68">
        <v>12</v>
      </c>
      <c r="G406" s="68">
        <v>73</v>
      </c>
    </row>
    <row r="407" spans="1:7" x14ac:dyDescent="0.25">
      <c r="A407" s="68" t="s">
        <v>74</v>
      </c>
      <c r="B407" s="68" t="s">
        <v>99</v>
      </c>
      <c r="C407" s="68" t="s">
        <v>155</v>
      </c>
      <c r="D407" s="68" t="s">
        <v>152</v>
      </c>
      <c r="E407" s="68">
        <v>2025</v>
      </c>
      <c r="F407" s="68">
        <v>12</v>
      </c>
      <c r="G407" s="68">
        <v>79</v>
      </c>
    </row>
    <row r="408" spans="1:7" x14ac:dyDescent="0.25">
      <c r="A408" s="68" t="s">
        <v>74</v>
      </c>
      <c r="B408" s="68" t="s">
        <v>98</v>
      </c>
      <c r="C408" s="68" t="s">
        <v>155</v>
      </c>
      <c r="D408" s="68" t="s">
        <v>152</v>
      </c>
      <c r="E408" s="68">
        <v>2025</v>
      </c>
      <c r="F408" s="68">
        <v>12</v>
      </c>
      <c r="G408" s="68">
        <v>73</v>
      </c>
    </row>
    <row r="409" spans="1:7" x14ac:dyDescent="0.25">
      <c r="A409" s="68" t="s">
        <v>74</v>
      </c>
      <c r="B409" s="68" t="s">
        <v>97</v>
      </c>
      <c r="C409" s="68" t="s">
        <v>155</v>
      </c>
      <c r="D409" s="68" t="s">
        <v>152</v>
      </c>
      <c r="E409" s="68">
        <v>2025</v>
      </c>
      <c r="F409" s="68">
        <v>12</v>
      </c>
      <c r="G409" s="68">
        <v>64</v>
      </c>
    </row>
    <row r="410" spans="1:7" x14ac:dyDescent="0.25">
      <c r="A410" s="68" t="s">
        <v>74</v>
      </c>
      <c r="B410" s="68" t="s">
        <v>101</v>
      </c>
      <c r="C410" s="68" t="s">
        <v>155</v>
      </c>
      <c r="D410" s="68" t="s">
        <v>152</v>
      </c>
      <c r="E410" s="68">
        <v>2025</v>
      </c>
      <c r="F410" s="68">
        <v>12</v>
      </c>
      <c r="G410" s="68">
        <v>64</v>
      </c>
    </row>
    <row r="411" spans="1:7" x14ac:dyDescent="0.25">
      <c r="A411" s="68" t="s">
        <v>74</v>
      </c>
      <c r="B411" s="68" t="s">
        <v>100</v>
      </c>
      <c r="C411" s="68" t="s">
        <v>155</v>
      </c>
      <c r="D411" s="68" t="s">
        <v>152</v>
      </c>
      <c r="E411" s="68">
        <v>2025</v>
      </c>
      <c r="F411" s="68">
        <v>12</v>
      </c>
      <c r="G411" s="68">
        <v>58</v>
      </c>
    </row>
    <row r="412" spans="1:7" x14ac:dyDescent="0.25">
      <c r="A412" s="68" t="s">
        <v>74</v>
      </c>
      <c r="B412" s="68" t="s">
        <v>102</v>
      </c>
      <c r="C412" s="68" t="s">
        <v>155</v>
      </c>
      <c r="D412" s="68" t="s">
        <v>152</v>
      </c>
      <c r="E412" s="68">
        <v>2025</v>
      </c>
      <c r="F412" s="68">
        <v>12</v>
      </c>
      <c r="G412" s="68">
        <v>63</v>
      </c>
    </row>
    <row r="413" spans="1:7" x14ac:dyDescent="0.25">
      <c r="A413" s="68" t="s">
        <v>74</v>
      </c>
      <c r="B413" s="68" t="s">
        <v>105</v>
      </c>
      <c r="C413" s="68" t="s">
        <v>155</v>
      </c>
      <c r="D413" s="68" t="s">
        <v>152</v>
      </c>
      <c r="E413" s="68">
        <v>2025</v>
      </c>
      <c r="F413" s="68">
        <v>12</v>
      </c>
      <c r="G413" s="68">
        <v>48</v>
      </c>
    </row>
    <row r="414" spans="1:7" x14ac:dyDescent="0.25">
      <c r="A414" s="68" t="s">
        <v>74</v>
      </c>
      <c r="B414" s="68" t="s">
        <v>104</v>
      </c>
      <c r="C414" s="68" t="s">
        <v>155</v>
      </c>
      <c r="D414" s="68" t="s">
        <v>152</v>
      </c>
      <c r="E414" s="68">
        <v>2025</v>
      </c>
      <c r="F414" s="68">
        <v>12</v>
      </c>
      <c r="G414" s="68">
        <v>55</v>
      </c>
    </row>
    <row r="415" spans="1:7" x14ac:dyDescent="0.25">
      <c r="A415" s="68" t="s">
        <v>74</v>
      </c>
      <c r="B415" s="68" t="s">
        <v>103</v>
      </c>
      <c r="C415" s="68" t="s">
        <v>155</v>
      </c>
      <c r="D415" s="68" t="s">
        <v>152</v>
      </c>
      <c r="E415" s="68">
        <v>2025</v>
      </c>
      <c r="F415" s="68">
        <v>12</v>
      </c>
      <c r="G415" s="68">
        <v>45</v>
      </c>
    </row>
    <row r="416" spans="1:7" x14ac:dyDescent="0.25">
      <c r="A416" s="68" t="s">
        <v>74</v>
      </c>
      <c r="B416" s="68" t="s">
        <v>106</v>
      </c>
      <c r="C416" s="68" t="s">
        <v>155</v>
      </c>
      <c r="D416" s="68" t="s">
        <v>152</v>
      </c>
      <c r="E416" s="68">
        <v>2025</v>
      </c>
      <c r="F416" s="68">
        <v>12</v>
      </c>
      <c r="G416" s="68">
        <v>61</v>
      </c>
    </row>
    <row r="417" spans="1:7" x14ac:dyDescent="0.25">
      <c r="A417" s="68" t="s">
        <v>74</v>
      </c>
      <c r="B417" s="68" t="s">
        <v>108</v>
      </c>
      <c r="C417" s="68" t="s">
        <v>155</v>
      </c>
      <c r="D417" s="68" t="s">
        <v>152</v>
      </c>
      <c r="E417" s="68">
        <v>2025</v>
      </c>
      <c r="F417" s="68">
        <v>12</v>
      </c>
      <c r="G417" s="68">
        <v>61</v>
      </c>
    </row>
    <row r="418" spans="1:7" x14ac:dyDescent="0.25">
      <c r="A418" s="68" t="s">
        <v>74</v>
      </c>
      <c r="B418" s="68" t="s">
        <v>107</v>
      </c>
      <c r="C418" s="68" t="s">
        <v>155</v>
      </c>
      <c r="D418" s="68" t="s">
        <v>152</v>
      </c>
      <c r="E418" s="68">
        <v>2025</v>
      </c>
      <c r="F418" s="68">
        <v>12</v>
      </c>
      <c r="G418" s="68">
        <v>57</v>
      </c>
    </row>
    <row r="419" spans="1:7" x14ac:dyDescent="0.25">
      <c r="A419" s="68" t="s">
        <v>74</v>
      </c>
      <c r="B419" s="68" t="s">
        <v>109</v>
      </c>
      <c r="C419" s="68" t="s">
        <v>155</v>
      </c>
      <c r="D419" s="68" t="s">
        <v>152</v>
      </c>
      <c r="E419" s="68">
        <v>2025</v>
      </c>
      <c r="F419" s="68">
        <v>12</v>
      </c>
      <c r="G419" s="68">
        <v>45</v>
      </c>
    </row>
    <row r="420" spans="1:7" x14ac:dyDescent="0.25">
      <c r="A420" s="68" t="s">
        <v>74</v>
      </c>
      <c r="B420" s="68" t="s">
        <v>110</v>
      </c>
      <c r="C420" s="68" t="s">
        <v>155</v>
      </c>
      <c r="D420" s="68" t="s">
        <v>152</v>
      </c>
      <c r="E420" s="68">
        <v>2025</v>
      </c>
      <c r="F420" s="68">
        <v>12</v>
      </c>
      <c r="G420" s="68">
        <v>43</v>
      </c>
    </row>
    <row r="421" spans="1:7" x14ac:dyDescent="0.25">
      <c r="A421" s="68" t="s">
        <v>74</v>
      </c>
      <c r="B421" s="68" t="s">
        <v>111</v>
      </c>
      <c r="C421" s="68" t="s">
        <v>155</v>
      </c>
      <c r="D421" s="68" t="s">
        <v>152</v>
      </c>
      <c r="E421" s="68">
        <v>2025</v>
      </c>
      <c r="F421" s="68">
        <v>12</v>
      </c>
      <c r="G421" s="68">
        <v>55</v>
      </c>
    </row>
    <row r="422" spans="1:7" x14ac:dyDescent="0.25">
      <c r="A422" s="68" t="s">
        <v>74</v>
      </c>
      <c r="B422" s="68" t="s">
        <v>78</v>
      </c>
      <c r="C422" s="68" t="s">
        <v>129</v>
      </c>
      <c r="D422" s="68" t="s">
        <v>152</v>
      </c>
      <c r="E422" s="68">
        <v>2025</v>
      </c>
      <c r="F422" s="68">
        <v>12</v>
      </c>
      <c r="G422" s="68">
        <v>142</v>
      </c>
    </row>
    <row r="423" spans="1:7" x14ac:dyDescent="0.25">
      <c r="A423" s="68" t="s">
        <v>74</v>
      </c>
      <c r="B423" s="68" t="s">
        <v>79</v>
      </c>
      <c r="C423" s="68" t="s">
        <v>129</v>
      </c>
      <c r="D423" s="68" t="s">
        <v>152</v>
      </c>
      <c r="E423" s="68">
        <v>2025</v>
      </c>
      <c r="F423" s="68">
        <v>12</v>
      </c>
      <c r="G423" s="68">
        <v>123</v>
      </c>
    </row>
    <row r="424" spans="1:7" x14ac:dyDescent="0.25">
      <c r="A424" s="68" t="s">
        <v>74</v>
      </c>
      <c r="B424" s="68" t="s">
        <v>80</v>
      </c>
      <c r="C424" s="68" t="s">
        <v>129</v>
      </c>
      <c r="D424" s="68" t="s">
        <v>152</v>
      </c>
      <c r="E424" s="68">
        <v>2025</v>
      </c>
      <c r="F424" s="68">
        <v>12</v>
      </c>
      <c r="G424" s="68">
        <v>88</v>
      </c>
    </row>
    <row r="425" spans="1:7" x14ac:dyDescent="0.25">
      <c r="A425" s="68" t="s">
        <v>74</v>
      </c>
      <c r="B425" s="68" t="s">
        <v>81</v>
      </c>
      <c r="C425" s="68" t="s">
        <v>129</v>
      </c>
      <c r="D425" s="68" t="s">
        <v>152</v>
      </c>
      <c r="E425" s="68">
        <v>2025</v>
      </c>
      <c r="F425" s="68">
        <v>12</v>
      </c>
      <c r="G425" s="68">
        <v>105</v>
      </c>
    </row>
    <row r="426" spans="1:7" x14ac:dyDescent="0.25">
      <c r="A426" s="68" t="s">
        <v>74</v>
      </c>
      <c r="B426" s="68" t="s">
        <v>82</v>
      </c>
      <c r="C426" s="68" t="s">
        <v>129</v>
      </c>
      <c r="D426" s="68" t="s">
        <v>152</v>
      </c>
      <c r="E426" s="68">
        <v>2025</v>
      </c>
      <c r="F426" s="68">
        <v>12</v>
      </c>
      <c r="G426" s="68">
        <v>113</v>
      </c>
    </row>
    <row r="427" spans="1:7" x14ac:dyDescent="0.25">
      <c r="A427" s="68" t="s">
        <v>74</v>
      </c>
      <c r="B427" s="68" t="s">
        <v>84</v>
      </c>
      <c r="C427" s="68" t="s">
        <v>129</v>
      </c>
      <c r="D427" s="68" t="s">
        <v>152</v>
      </c>
      <c r="E427" s="68">
        <v>2025</v>
      </c>
      <c r="F427" s="68">
        <v>12</v>
      </c>
      <c r="G427" s="68">
        <v>140</v>
      </c>
    </row>
    <row r="428" spans="1:7" x14ac:dyDescent="0.25">
      <c r="A428" s="68" t="s">
        <v>74</v>
      </c>
      <c r="B428" s="68" t="s">
        <v>83</v>
      </c>
      <c r="C428" s="68" t="s">
        <v>129</v>
      </c>
      <c r="D428" s="68" t="s">
        <v>152</v>
      </c>
      <c r="E428" s="68">
        <v>2025</v>
      </c>
      <c r="F428" s="68">
        <v>12</v>
      </c>
      <c r="G428" s="68">
        <v>87</v>
      </c>
    </row>
    <row r="429" spans="1:7" x14ac:dyDescent="0.25">
      <c r="A429" s="68" t="s">
        <v>74</v>
      </c>
      <c r="B429" s="68" t="s">
        <v>87</v>
      </c>
      <c r="C429" s="68" t="s">
        <v>129</v>
      </c>
      <c r="D429" s="68" t="s">
        <v>152</v>
      </c>
      <c r="E429" s="68">
        <v>2025</v>
      </c>
      <c r="F429" s="68">
        <v>12</v>
      </c>
      <c r="G429" s="68">
        <v>107</v>
      </c>
    </row>
    <row r="430" spans="1:7" x14ac:dyDescent="0.25">
      <c r="A430" s="68" t="s">
        <v>74</v>
      </c>
      <c r="B430" s="68" t="s">
        <v>85</v>
      </c>
      <c r="C430" s="68" t="s">
        <v>129</v>
      </c>
      <c r="D430" s="68" t="s">
        <v>152</v>
      </c>
      <c r="E430" s="68">
        <v>2025</v>
      </c>
      <c r="F430" s="68">
        <v>12</v>
      </c>
      <c r="G430" s="68">
        <v>126</v>
      </c>
    </row>
    <row r="431" spans="1:7" x14ac:dyDescent="0.25">
      <c r="A431" s="68" t="s">
        <v>74</v>
      </c>
      <c r="B431" s="68" t="s">
        <v>86</v>
      </c>
      <c r="C431" s="68" t="s">
        <v>129</v>
      </c>
      <c r="D431" s="68" t="s">
        <v>152</v>
      </c>
      <c r="E431" s="68">
        <v>2025</v>
      </c>
      <c r="F431" s="68">
        <v>12</v>
      </c>
      <c r="G431" s="68">
        <v>94</v>
      </c>
    </row>
    <row r="432" spans="1:7" x14ac:dyDescent="0.25">
      <c r="A432" s="68" t="s">
        <v>74</v>
      </c>
      <c r="B432" s="68" t="s">
        <v>88</v>
      </c>
      <c r="C432" s="68" t="s">
        <v>129</v>
      </c>
      <c r="D432" s="68" t="s">
        <v>152</v>
      </c>
      <c r="E432" s="68">
        <v>2025</v>
      </c>
      <c r="F432" s="68">
        <v>12</v>
      </c>
      <c r="G432" s="68">
        <v>76</v>
      </c>
    </row>
    <row r="433" spans="1:7" x14ac:dyDescent="0.25">
      <c r="A433" s="68" t="s">
        <v>74</v>
      </c>
      <c r="B433" s="68" t="s">
        <v>89</v>
      </c>
      <c r="C433" s="68" t="s">
        <v>129</v>
      </c>
      <c r="D433" s="68" t="s">
        <v>152</v>
      </c>
      <c r="E433" s="68">
        <v>2025</v>
      </c>
      <c r="F433" s="68">
        <v>12</v>
      </c>
      <c r="G433" s="68">
        <v>56</v>
      </c>
    </row>
    <row r="434" spans="1:7" x14ac:dyDescent="0.25">
      <c r="A434" s="68" t="s">
        <v>74</v>
      </c>
      <c r="B434" s="68" t="s">
        <v>11</v>
      </c>
      <c r="C434" s="68" t="s">
        <v>129</v>
      </c>
      <c r="D434" s="68" t="s">
        <v>152</v>
      </c>
      <c r="E434" s="68">
        <v>2025</v>
      </c>
      <c r="F434" s="68">
        <v>12</v>
      </c>
      <c r="G434" s="68">
        <v>100</v>
      </c>
    </row>
    <row r="435" spans="1:7" x14ac:dyDescent="0.25">
      <c r="A435" s="68" t="s">
        <v>74</v>
      </c>
      <c r="B435" s="68" t="s">
        <v>90</v>
      </c>
      <c r="C435" s="68" t="s">
        <v>129</v>
      </c>
      <c r="D435" s="68" t="s">
        <v>152</v>
      </c>
      <c r="E435" s="68">
        <v>2025</v>
      </c>
      <c r="F435" s="68">
        <v>12</v>
      </c>
      <c r="G435" s="68">
        <v>84</v>
      </c>
    </row>
    <row r="436" spans="1:7" x14ac:dyDescent="0.25">
      <c r="A436" s="68" t="s">
        <v>74</v>
      </c>
      <c r="B436" s="68" t="s">
        <v>91</v>
      </c>
      <c r="C436" s="68" t="s">
        <v>129</v>
      </c>
      <c r="D436" s="68" t="s">
        <v>152</v>
      </c>
      <c r="E436" s="68">
        <v>2025</v>
      </c>
      <c r="F436" s="68">
        <v>12</v>
      </c>
      <c r="G436" s="68">
        <v>59</v>
      </c>
    </row>
    <row r="437" spans="1:7" x14ac:dyDescent="0.25">
      <c r="A437" s="68" t="s">
        <v>74</v>
      </c>
      <c r="B437" s="68" t="s">
        <v>93</v>
      </c>
      <c r="C437" s="68" t="s">
        <v>129</v>
      </c>
      <c r="D437" s="68" t="s">
        <v>152</v>
      </c>
      <c r="E437" s="68">
        <v>2025</v>
      </c>
      <c r="F437" s="68">
        <v>12</v>
      </c>
      <c r="G437" s="68">
        <v>71</v>
      </c>
    </row>
    <row r="438" spans="1:7" x14ac:dyDescent="0.25">
      <c r="A438" s="68" t="s">
        <v>74</v>
      </c>
      <c r="B438" s="68" t="s">
        <v>95</v>
      </c>
      <c r="C438" s="68" t="s">
        <v>129</v>
      </c>
      <c r="D438" s="68" t="s">
        <v>152</v>
      </c>
      <c r="E438" s="68">
        <v>2025</v>
      </c>
      <c r="F438" s="68">
        <v>12</v>
      </c>
      <c r="G438" s="68">
        <v>85</v>
      </c>
    </row>
    <row r="439" spans="1:7" x14ac:dyDescent="0.25">
      <c r="A439" s="68" t="s">
        <v>74</v>
      </c>
      <c r="B439" s="68" t="s">
        <v>94</v>
      </c>
      <c r="C439" s="68" t="s">
        <v>129</v>
      </c>
      <c r="D439" s="68" t="s">
        <v>152</v>
      </c>
      <c r="E439" s="68">
        <v>2025</v>
      </c>
      <c r="F439" s="68">
        <v>12</v>
      </c>
      <c r="G439" s="68">
        <v>82</v>
      </c>
    </row>
    <row r="440" spans="1:7" x14ac:dyDescent="0.25">
      <c r="A440" s="68" t="s">
        <v>74</v>
      </c>
      <c r="B440" s="68" t="s">
        <v>92</v>
      </c>
      <c r="C440" s="68" t="s">
        <v>129</v>
      </c>
      <c r="D440" s="68" t="s">
        <v>152</v>
      </c>
      <c r="E440" s="68">
        <v>2025</v>
      </c>
      <c r="F440" s="68">
        <v>12</v>
      </c>
      <c r="G440" s="68">
        <v>73</v>
      </c>
    </row>
    <row r="441" spans="1:7" x14ac:dyDescent="0.25">
      <c r="A441" s="68" t="s">
        <v>74</v>
      </c>
      <c r="B441" s="68" t="s">
        <v>96</v>
      </c>
      <c r="C441" s="68" t="s">
        <v>129</v>
      </c>
      <c r="D441" s="68" t="s">
        <v>152</v>
      </c>
      <c r="E441" s="68">
        <v>2025</v>
      </c>
      <c r="F441" s="68">
        <v>12</v>
      </c>
      <c r="G441" s="68">
        <v>74</v>
      </c>
    </row>
    <row r="442" spans="1:7" x14ac:dyDescent="0.25">
      <c r="A442" s="68" t="s">
        <v>74</v>
      </c>
      <c r="B442" s="68" t="s">
        <v>99</v>
      </c>
      <c r="C442" s="68" t="s">
        <v>129</v>
      </c>
      <c r="D442" s="68" t="s">
        <v>152</v>
      </c>
      <c r="E442" s="68">
        <v>2025</v>
      </c>
      <c r="F442" s="68">
        <v>12</v>
      </c>
      <c r="G442" s="68">
        <v>88</v>
      </c>
    </row>
    <row r="443" spans="1:7" x14ac:dyDescent="0.25">
      <c r="A443" s="68" t="s">
        <v>74</v>
      </c>
      <c r="B443" s="68" t="s">
        <v>98</v>
      </c>
      <c r="C443" s="68" t="s">
        <v>129</v>
      </c>
      <c r="D443" s="68" t="s">
        <v>152</v>
      </c>
      <c r="E443" s="68">
        <v>2025</v>
      </c>
      <c r="F443" s="68">
        <v>12</v>
      </c>
      <c r="G443" s="68">
        <v>108</v>
      </c>
    </row>
    <row r="444" spans="1:7" x14ac:dyDescent="0.25">
      <c r="A444" s="68" t="s">
        <v>74</v>
      </c>
      <c r="B444" s="68" t="s">
        <v>97</v>
      </c>
      <c r="C444" s="68" t="s">
        <v>129</v>
      </c>
      <c r="D444" s="68" t="s">
        <v>152</v>
      </c>
      <c r="E444" s="68">
        <v>2025</v>
      </c>
      <c r="F444" s="68">
        <v>12</v>
      </c>
      <c r="G444" s="68">
        <v>83</v>
      </c>
    </row>
    <row r="445" spans="1:7" x14ac:dyDescent="0.25">
      <c r="A445" s="68" t="s">
        <v>74</v>
      </c>
      <c r="B445" s="68" t="s">
        <v>101</v>
      </c>
      <c r="C445" s="68" t="s">
        <v>129</v>
      </c>
      <c r="D445" s="68" t="s">
        <v>152</v>
      </c>
      <c r="E445" s="68">
        <v>2025</v>
      </c>
      <c r="F445" s="68">
        <v>12</v>
      </c>
      <c r="G445" s="68">
        <v>76</v>
      </c>
    </row>
    <row r="446" spans="1:7" x14ac:dyDescent="0.25">
      <c r="A446" s="68" t="s">
        <v>74</v>
      </c>
      <c r="B446" s="68" t="s">
        <v>100</v>
      </c>
      <c r="C446" s="68" t="s">
        <v>129</v>
      </c>
      <c r="D446" s="68" t="s">
        <v>152</v>
      </c>
      <c r="E446" s="68">
        <v>2025</v>
      </c>
      <c r="F446" s="68">
        <v>12</v>
      </c>
      <c r="G446" s="68">
        <v>73</v>
      </c>
    </row>
    <row r="447" spans="1:7" x14ac:dyDescent="0.25">
      <c r="A447" s="68" t="s">
        <v>74</v>
      </c>
      <c r="B447" s="68" t="s">
        <v>102</v>
      </c>
      <c r="C447" s="68" t="s">
        <v>129</v>
      </c>
      <c r="D447" s="68" t="s">
        <v>152</v>
      </c>
      <c r="E447" s="68">
        <v>2025</v>
      </c>
      <c r="F447" s="68">
        <v>12</v>
      </c>
      <c r="G447" s="68">
        <v>82</v>
      </c>
    </row>
    <row r="448" spans="1:7" x14ac:dyDescent="0.25">
      <c r="A448" s="68" t="s">
        <v>74</v>
      </c>
      <c r="B448" s="68" t="s">
        <v>105</v>
      </c>
      <c r="C448" s="68" t="s">
        <v>129</v>
      </c>
      <c r="D448" s="68" t="s">
        <v>152</v>
      </c>
      <c r="E448" s="68">
        <v>2025</v>
      </c>
      <c r="F448" s="68">
        <v>12</v>
      </c>
      <c r="G448" s="68">
        <v>80</v>
      </c>
    </row>
    <row r="449" spans="1:7" x14ac:dyDescent="0.25">
      <c r="A449" s="68" t="s">
        <v>74</v>
      </c>
      <c r="B449" s="68" t="s">
        <v>104</v>
      </c>
      <c r="C449" s="68" t="s">
        <v>129</v>
      </c>
      <c r="D449" s="68" t="s">
        <v>152</v>
      </c>
      <c r="E449" s="68">
        <v>2025</v>
      </c>
      <c r="F449" s="68">
        <v>12</v>
      </c>
      <c r="G449" s="68">
        <v>45</v>
      </c>
    </row>
    <row r="450" spans="1:7" x14ac:dyDescent="0.25">
      <c r="A450" s="68" t="s">
        <v>74</v>
      </c>
      <c r="B450" s="68" t="s">
        <v>103</v>
      </c>
      <c r="C450" s="68" t="s">
        <v>129</v>
      </c>
      <c r="D450" s="68" t="s">
        <v>152</v>
      </c>
      <c r="E450" s="68">
        <v>2025</v>
      </c>
      <c r="F450" s="68">
        <v>12</v>
      </c>
      <c r="G450" s="68">
        <v>81</v>
      </c>
    </row>
    <row r="451" spans="1:7" x14ac:dyDescent="0.25">
      <c r="A451" s="68" t="s">
        <v>74</v>
      </c>
      <c r="B451" s="68" t="s">
        <v>106</v>
      </c>
      <c r="C451" s="68" t="s">
        <v>129</v>
      </c>
      <c r="D451" s="68" t="s">
        <v>152</v>
      </c>
      <c r="E451" s="68">
        <v>2025</v>
      </c>
      <c r="F451" s="68">
        <v>12</v>
      </c>
      <c r="G451" s="68">
        <v>70</v>
      </c>
    </row>
    <row r="452" spans="1:7" x14ac:dyDescent="0.25">
      <c r="A452" s="68" t="s">
        <v>74</v>
      </c>
      <c r="B452" s="68" t="s">
        <v>108</v>
      </c>
      <c r="C452" s="68" t="s">
        <v>129</v>
      </c>
      <c r="D452" s="68" t="s">
        <v>152</v>
      </c>
      <c r="E452" s="68">
        <v>2025</v>
      </c>
      <c r="F452" s="68">
        <v>12</v>
      </c>
      <c r="G452" s="68">
        <v>38</v>
      </c>
    </row>
    <row r="453" spans="1:7" x14ac:dyDescent="0.25">
      <c r="A453" s="68" t="s">
        <v>74</v>
      </c>
      <c r="B453" s="68" t="s">
        <v>107</v>
      </c>
      <c r="C453" s="68" t="s">
        <v>129</v>
      </c>
      <c r="D453" s="68" t="s">
        <v>152</v>
      </c>
      <c r="E453" s="68">
        <v>2025</v>
      </c>
      <c r="F453" s="68">
        <v>12</v>
      </c>
      <c r="G453" s="68">
        <v>76</v>
      </c>
    </row>
    <row r="454" spans="1:7" x14ac:dyDescent="0.25">
      <c r="A454" s="68" t="s">
        <v>74</v>
      </c>
      <c r="B454" s="68" t="s">
        <v>109</v>
      </c>
      <c r="C454" s="68" t="s">
        <v>129</v>
      </c>
      <c r="D454" s="68" t="s">
        <v>152</v>
      </c>
      <c r="E454" s="68">
        <v>2025</v>
      </c>
      <c r="F454" s="68">
        <v>12</v>
      </c>
      <c r="G454" s="68">
        <v>62</v>
      </c>
    </row>
    <row r="455" spans="1:7" x14ac:dyDescent="0.25">
      <c r="A455" s="68" t="s">
        <v>74</v>
      </c>
      <c r="B455" s="68" t="s">
        <v>110</v>
      </c>
      <c r="C455" s="68" t="s">
        <v>129</v>
      </c>
      <c r="D455" s="68" t="s">
        <v>152</v>
      </c>
      <c r="E455" s="68">
        <v>2025</v>
      </c>
      <c r="F455" s="68">
        <v>12</v>
      </c>
      <c r="G455" s="68">
        <v>52</v>
      </c>
    </row>
    <row r="456" spans="1:7" x14ac:dyDescent="0.25">
      <c r="A456" s="68" t="s">
        <v>74</v>
      </c>
      <c r="B456" s="68" t="s">
        <v>111</v>
      </c>
      <c r="C456" s="68" t="s">
        <v>129</v>
      </c>
      <c r="D456" s="68" t="s">
        <v>152</v>
      </c>
      <c r="E456" s="68">
        <v>2025</v>
      </c>
      <c r="F456" s="68">
        <v>12</v>
      </c>
      <c r="G456" s="68">
        <v>43</v>
      </c>
    </row>
    <row r="457" spans="1:7" x14ac:dyDescent="0.25">
      <c r="A457" s="68" t="s">
        <v>74</v>
      </c>
      <c r="B457" s="68" t="s">
        <v>78</v>
      </c>
      <c r="C457" s="68" t="s">
        <v>130</v>
      </c>
      <c r="D457" s="68" t="s">
        <v>152</v>
      </c>
      <c r="E457" s="68">
        <v>2025</v>
      </c>
      <c r="F457" s="68">
        <v>12</v>
      </c>
      <c r="G457" s="68">
        <v>153</v>
      </c>
    </row>
    <row r="458" spans="1:7" x14ac:dyDescent="0.25">
      <c r="A458" s="68" t="s">
        <v>74</v>
      </c>
      <c r="B458" s="68" t="s">
        <v>79</v>
      </c>
      <c r="C458" s="68" t="s">
        <v>130</v>
      </c>
      <c r="D458" s="68" t="s">
        <v>152</v>
      </c>
      <c r="E458" s="68">
        <v>2025</v>
      </c>
      <c r="F458" s="68">
        <v>12</v>
      </c>
      <c r="G458" s="68">
        <v>150</v>
      </c>
    </row>
    <row r="459" spans="1:7" x14ac:dyDescent="0.25">
      <c r="A459" s="68" t="s">
        <v>74</v>
      </c>
      <c r="B459" s="68" t="s">
        <v>80</v>
      </c>
      <c r="C459" s="68" t="s">
        <v>130</v>
      </c>
      <c r="D459" s="68" t="s">
        <v>152</v>
      </c>
      <c r="E459" s="68">
        <v>2025</v>
      </c>
      <c r="F459" s="68">
        <v>12</v>
      </c>
      <c r="G459" s="68">
        <v>126</v>
      </c>
    </row>
    <row r="460" spans="1:7" x14ac:dyDescent="0.25">
      <c r="A460" s="68" t="s">
        <v>74</v>
      </c>
      <c r="B460" s="68" t="s">
        <v>81</v>
      </c>
      <c r="C460" s="68" t="s">
        <v>130</v>
      </c>
      <c r="D460" s="68" t="s">
        <v>152</v>
      </c>
      <c r="E460" s="68">
        <v>2025</v>
      </c>
      <c r="F460" s="68">
        <v>12</v>
      </c>
      <c r="G460" s="68">
        <v>108</v>
      </c>
    </row>
    <row r="461" spans="1:7" x14ac:dyDescent="0.25">
      <c r="A461" s="68" t="s">
        <v>74</v>
      </c>
      <c r="B461" s="68" t="s">
        <v>82</v>
      </c>
      <c r="C461" s="68" t="s">
        <v>130</v>
      </c>
      <c r="D461" s="68" t="s">
        <v>152</v>
      </c>
      <c r="E461" s="68">
        <v>2025</v>
      </c>
      <c r="F461" s="68">
        <v>12</v>
      </c>
      <c r="G461" s="68">
        <v>110</v>
      </c>
    </row>
    <row r="462" spans="1:7" x14ac:dyDescent="0.25">
      <c r="A462" s="68" t="s">
        <v>74</v>
      </c>
      <c r="B462" s="68" t="s">
        <v>84</v>
      </c>
      <c r="C462" s="68" t="s">
        <v>130</v>
      </c>
      <c r="D462" s="68" t="s">
        <v>152</v>
      </c>
      <c r="E462" s="68">
        <v>2025</v>
      </c>
      <c r="F462" s="68">
        <v>12</v>
      </c>
      <c r="G462" s="68">
        <v>129</v>
      </c>
    </row>
    <row r="463" spans="1:7" x14ac:dyDescent="0.25">
      <c r="A463" s="68" t="s">
        <v>74</v>
      </c>
      <c r="B463" s="68" t="s">
        <v>83</v>
      </c>
      <c r="C463" s="68" t="s">
        <v>130</v>
      </c>
      <c r="D463" s="68" t="s">
        <v>152</v>
      </c>
      <c r="E463" s="68">
        <v>2025</v>
      </c>
      <c r="F463" s="68">
        <v>12</v>
      </c>
      <c r="G463" s="68">
        <v>118</v>
      </c>
    </row>
    <row r="464" spans="1:7" x14ac:dyDescent="0.25">
      <c r="A464" s="68" t="s">
        <v>74</v>
      </c>
      <c r="B464" s="68" t="s">
        <v>87</v>
      </c>
      <c r="C464" s="68" t="s">
        <v>130</v>
      </c>
      <c r="D464" s="68" t="s">
        <v>152</v>
      </c>
      <c r="E464" s="68">
        <v>2025</v>
      </c>
      <c r="F464" s="68">
        <v>12</v>
      </c>
      <c r="G464" s="68">
        <v>116</v>
      </c>
    </row>
    <row r="465" spans="1:7" x14ac:dyDescent="0.25">
      <c r="A465" s="68" t="s">
        <v>74</v>
      </c>
      <c r="B465" s="68" t="s">
        <v>85</v>
      </c>
      <c r="C465" s="68" t="s">
        <v>130</v>
      </c>
      <c r="D465" s="68" t="s">
        <v>152</v>
      </c>
      <c r="E465" s="68">
        <v>2025</v>
      </c>
      <c r="F465" s="68">
        <v>12</v>
      </c>
      <c r="G465" s="68">
        <v>102</v>
      </c>
    </row>
    <row r="466" spans="1:7" x14ac:dyDescent="0.25">
      <c r="A466" s="68" t="s">
        <v>74</v>
      </c>
      <c r="B466" s="68" t="s">
        <v>86</v>
      </c>
      <c r="C466" s="68" t="s">
        <v>130</v>
      </c>
      <c r="D466" s="68" t="s">
        <v>152</v>
      </c>
      <c r="E466" s="68">
        <v>2025</v>
      </c>
      <c r="F466" s="68">
        <v>12</v>
      </c>
      <c r="G466" s="68">
        <v>106</v>
      </c>
    </row>
    <row r="467" spans="1:7" x14ac:dyDescent="0.25">
      <c r="A467" s="68" t="s">
        <v>74</v>
      </c>
      <c r="B467" s="68" t="s">
        <v>88</v>
      </c>
      <c r="C467" s="68" t="s">
        <v>130</v>
      </c>
      <c r="D467" s="68" t="s">
        <v>152</v>
      </c>
      <c r="E467" s="68">
        <v>2025</v>
      </c>
      <c r="F467" s="68">
        <v>12</v>
      </c>
      <c r="G467" s="68">
        <v>115</v>
      </c>
    </row>
    <row r="468" spans="1:7" x14ac:dyDescent="0.25">
      <c r="A468" s="68" t="s">
        <v>74</v>
      </c>
      <c r="B468" s="68" t="s">
        <v>89</v>
      </c>
      <c r="C468" s="68" t="s">
        <v>130</v>
      </c>
      <c r="D468" s="68" t="s">
        <v>152</v>
      </c>
      <c r="E468" s="68">
        <v>2025</v>
      </c>
      <c r="F468" s="68">
        <v>12</v>
      </c>
      <c r="G468" s="68">
        <v>97</v>
      </c>
    </row>
    <row r="469" spans="1:7" x14ac:dyDescent="0.25">
      <c r="A469" s="68" t="s">
        <v>74</v>
      </c>
      <c r="B469" s="68" t="s">
        <v>11</v>
      </c>
      <c r="C469" s="68" t="s">
        <v>130</v>
      </c>
      <c r="D469" s="68" t="s">
        <v>152</v>
      </c>
      <c r="E469" s="68">
        <v>2025</v>
      </c>
      <c r="F469" s="68">
        <v>12</v>
      </c>
      <c r="G469" s="68">
        <v>100</v>
      </c>
    </row>
    <row r="470" spans="1:7" x14ac:dyDescent="0.25">
      <c r="A470" s="68" t="s">
        <v>74</v>
      </c>
      <c r="B470" s="68" t="s">
        <v>90</v>
      </c>
      <c r="C470" s="68" t="s">
        <v>130</v>
      </c>
      <c r="D470" s="68" t="s">
        <v>152</v>
      </c>
      <c r="E470" s="68">
        <v>2025</v>
      </c>
      <c r="F470" s="68">
        <v>12</v>
      </c>
      <c r="G470" s="68">
        <v>97</v>
      </c>
    </row>
    <row r="471" spans="1:7" x14ac:dyDescent="0.25">
      <c r="A471" s="68" t="s">
        <v>74</v>
      </c>
      <c r="B471" s="68" t="s">
        <v>91</v>
      </c>
      <c r="C471" s="68" t="s">
        <v>130</v>
      </c>
      <c r="D471" s="68" t="s">
        <v>152</v>
      </c>
      <c r="E471" s="68">
        <v>2025</v>
      </c>
      <c r="F471" s="68">
        <v>12</v>
      </c>
      <c r="G471" s="68">
        <v>87</v>
      </c>
    </row>
    <row r="472" spans="1:7" x14ac:dyDescent="0.25">
      <c r="A472" s="68" t="s">
        <v>74</v>
      </c>
      <c r="B472" s="68" t="s">
        <v>93</v>
      </c>
      <c r="C472" s="68" t="s">
        <v>130</v>
      </c>
      <c r="D472" s="68" t="s">
        <v>152</v>
      </c>
      <c r="E472" s="68">
        <v>2025</v>
      </c>
      <c r="F472" s="68">
        <v>12</v>
      </c>
      <c r="G472" s="68">
        <v>89</v>
      </c>
    </row>
    <row r="473" spans="1:7" x14ac:dyDescent="0.25">
      <c r="A473" s="68" t="s">
        <v>74</v>
      </c>
      <c r="B473" s="68" t="s">
        <v>95</v>
      </c>
      <c r="C473" s="68" t="s">
        <v>130</v>
      </c>
      <c r="D473" s="68" t="s">
        <v>152</v>
      </c>
      <c r="E473" s="68">
        <v>2025</v>
      </c>
      <c r="F473" s="68">
        <v>12</v>
      </c>
      <c r="G473" s="68">
        <v>83</v>
      </c>
    </row>
    <row r="474" spans="1:7" x14ac:dyDescent="0.25">
      <c r="A474" s="68" t="s">
        <v>74</v>
      </c>
      <c r="B474" s="68" t="s">
        <v>94</v>
      </c>
      <c r="C474" s="68" t="s">
        <v>130</v>
      </c>
      <c r="D474" s="68" t="s">
        <v>152</v>
      </c>
      <c r="E474" s="68">
        <v>2025</v>
      </c>
      <c r="F474" s="68">
        <v>12</v>
      </c>
      <c r="G474" s="68">
        <v>89</v>
      </c>
    </row>
    <row r="475" spans="1:7" x14ac:dyDescent="0.25">
      <c r="A475" s="68" t="s">
        <v>74</v>
      </c>
      <c r="B475" s="68" t="s">
        <v>92</v>
      </c>
      <c r="C475" s="68" t="s">
        <v>130</v>
      </c>
      <c r="D475" s="68" t="s">
        <v>152</v>
      </c>
      <c r="E475" s="68">
        <v>2025</v>
      </c>
      <c r="F475" s="68">
        <v>12</v>
      </c>
      <c r="G475" s="68">
        <v>88</v>
      </c>
    </row>
    <row r="476" spans="1:7" x14ac:dyDescent="0.25">
      <c r="A476" s="68" t="s">
        <v>74</v>
      </c>
      <c r="B476" s="68" t="s">
        <v>96</v>
      </c>
      <c r="C476" s="68" t="s">
        <v>130</v>
      </c>
      <c r="D476" s="68" t="s">
        <v>152</v>
      </c>
      <c r="E476" s="68">
        <v>2025</v>
      </c>
      <c r="F476" s="68">
        <v>12</v>
      </c>
      <c r="G476" s="68">
        <v>90</v>
      </c>
    </row>
    <row r="477" spans="1:7" x14ac:dyDescent="0.25">
      <c r="A477" s="68" t="s">
        <v>74</v>
      </c>
      <c r="B477" s="68" t="s">
        <v>99</v>
      </c>
      <c r="C477" s="68" t="s">
        <v>130</v>
      </c>
      <c r="D477" s="68" t="s">
        <v>152</v>
      </c>
      <c r="E477" s="68">
        <v>2025</v>
      </c>
      <c r="F477" s="68">
        <v>12</v>
      </c>
      <c r="G477" s="68">
        <v>80</v>
      </c>
    </row>
    <row r="478" spans="1:7" x14ac:dyDescent="0.25">
      <c r="A478" s="68" t="s">
        <v>74</v>
      </c>
      <c r="B478" s="68" t="s">
        <v>98</v>
      </c>
      <c r="C478" s="68" t="s">
        <v>130</v>
      </c>
      <c r="D478" s="68" t="s">
        <v>152</v>
      </c>
      <c r="E478" s="68">
        <v>2025</v>
      </c>
      <c r="F478" s="68">
        <v>12</v>
      </c>
      <c r="G478" s="68">
        <v>81</v>
      </c>
    </row>
    <row r="479" spans="1:7" x14ac:dyDescent="0.25">
      <c r="A479" s="68" t="s">
        <v>74</v>
      </c>
      <c r="B479" s="68" t="s">
        <v>97</v>
      </c>
      <c r="C479" s="68" t="s">
        <v>130</v>
      </c>
      <c r="D479" s="68" t="s">
        <v>152</v>
      </c>
      <c r="E479" s="68">
        <v>2025</v>
      </c>
      <c r="F479" s="68">
        <v>12</v>
      </c>
      <c r="G479" s="68">
        <v>81</v>
      </c>
    </row>
    <row r="480" spans="1:7" x14ac:dyDescent="0.25">
      <c r="A480" s="68" t="s">
        <v>74</v>
      </c>
      <c r="B480" s="68" t="s">
        <v>101</v>
      </c>
      <c r="C480" s="68" t="s">
        <v>130</v>
      </c>
      <c r="D480" s="68" t="s">
        <v>152</v>
      </c>
      <c r="E480" s="68">
        <v>2025</v>
      </c>
      <c r="F480" s="68">
        <v>12</v>
      </c>
      <c r="G480" s="68">
        <v>78</v>
      </c>
    </row>
    <row r="481" spans="1:7" x14ac:dyDescent="0.25">
      <c r="A481" s="68" t="s">
        <v>74</v>
      </c>
      <c r="B481" s="68" t="s">
        <v>100</v>
      </c>
      <c r="C481" s="68" t="s">
        <v>130</v>
      </c>
      <c r="D481" s="68" t="s">
        <v>152</v>
      </c>
      <c r="E481" s="68">
        <v>2025</v>
      </c>
      <c r="F481" s="68">
        <v>12</v>
      </c>
      <c r="G481" s="68">
        <v>88</v>
      </c>
    </row>
    <row r="482" spans="1:7" x14ac:dyDescent="0.25">
      <c r="A482" s="68" t="s">
        <v>74</v>
      </c>
      <c r="B482" s="68" t="s">
        <v>102</v>
      </c>
      <c r="C482" s="68" t="s">
        <v>130</v>
      </c>
      <c r="D482" s="68" t="s">
        <v>152</v>
      </c>
      <c r="E482" s="68">
        <v>2025</v>
      </c>
      <c r="F482" s="68">
        <v>12</v>
      </c>
      <c r="G482" s="68">
        <v>83</v>
      </c>
    </row>
    <row r="483" spans="1:7" x14ac:dyDescent="0.25">
      <c r="A483" s="68" t="s">
        <v>74</v>
      </c>
      <c r="B483" s="68" t="s">
        <v>105</v>
      </c>
      <c r="C483" s="68" t="s">
        <v>130</v>
      </c>
      <c r="D483" s="68" t="s">
        <v>152</v>
      </c>
      <c r="E483" s="68">
        <v>2025</v>
      </c>
      <c r="F483" s="68">
        <v>12</v>
      </c>
      <c r="G483" s="68">
        <v>73</v>
      </c>
    </row>
    <row r="484" spans="1:7" x14ac:dyDescent="0.25">
      <c r="A484" s="68" t="s">
        <v>74</v>
      </c>
      <c r="B484" s="68" t="s">
        <v>104</v>
      </c>
      <c r="C484" s="68" t="s">
        <v>130</v>
      </c>
      <c r="D484" s="68" t="s">
        <v>152</v>
      </c>
      <c r="E484" s="68">
        <v>2025</v>
      </c>
      <c r="F484" s="68">
        <v>12</v>
      </c>
      <c r="G484" s="68">
        <v>66</v>
      </c>
    </row>
    <row r="485" spans="1:7" x14ac:dyDescent="0.25">
      <c r="A485" s="68" t="s">
        <v>74</v>
      </c>
      <c r="B485" s="68" t="s">
        <v>103</v>
      </c>
      <c r="C485" s="68" t="s">
        <v>130</v>
      </c>
      <c r="D485" s="68" t="s">
        <v>152</v>
      </c>
      <c r="E485" s="68">
        <v>2025</v>
      </c>
      <c r="F485" s="68">
        <v>12</v>
      </c>
      <c r="G485" s="68">
        <v>73</v>
      </c>
    </row>
    <row r="486" spans="1:7" x14ac:dyDescent="0.25">
      <c r="A486" s="68" t="s">
        <v>74</v>
      </c>
      <c r="B486" s="68" t="s">
        <v>106</v>
      </c>
      <c r="C486" s="68" t="s">
        <v>130</v>
      </c>
      <c r="D486" s="68" t="s">
        <v>152</v>
      </c>
      <c r="E486" s="68">
        <v>2025</v>
      </c>
      <c r="F486" s="68">
        <v>12</v>
      </c>
      <c r="G486" s="68">
        <v>74</v>
      </c>
    </row>
    <row r="487" spans="1:7" x14ac:dyDescent="0.25">
      <c r="A487" s="68" t="s">
        <v>74</v>
      </c>
      <c r="B487" s="68" t="s">
        <v>108</v>
      </c>
      <c r="C487" s="68" t="s">
        <v>130</v>
      </c>
      <c r="D487" s="68" t="s">
        <v>152</v>
      </c>
      <c r="E487" s="68">
        <v>2025</v>
      </c>
      <c r="F487" s="68">
        <v>12</v>
      </c>
      <c r="G487" s="68">
        <v>67</v>
      </c>
    </row>
    <row r="488" spans="1:7" x14ac:dyDescent="0.25">
      <c r="A488" s="68" t="s">
        <v>74</v>
      </c>
      <c r="B488" s="68" t="s">
        <v>107</v>
      </c>
      <c r="C488" s="68" t="s">
        <v>130</v>
      </c>
      <c r="D488" s="68" t="s">
        <v>152</v>
      </c>
      <c r="E488" s="68">
        <v>2025</v>
      </c>
      <c r="F488" s="68">
        <v>12</v>
      </c>
      <c r="G488" s="68">
        <v>75</v>
      </c>
    </row>
    <row r="489" spans="1:7" x14ac:dyDescent="0.25">
      <c r="A489" s="68" t="s">
        <v>74</v>
      </c>
      <c r="B489" s="68" t="s">
        <v>109</v>
      </c>
      <c r="C489" s="68" t="s">
        <v>130</v>
      </c>
      <c r="D489" s="68" t="s">
        <v>152</v>
      </c>
      <c r="E489" s="68">
        <v>2025</v>
      </c>
      <c r="F489" s="68">
        <v>12</v>
      </c>
      <c r="G489" s="68">
        <v>66</v>
      </c>
    </row>
    <row r="490" spans="1:7" x14ac:dyDescent="0.25">
      <c r="A490" s="68" t="s">
        <v>74</v>
      </c>
      <c r="B490" s="68" t="s">
        <v>110</v>
      </c>
      <c r="C490" s="68" t="s">
        <v>130</v>
      </c>
      <c r="D490" s="68" t="s">
        <v>152</v>
      </c>
      <c r="E490" s="68">
        <v>2025</v>
      </c>
      <c r="F490" s="68">
        <v>12</v>
      </c>
      <c r="G490" s="68">
        <v>63</v>
      </c>
    </row>
    <row r="491" spans="1:7" x14ac:dyDescent="0.25">
      <c r="A491" s="68" t="s">
        <v>74</v>
      </c>
      <c r="B491" s="68" t="s">
        <v>111</v>
      </c>
      <c r="C491" s="68" t="s">
        <v>130</v>
      </c>
      <c r="D491" s="68" t="s">
        <v>152</v>
      </c>
      <c r="E491" s="68">
        <v>2025</v>
      </c>
      <c r="F491" s="68">
        <v>12</v>
      </c>
      <c r="G491" s="68">
        <v>49</v>
      </c>
    </row>
    <row r="492" spans="1:7" x14ac:dyDescent="0.25">
      <c r="A492" s="68" t="s">
        <v>74</v>
      </c>
      <c r="B492" s="68" t="s">
        <v>78</v>
      </c>
      <c r="C492" s="68" t="s">
        <v>156</v>
      </c>
      <c r="D492" s="68" t="s">
        <v>152</v>
      </c>
      <c r="E492" s="68">
        <v>2025</v>
      </c>
      <c r="F492" s="68">
        <v>12</v>
      </c>
      <c r="G492" s="68">
        <v>150</v>
      </c>
    </row>
    <row r="493" spans="1:7" x14ac:dyDescent="0.25">
      <c r="A493" s="68" t="s">
        <v>74</v>
      </c>
      <c r="B493" s="68" t="s">
        <v>79</v>
      </c>
      <c r="C493" s="68" t="s">
        <v>156</v>
      </c>
      <c r="D493" s="68" t="s">
        <v>152</v>
      </c>
      <c r="E493" s="68">
        <v>2025</v>
      </c>
      <c r="F493" s="68">
        <v>12</v>
      </c>
      <c r="G493" s="68">
        <v>147</v>
      </c>
    </row>
    <row r="494" spans="1:7" x14ac:dyDescent="0.25">
      <c r="A494" s="68" t="s">
        <v>74</v>
      </c>
      <c r="B494" s="68" t="s">
        <v>80</v>
      </c>
      <c r="C494" s="68" t="s">
        <v>156</v>
      </c>
      <c r="D494" s="68" t="s">
        <v>152</v>
      </c>
      <c r="E494" s="68">
        <v>2025</v>
      </c>
      <c r="F494" s="68">
        <v>12</v>
      </c>
      <c r="G494" s="68">
        <v>128</v>
      </c>
    </row>
    <row r="495" spans="1:7" x14ac:dyDescent="0.25">
      <c r="A495" s="68" t="s">
        <v>74</v>
      </c>
      <c r="B495" s="68" t="s">
        <v>81</v>
      </c>
      <c r="C495" s="68" t="s">
        <v>156</v>
      </c>
      <c r="D495" s="68" t="s">
        <v>152</v>
      </c>
      <c r="E495" s="68">
        <v>2025</v>
      </c>
      <c r="F495" s="68">
        <v>12</v>
      </c>
      <c r="G495" s="68">
        <v>115</v>
      </c>
    </row>
    <row r="496" spans="1:7" x14ac:dyDescent="0.25">
      <c r="A496" s="68" t="s">
        <v>74</v>
      </c>
      <c r="B496" s="68" t="s">
        <v>82</v>
      </c>
      <c r="C496" s="68" t="s">
        <v>156</v>
      </c>
      <c r="D496" s="68" t="s">
        <v>152</v>
      </c>
      <c r="E496" s="68">
        <v>2025</v>
      </c>
      <c r="F496" s="68">
        <v>12</v>
      </c>
      <c r="G496" s="68">
        <v>109</v>
      </c>
    </row>
    <row r="497" spans="1:7" x14ac:dyDescent="0.25">
      <c r="A497" s="68" t="s">
        <v>74</v>
      </c>
      <c r="B497" s="68" t="s">
        <v>84</v>
      </c>
      <c r="C497" s="68" t="s">
        <v>156</v>
      </c>
      <c r="D497" s="68" t="s">
        <v>152</v>
      </c>
      <c r="E497" s="68">
        <v>2025</v>
      </c>
      <c r="F497" s="68">
        <v>12</v>
      </c>
      <c r="G497" s="68">
        <v>124</v>
      </c>
    </row>
    <row r="498" spans="1:7" x14ac:dyDescent="0.25">
      <c r="A498" s="68" t="s">
        <v>74</v>
      </c>
      <c r="B498" s="68" t="s">
        <v>83</v>
      </c>
      <c r="C498" s="68" t="s">
        <v>156</v>
      </c>
      <c r="D498" s="68" t="s">
        <v>152</v>
      </c>
      <c r="E498" s="68">
        <v>2025</v>
      </c>
      <c r="F498" s="68">
        <v>12</v>
      </c>
      <c r="G498" s="68">
        <v>112</v>
      </c>
    </row>
    <row r="499" spans="1:7" x14ac:dyDescent="0.25">
      <c r="A499" s="68" t="s">
        <v>74</v>
      </c>
      <c r="B499" s="68" t="s">
        <v>87</v>
      </c>
      <c r="C499" s="68" t="s">
        <v>156</v>
      </c>
      <c r="D499" s="68" t="s">
        <v>152</v>
      </c>
      <c r="E499" s="68">
        <v>2025</v>
      </c>
      <c r="F499" s="68">
        <v>12</v>
      </c>
      <c r="G499" s="68">
        <v>109</v>
      </c>
    </row>
    <row r="500" spans="1:7" x14ac:dyDescent="0.25">
      <c r="A500" s="68" t="s">
        <v>74</v>
      </c>
      <c r="B500" s="68" t="s">
        <v>85</v>
      </c>
      <c r="C500" s="68" t="s">
        <v>156</v>
      </c>
      <c r="D500" s="68" t="s">
        <v>152</v>
      </c>
      <c r="E500" s="68">
        <v>2025</v>
      </c>
      <c r="F500" s="68">
        <v>12</v>
      </c>
      <c r="G500" s="68">
        <v>113</v>
      </c>
    </row>
    <row r="501" spans="1:7" x14ac:dyDescent="0.25">
      <c r="A501" s="68" t="s">
        <v>74</v>
      </c>
      <c r="B501" s="68" t="s">
        <v>86</v>
      </c>
      <c r="C501" s="68" t="s">
        <v>156</v>
      </c>
      <c r="D501" s="68" t="s">
        <v>152</v>
      </c>
      <c r="E501" s="68">
        <v>2025</v>
      </c>
      <c r="F501" s="68">
        <v>12</v>
      </c>
      <c r="G501" s="68">
        <v>107</v>
      </c>
    </row>
    <row r="502" spans="1:7" x14ac:dyDescent="0.25">
      <c r="A502" s="68" t="s">
        <v>74</v>
      </c>
      <c r="B502" s="68" t="s">
        <v>88</v>
      </c>
      <c r="C502" s="68" t="s">
        <v>156</v>
      </c>
      <c r="D502" s="68" t="s">
        <v>152</v>
      </c>
      <c r="E502" s="68">
        <v>2025</v>
      </c>
      <c r="F502" s="68">
        <v>12</v>
      </c>
      <c r="G502" s="68">
        <v>102</v>
      </c>
    </row>
    <row r="503" spans="1:7" x14ac:dyDescent="0.25">
      <c r="A503" s="68" t="s">
        <v>74</v>
      </c>
      <c r="B503" s="68" t="s">
        <v>89</v>
      </c>
      <c r="C503" s="68" t="s">
        <v>156</v>
      </c>
      <c r="D503" s="68" t="s">
        <v>152</v>
      </c>
      <c r="E503" s="68">
        <v>2025</v>
      </c>
      <c r="F503" s="68">
        <v>12</v>
      </c>
      <c r="G503" s="68">
        <v>95</v>
      </c>
    </row>
    <row r="504" spans="1:7" x14ac:dyDescent="0.25">
      <c r="A504" s="68" t="s">
        <v>74</v>
      </c>
      <c r="B504" s="68" t="s">
        <v>11</v>
      </c>
      <c r="C504" s="68" t="s">
        <v>156</v>
      </c>
      <c r="D504" s="68" t="s">
        <v>152</v>
      </c>
      <c r="E504" s="68">
        <v>2025</v>
      </c>
      <c r="F504" s="68">
        <v>12</v>
      </c>
      <c r="G504" s="68">
        <v>100</v>
      </c>
    </row>
    <row r="505" spans="1:7" x14ac:dyDescent="0.25">
      <c r="A505" s="68" t="s">
        <v>74</v>
      </c>
      <c r="B505" s="68" t="s">
        <v>90</v>
      </c>
      <c r="C505" s="68" t="s">
        <v>156</v>
      </c>
      <c r="D505" s="68" t="s">
        <v>152</v>
      </c>
      <c r="E505" s="68">
        <v>2025</v>
      </c>
      <c r="F505" s="68">
        <v>12</v>
      </c>
      <c r="G505" s="68">
        <v>89</v>
      </c>
    </row>
    <row r="506" spans="1:7" x14ac:dyDescent="0.25">
      <c r="A506" s="68" t="s">
        <v>74</v>
      </c>
      <c r="B506" s="68" t="s">
        <v>91</v>
      </c>
      <c r="C506" s="68" t="s">
        <v>156</v>
      </c>
      <c r="D506" s="68" t="s">
        <v>152</v>
      </c>
      <c r="E506" s="68">
        <v>2025</v>
      </c>
      <c r="F506" s="68">
        <v>12</v>
      </c>
      <c r="G506" s="68">
        <v>93</v>
      </c>
    </row>
    <row r="507" spans="1:7" x14ac:dyDescent="0.25">
      <c r="A507" s="68" t="s">
        <v>74</v>
      </c>
      <c r="B507" s="68" t="s">
        <v>93</v>
      </c>
      <c r="C507" s="68" t="s">
        <v>156</v>
      </c>
      <c r="D507" s="68" t="s">
        <v>152</v>
      </c>
      <c r="E507" s="68">
        <v>2025</v>
      </c>
      <c r="F507" s="68">
        <v>12</v>
      </c>
      <c r="G507" s="68">
        <v>75</v>
      </c>
    </row>
    <row r="508" spans="1:7" x14ac:dyDescent="0.25">
      <c r="A508" s="68" t="s">
        <v>74</v>
      </c>
      <c r="B508" s="68" t="s">
        <v>95</v>
      </c>
      <c r="C508" s="68" t="s">
        <v>156</v>
      </c>
      <c r="D508" s="68" t="s">
        <v>152</v>
      </c>
      <c r="E508" s="68">
        <v>2025</v>
      </c>
      <c r="F508" s="68">
        <v>12</v>
      </c>
      <c r="G508" s="68">
        <v>70</v>
      </c>
    </row>
    <row r="509" spans="1:7" x14ac:dyDescent="0.25">
      <c r="A509" s="68" t="s">
        <v>74</v>
      </c>
      <c r="B509" s="68" t="s">
        <v>94</v>
      </c>
      <c r="C509" s="68" t="s">
        <v>156</v>
      </c>
      <c r="D509" s="68" t="s">
        <v>152</v>
      </c>
      <c r="E509" s="68">
        <v>2025</v>
      </c>
      <c r="F509" s="68">
        <v>12</v>
      </c>
      <c r="G509" s="68">
        <v>81</v>
      </c>
    </row>
    <row r="510" spans="1:7" x14ac:dyDescent="0.25">
      <c r="A510" s="68" t="s">
        <v>74</v>
      </c>
      <c r="B510" s="68" t="s">
        <v>92</v>
      </c>
      <c r="C510" s="68" t="s">
        <v>156</v>
      </c>
      <c r="D510" s="68" t="s">
        <v>152</v>
      </c>
      <c r="E510" s="68">
        <v>2025</v>
      </c>
      <c r="F510" s="68">
        <v>12</v>
      </c>
      <c r="G510" s="68">
        <v>79</v>
      </c>
    </row>
    <row r="511" spans="1:7" x14ac:dyDescent="0.25">
      <c r="A511" s="68" t="s">
        <v>74</v>
      </c>
      <c r="B511" s="68" t="s">
        <v>96</v>
      </c>
      <c r="C511" s="68" t="s">
        <v>156</v>
      </c>
      <c r="D511" s="68" t="s">
        <v>152</v>
      </c>
      <c r="E511" s="68">
        <v>2025</v>
      </c>
      <c r="F511" s="68">
        <v>12</v>
      </c>
      <c r="G511" s="68">
        <v>67</v>
      </c>
    </row>
    <row r="512" spans="1:7" x14ac:dyDescent="0.25">
      <c r="A512" s="68" t="s">
        <v>74</v>
      </c>
      <c r="B512" s="68" t="s">
        <v>99</v>
      </c>
      <c r="C512" s="68" t="s">
        <v>156</v>
      </c>
      <c r="D512" s="68" t="s">
        <v>152</v>
      </c>
      <c r="E512" s="68">
        <v>2025</v>
      </c>
      <c r="F512" s="68">
        <v>12</v>
      </c>
      <c r="G512" s="68">
        <v>87</v>
      </c>
    </row>
    <row r="513" spans="1:7" x14ac:dyDescent="0.25">
      <c r="A513" s="68" t="s">
        <v>74</v>
      </c>
      <c r="B513" s="68" t="s">
        <v>98</v>
      </c>
      <c r="C513" s="68" t="s">
        <v>156</v>
      </c>
      <c r="D513" s="68" t="s">
        <v>152</v>
      </c>
      <c r="E513" s="68">
        <v>2025</v>
      </c>
      <c r="F513" s="68">
        <v>12</v>
      </c>
      <c r="G513" s="68">
        <v>77</v>
      </c>
    </row>
    <row r="514" spans="1:7" x14ac:dyDescent="0.25">
      <c r="A514" s="68" t="s">
        <v>74</v>
      </c>
      <c r="B514" s="68" t="s">
        <v>97</v>
      </c>
      <c r="C514" s="68" t="s">
        <v>156</v>
      </c>
      <c r="D514" s="68" t="s">
        <v>152</v>
      </c>
      <c r="E514" s="68">
        <v>2025</v>
      </c>
      <c r="F514" s="68">
        <v>12</v>
      </c>
      <c r="G514" s="68">
        <v>65</v>
      </c>
    </row>
    <row r="515" spans="1:7" x14ac:dyDescent="0.25">
      <c r="A515" s="68" t="s">
        <v>74</v>
      </c>
      <c r="B515" s="68" t="s">
        <v>101</v>
      </c>
      <c r="C515" s="68" t="s">
        <v>156</v>
      </c>
      <c r="D515" s="68" t="s">
        <v>152</v>
      </c>
      <c r="E515" s="68">
        <v>2025</v>
      </c>
      <c r="F515" s="68">
        <v>12</v>
      </c>
      <c r="G515" s="68">
        <v>79</v>
      </c>
    </row>
    <row r="516" spans="1:7" x14ac:dyDescent="0.25">
      <c r="A516" s="68" t="s">
        <v>74</v>
      </c>
      <c r="B516" s="68" t="s">
        <v>100</v>
      </c>
      <c r="C516" s="68" t="s">
        <v>156</v>
      </c>
      <c r="D516" s="68" t="s">
        <v>152</v>
      </c>
      <c r="E516" s="68">
        <v>2025</v>
      </c>
      <c r="F516" s="68">
        <v>12</v>
      </c>
      <c r="G516" s="68">
        <v>81</v>
      </c>
    </row>
    <row r="517" spans="1:7" x14ac:dyDescent="0.25">
      <c r="A517" s="68" t="s">
        <v>74</v>
      </c>
      <c r="B517" s="68" t="s">
        <v>102</v>
      </c>
      <c r="C517" s="68" t="s">
        <v>156</v>
      </c>
      <c r="D517" s="68" t="s">
        <v>152</v>
      </c>
      <c r="E517" s="68">
        <v>2025</v>
      </c>
      <c r="F517" s="68">
        <v>12</v>
      </c>
      <c r="G517" s="68">
        <v>89</v>
      </c>
    </row>
    <row r="518" spans="1:7" x14ac:dyDescent="0.25">
      <c r="A518" s="68" t="s">
        <v>74</v>
      </c>
      <c r="B518" s="68" t="s">
        <v>105</v>
      </c>
      <c r="C518" s="68" t="s">
        <v>156</v>
      </c>
      <c r="D518" s="68" t="s">
        <v>152</v>
      </c>
      <c r="E518" s="68">
        <v>2025</v>
      </c>
      <c r="F518" s="68">
        <v>12</v>
      </c>
      <c r="G518" s="68">
        <v>70</v>
      </c>
    </row>
    <row r="519" spans="1:7" x14ac:dyDescent="0.25">
      <c r="A519" s="68" t="s">
        <v>74</v>
      </c>
      <c r="B519" s="68" t="s">
        <v>104</v>
      </c>
      <c r="C519" s="68" t="s">
        <v>156</v>
      </c>
      <c r="D519" s="68" t="s">
        <v>152</v>
      </c>
      <c r="E519" s="68">
        <v>2025</v>
      </c>
      <c r="F519" s="68">
        <v>12</v>
      </c>
      <c r="G519" s="68">
        <v>86</v>
      </c>
    </row>
    <row r="520" spans="1:7" x14ac:dyDescent="0.25">
      <c r="A520" s="68" t="s">
        <v>74</v>
      </c>
      <c r="B520" s="68" t="s">
        <v>103</v>
      </c>
      <c r="C520" s="68" t="s">
        <v>156</v>
      </c>
      <c r="D520" s="68" t="s">
        <v>152</v>
      </c>
      <c r="E520" s="68">
        <v>2025</v>
      </c>
      <c r="F520" s="68">
        <v>12</v>
      </c>
      <c r="G520" s="68">
        <v>49</v>
      </c>
    </row>
    <row r="521" spans="1:7" x14ac:dyDescent="0.25">
      <c r="A521" s="68" t="s">
        <v>74</v>
      </c>
      <c r="B521" s="68" t="s">
        <v>106</v>
      </c>
      <c r="C521" s="68" t="s">
        <v>156</v>
      </c>
      <c r="D521" s="68" t="s">
        <v>152</v>
      </c>
      <c r="E521" s="68">
        <v>2025</v>
      </c>
      <c r="F521" s="68">
        <v>12</v>
      </c>
      <c r="G521" s="68">
        <v>64</v>
      </c>
    </row>
    <row r="522" spans="1:7" x14ac:dyDescent="0.25">
      <c r="A522" s="68" t="s">
        <v>74</v>
      </c>
      <c r="B522" s="68" t="s">
        <v>108</v>
      </c>
      <c r="C522" s="68" t="s">
        <v>156</v>
      </c>
      <c r="D522" s="68" t="s">
        <v>152</v>
      </c>
      <c r="E522" s="68">
        <v>2025</v>
      </c>
      <c r="F522" s="68">
        <v>12</v>
      </c>
      <c r="G522" s="68">
        <v>67</v>
      </c>
    </row>
    <row r="523" spans="1:7" x14ac:dyDescent="0.25">
      <c r="A523" s="68" t="s">
        <v>74</v>
      </c>
      <c r="B523" s="68" t="s">
        <v>107</v>
      </c>
      <c r="C523" s="68" t="s">
        <v>156</v>
      </c>
      <c r="D523" s="68" t="s">
        <v>152</v>
      </c>
      <c r="E523" s="68">
        <v>2025</v>
      </c>
      <c r="F523" s="68">
        <v>12</v>
      </c>
      <c r="G523" s="68">
        <v>60</v>
      </c>
    </row>
    <row r="524" spans="1:7" x14ac:dyDescent="0.25">
      <c r="A524" s="68" t="s">
        <v>74</v>
      </c>
      <c r="B524" s="68" t="s">
        <v>109</v>
      </c>
      <c r="C524" s="68" t="s">
        <v>156</v>
      </c>
      <c r="D524" s="68" t="s">
        <v>152</v>
      </c>
      <c r="E524" s="68">
        <v>2025</v>
      </c>
      <c r="F524" s="68">
        <v>12</v>
      </c>
      <c r="G524" s="68">
        <v>49</v>
      </c>
    </row>
    <row r="525" spans="1:7" x14ac:dyDescent="0.25">
      <c r="A525" s="68" t="s">
        <v>74</v>
      </c>
      <c r="B525" s="68" t="s">
        <v>110</v>
      </c>
      <c r="C525" s="68" t="s">
        <v>156</v>
      </c>
      <c r="D525" s="68" t="s">
        <v>152</v>
      </c>
      <c r="E525" s="68">
        <v>2025</v>
      </c>
      <c r="F525" s="68">
        <v>12</v>
      </c>
      <c r="G525" s="68">
        <v>47</v>
      </c>
    </row>
    <row r="526" spans="1:7" x14ac:dyDescent="0.25">
      <c r="A526" s="68" t="s">
        <v>74</v>
      </c>
      <c r="B526" s="68" t="s">
        <v>111</v>
      </c>
      <c r="C526" s="68" t="s">
        <v>156</v>
      </c>
      <c r="D526" s="68" t="s">
        <v>152</v>
      </c>
      <c r="E526" s="68">
        <v>2025</v>
      </c>
      <c r="F526" s="68">
        <v>12</v>
      </c>
      <c r="G526" s="68">
        <v>63</v>
      </c>
    </row>
  </sheetData>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B31E2-16D5-4EB4-9EB5-E7A347198DF1}">
  <dimension ref="A1:K25"/>
  <sheetViews>
    <sheetView workbookViewId="0"/>
  </sheetViews>
  <sheetFormatPr baseColWidth="10" defaultRowHeight="14.5" x14ac:dyDescent="0.35"/>
  <cols>
    <col min="4" max="4" width="47.08984375" customWidth="1"/>
  </cols>
  <sheetData>
    <row r="1" spans="1:11" x14ac:dyDescent="0.35">
      <c r="A1" s="68" t="s">
        <v>25</v>
      </c>
      <c r="B1" s="68" t="s">
        <v>26</v>
      </c>
      <c r="C1" s="68" t="s">
        <v>27</v>
      </c>
      <c r="D1" s="68" t="s">
        <v>28</v>
      </c>
      <c r="E1" s="68" t="s">
        <v>29</v>
      </c>
      <c r="F1" s="68" t="s">
        <v>148</v>
      </c>
      <c r="G1" s="68" t="s">
        <v>149</v>
      </c>
    </row>
    <row r="2" spans="1:11" x14ac:dyDescent="0.35">
      <c r="A2" s="68" t="s">
        <v>74</v>
      </c>
      <c r="B2" s="68" t="s">
        <v>133</v>
      </c>
      <c r="C2" s="68" t="s">
        <v>150</v>
      </c>
      <c r="D2" s="68" t="s">
        <v>152</v>
      </c>
      <c r="E2" s="68">
        <v>2025</v>
      </c>
      <c r="F2" s="68">
        <v>12</v>
      </c>
      <c r="G2" s="68">
        <v>118</v>
      </c>
      <c r="J2" s="70"/>
      <c r="K2" s="70"/>
    </row>
    <row r="3" spans="1:11" x14ac:dyDescent="0.35">
      <c r="A3" s="68" t="s">
        <v>74</v>
      </c>
      <c r="B3" s="68" t="s">
        <v>134</v>
      </c>
      <c r="C3" s="68" t="s">
        <v>150</v>
      </c>
      <c r="D3" s="68" t="s">
        <v>152</v>
      </c>
      <c r="E3" s="68">
        <v>2025</v>
      </c>
      <c r="F3" s="68">
        <v>12</v>
      </c>
      <c r="G3" s="68">
        <v>63</v>
      </c>
      <c r="J3" s="70"/>
      <c r="K3" s="70"/>
    </row>
    <row r="4" spans="1:11" x14ac:dyDescent="0.35">
      <c r="A4" s="68" t="s">
        <v>74</v>
      </c>
      <c r="B4" s="68" t="s">
        <v>135</v>
      </c>
      <c r="C4" s="68" t="s">
        <v>150</v>
      </c>
      <c r="D4" s="68" t="s">
        <v>152</v>
      </c>
      <c r="E4" s="68">
        <v>2025</v>
      </c>
      <c r="F4" s="68">
        <v>12</v>
      </c>
      <c r="G4" s="68">
        <v>78</v>
      </c>
      <c r="J4" s="70"/>
      <c r="K4" s="70"/>
    </row>
    <row r="5" spans="1:11" x14ac:dyDescent="0.35">
      <c r="A5" s="68" t="s">
        <v>74</v>
      </c>
      <c r="B5" s="68" t="s">
        <v>136</v>
      </c>
      <c r="C5" s="68" t="s">
        <v>150</v>
      </c>
      <c r="D5" s="68" t="s">
        <v>152</v>
      </c>
      <c r="E5" s="68">
        <v>2025</v>
      </c>
      <c r="F5" s="68">
        <v>12</v>
      </c>
      <c r="G5" s="68">
        <v>138</v>
      </c>
      <c r="J5" s="70"/>
      <c r="K5" s="70"/>
    </row>
    <row r="6" spans="1:11" x14ac:dyDescent="0.35">
      <c r="A6" s="68" t="s">
        <v>74</v>
      </c>
      <c r="B6" s="68" t="s">
        <v>137</v>
      </c>
      <c r="C6" s="68" t="s">
        <v>150</v>
      </c>
      <c r="D6" s="68" t="s">
        <v>152</v>
      </c>
      <c r="E6" s="68">
        <v>2025</v>
      </c>
      <c r="F6" s="68">
        <v>12</v>
      </c>
      <c r="G6" s="68">
        <v>79</v>
      </c>
      <c r="J6" s="70"/>
      <c r="K6" s="70"/>
    </row>
    <row r="7" spans="1:11" x14ac:dyDescent="0.35">
      <c r="A7" s="68" t="s">
        <v>74</v>
      </c>
      <c r="B7" s="68" t="s">
        <v>138</v>
      </c>
      <c r="C7" s="68" t="s">
        <v>150</v>
      </c>
      <c r="D7" s="68" t="s">
        <v>152</v>
      </c>
      <c r="E7" s="68">
        <v>2025</v>
      </c>
      <c r="F7" s="68">
        <v>12</v>
      </c>
      <c r="G7" s="68">
        <v>109</v>
      </c>
      <c r="J7" s="70"/>
      <c r="K7" s="70"/>
    </row>
    <row r="8" spans="1:11" x14ac:dyDescent="0.35">
      <c r="A8" s="68" t="s">
        <v>74</v>
      </c>
      <c r="B8" s="68" t="s">
        <v>139</v>
      </c>
      <c r="C8" s="68" t="s">
        <v>150</v>
      </c>
      <c r="D8" s="68" t="s">
        <v>152</v>
      </c>
      <c r="E8" s="68">
        <v>2025</v>
      </c>
      <c r="F8" s="68">
        <v>12</v>
      </c>
      <c r="G8" s="68">
        <v>51</v>
      </c>
      <c r="J8" s="70"/>
      <c r="K8" s="70"/>
    </row>
    <row r="9" spans="1:11" x14ac:dyDescent="0.35">
      <c r="A9" s="68" t="s">
        <v>74</v>
      </c>
      <c r="B9" s="68" t="s">
        <v>140</v>
      </c>
      <c r="C9" s="68" t="s">
        <v>150</v>
      </c>
      <c r="D9" s="68" t="s">
        <v>152</v>
      </c>
      <c r="E9" s="68">
        <v>2025</v>
      </c>
      <c r="F9" s="68">
        <v>12</v>
      </c>
      <c r="G9" s="68">
        <v>73</v>
      </c>
      <c r="J9" s="70"/>
      <c r="K9" s="70"/>
    </row>
    <row r="10" spans="1:11" x14ac:dyDescent="0.35">
      <c r="A10" s="68" t="s">
        <v>74</v>
      </c>
      <c r="B10" s="68" t="s">
        <v>141</v>
      </c>
      <c r="C10" s="68" t="s">
        <v>150</v>
      </c>
      <c r="D10" s="68" t="s">
        <v>152</v>
      </c>
      <c r="E10" s="68">
        <v>2025</v>
      </c>
      <c r="F10" s="68">
        <v>12</v>
      </c>
      <c r="G10" s="68">
        <v>75</v>
      </c>
      <c r="J10" s="70"/>
      <c r="K10" s="70"/>
    </row>
    <row r="11" spans="1:11" x14ac:dyDescent="0.35">
      <c r="A11" s="68" t="s">
        <v>74</v>
      </c>
      <c r="B11" s="68" t="s">
        <v>142</v>
      </c>
      <c r="C11" s="68" t="s">
        <v>150</v>
      </c>
      <c r="D11" s="68" t="s">
        <v>152</v>
      </c>
      <c r="E11" s="68">
        <v>2025</v>
      </c>
      <c r="F11" s="68">
        <v>12</v>
      </c>
      <c r="G11" s="68">
        <v>107</v>
      </c>
      <c r="J11" s="70"/>
      <c r="K11" s="70"/>
    </row>
    <row r="12" spans="1:11" x14ac:dyDescent="0.35">
      <c r="A12" s="68" t="s">
        <v>74</v>
      </c>
      <c r="B12" s="68" t="s">
        <v>143</v>
      </c>
      <c r="C12" s="68" t="s">
        <v>150</v>
      </c>
      <c r="D12" s="68" t="s">
        <v>152</v>
      </c>
      <c r="E12" s="68">
        <v>2025</v>
      </c>
      <c r="F12" s="68">
        <v>12</v>
      </c>
      <c r="G12" s="68">
        <v>122</v>
      </c>
      <c r="J12" s="70"/>
      <c r="K12" s="70"/>
    </row>
    <row r="13" spans="1:11" x14ac:dyDescent="0.35">
      <c r="A13" s="68" t="s">
        <v>74</v>
      </c>
      <c r="B13" s="68" t="s">
        <v>144</v>
      </c>
      <c r="C13" s="68" t="s">
        <v>150</v>
      </c>
      <c r="D13" s="68" t="s">
        <v>152</v>
      </c>
      <c r="E13" s="68">
        <v>2025</v>
      </c>
      <c r="F13" s="68">
        <v>12</v>
      </c>
      <c r="G13" s="68">
        <v>114</v>
      </c>
      <c r="J13" s="70"/>
      <c r="K13" s="70"/>
    </row>
    <row r="14" spans="1:11" x14ac:dyDescent="0.35">
      <c r="A14" s="68" t="s">
        <v>74</v>
      </c>
      <c r="B14" s="68" t="s">
        <v>133</v>
      </c>
      <c r="C14" s="68" t="s">
        <v>150</v>
      </c>
      <c r="D14" s="68" t="s">
        <v>153</v>
      </c>
      <c r="E14" s="68">
        <v>2025</v>
      </c>
      <c r="F14" s="68">
        <v>12</v>
      </c>
      <c r="G14" s="68">
        <v>18</v>
      </c>
    </row>
    <row r="15" spans="1:11" x14ac:dyDescent="0.35">
      <c r="A15" s="68" t="s">
        <v>74</v>
      </c>
      <c r="B15" s="68" t="s">
        <v>134</v>
      </c>
      <c r="C15" s="68" t="s">
        <v>150</v>
      </c>
      <c r="D15" s="68" t="s">
        <v>153</v>
      </c>
      <c r="E15" s="68">
        <v>2025</v>
      </c>
      <c r="F15" s="68">
        <v>12</v>
      </c>
      <c r="G15" s="68">
        <v>-37</v>
      </c>
    </row>
    <row r="16" spans="1:11" x14ac:dyDescent="0.35">
      <c r="A16" s="68" t="s">
        <v>74</v>
      </c>
      <c r="B16" s="68" t="s">
        <v>135</v>
      </c>
      <c r="C16" s="68" t="s">
        <v>150</v>
      </c>
      <c r="D16" s="68" t="s">
        <v>153</v>
      </c>
      <c r="E16" s="68">
        <v>2025</v>
      </c>
      <c r="F16" s="68">
        <v>12</v>
      </c>
      <c r="G16" s="68">
        <v>-22</v>
      </c>
    </row>
    <row r="17" spans="1:7" x14ac:dyDescent="0.35">
      <c r="A17" s="68" t="s">
        <v>74</v>
      </c>
      <c r="B17" s="68" t="s">
        <v>136</v>
      </c>
      <c r="C17" s="68" t="s">
        <v>150</v>
      </c>
      <c r="D17" s="68" t="s">
        <v>153</v>
      </c>
      <c r="E17" s="68">
        <v>2025</v>
      </c>
      <c r="F17" s="68">
        <v>12</v>
      </c>
      <c r="G17" s="68">
        <v>38</v>
      </c>
    </row>
    <row r="18" spans="1:7" x14ac:dyDescent="0.35">
      <c r="A18" s="68" t="s">
        <v>74</v>
      </c>
      <c r="B18" s="68" t="s">
        <v>137</v>
      </c>
      <c r="C18" s="68" t="s">
        <v>150</v>
      </c>
      <c r="D18" s="68" t="s">
        <v>153</v>
      </c>
      <c r="E18" s="68">
        <v>2025</v>
      </c>
      <c r="F18" s="68">
        <v>12</v>
      </c>
      <c r="G18" s="68">
        <v>-21</v>
      </c>
    </row>
    <row r="19" spans="1:7" x14ac:dyDescent="0.35">
      <c r="A19" s="68" t="s">
        <v>74</v>
      </c>
      <c r="B19" s="68" t="s">
        <v>138</v>
      </c>
      <c r="C19" s="68" t="s">
        <v>150</v>
      </c>
      <c r="D19" s="68" t="s">
        <v>153</v>
      </c>
      <c r="E19" s="68">
        <v>2025</v>
      </c>
      <c r="F19" s="68">
        <v>12</v>
      </c>
      <c r="G19" s="68">
        <v>9</v>
      </c>
    </row>
    <row r="20" spans="1:7" x14ac:dyDescent="0.35">
      <c r="A20" s="68" t="s">
        <v>74</v>
      </c>
      <c r="B20" s="68" t="s">
        <v>139</v>
      </c>
      <c r="C20" s="68" t="s">
        <v>150</v>
      </c>
      <c r="D20" s="68" t="s">
        <v>153</v>
      </c>
      <c r="E20" s="68">
        <v>2025</v>
      </c>
      <c r="F20" s="68">
        <v>12</v>
      </c>
      <c r="G20" s="68">
        <v>-49</v>
      </c>
    </row>
    <row r="21" spans="1:7" x14ac:dyDescent="0.35">
      <c r="A21" s="68" t="s">
        <v>74</v>
      </c>
      <c r="B21" s="68" t="s">
        <v>140</v>
      </c>
      <c r="C21" s="68" t="s">
        <v>150</v>
      </c>
      <c r="D21" s="68" t="s">
        <v>153</v>
      </c>
      <c r="E21" s="68">
        <v>2025</v>
      </c>
      <c r="F21" s="68">
        <v>12</v>
      </c>
      <c r="G21" s="68">
        <v>-27</v>
      </c>
    </row>
    <row r="22" spans="1:7" x14ac:dyDescent="0.35">
      <c r="A22" s="68" t="s">
        <v>74</v>
      </c>
      <c r="B22" s="68" t="s">
        <v>141</v>
      </c>
      <c r="C22" s="68" t="s">
        <v>150</v>
      </c>
      <c r="D22" s="68" t="s">
        <v>153</v>
      </c>
      <c r="E22" s="68">
        <v>2025</v>
      </c>
      <c r="F22" s="68">
        <v>12</v>
      </c>
      <c r="G22" s="68">
        <v>-25</v>
      </c>
    </row>
    <row r="23" spans="1:7" x14ac:dyDescent="0.35">
      <c r="A23" s="68" t="s">
        <v>74</v>
      </c>
      <c r="B23" s="68" t="s">
        <v>142</v>
      </c>
      <c r="C23" s="68" t="s">
        <v>150</v>
      </c>
      <c r="D23" s="68" t="s">
        <v>153</v>
      </c>
      <c r="E23" s="68">
        <v>2025</v>
      </c>
      <c r="F23" s="68">
        <v>12</v>
      </c>
      <c r="G23" s="68">
        <v>7</v>
      </c>
    </row>
    <row r="24" spans="1:7" x14ac:dyDescent="0.35">
      <c r="A24" s="68" t="s">
        <v>74</v>
      </c>
      <c r="B24" s="68" t="s">
        <v>143</v>
      </c>
      <c r="C24" s="68" t="s">
        <v>150</v>
      </c>
      <c r="D24" s="68" t="s">
        <v>153</v>
      </c>
      <c r="E24" s="68">
        <v>2025</v>
      </c>
      <c r="F24" s="68">
        <v>12</v>
      </c>
      <c r="G24" s="68">
        <v>22</v>
      </c>
    </row>
    <row r="25" spans="1:7" x14ac:dyDescent="0.35">
      <c r="A25" s="68" t="s">
        <v>74</v>
      </c>
      <c r="B25" s="68" t="s">
        <v>144</v>
      </c>
      <c r="C25" s="68" t="s">
        <v>150</v>
      </c>
      <c r="D25" s="68" t="s">
        <v>153</v>
      </c>
      <c r="E25" s="68">
        <v>2025</v>
      </c>
      <c r="F25" s="68">
        <v>12</v>
      </c>
      <c r="G25" s="68">
        <v>14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13</vt:i4>
      </vt:variant>
    </vt:vector>
  </HeadingPairs>
  <TitlesOfParts>
    <vt:vector size="13" baseType="lpstr">
      <vt:lpstr>Titel</vt:lpstr>
      <vt:lpstr>Informationen_Barrierefreiheit</vt:lpstr>
      <vt:lpstr>Inhaltsübersicht</vt:lpstr>
      <vt:lpstr>GENESIS-Online</vt:lpstr>
      <vt:lpstr>Impressum</vt:lpstr>
      <vt:lpstr>Informationen_zur_Statistik</vt:lpstr>
      <vt:lpstr>61621-b01</vt:lpstr>
      <vt:lpstr>61621-b02</vt:lpstr>
      <vt:lpstr>61621-b03</vt:lpstr>
      <vt:lpstr>Erläuterung_zu_CSV-Tabellen</vt:lpstr>
      <vt:lpstr>csv-61621-b01</vt:lpstr>
      <vt:lpstr>csv-61621-b02</vt:lpstr>
      <vt:lpstr>csv-61621-b03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Preisniveaus europäisches Vergleichsprogramm (EVP) - Dezember 2025</dc:title>
  <dc:creator>Statistisches Bundesamt (Destatis)</dc:creator>
  <cp:keywords>Kaufkraftparitäten, Wechselkurse, Preisniveaus, Konsumausgaben, private Haushalte</cp:keywords>
  <cp:lastPrinted>2026-02-17T08:51:08Z</cp:lastPrinted>
  <dcterms:created xsi:type="dcterms:W3CDTF">2023-06-16T07:25:08Z</dcterms:created>
  <dcterms:modified xsi:type="dcterms:W3CDTF">2026-02-17T09:06:37Z</dcterms:modified>
</cp:coreProperties>
</file>